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80330\OneDrive - The Coca-Cola Company\FromBox\Guides\FOS Training Guides\"/>
    </mc:Choice>
  </mc:AlternateContent>
  <xr:revisionPtr revIDLastSave="291" documentId="13_ncr:1_{3CAEC4E0-3742-4D10-A999-AF12A6EACF52}" xr6:coauthVersionLast="45" xr6:coauthVersionMax="45" xr10:uidLastSave="{56F6DDB4-4464-4ED2-BA88-A9F02F53E609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Decoder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3" l="1"/>
  <c r="H4" i="3"/>
  <c r="H2" i="3" l="1"/>
  <c r="H3" i="3"/>
  <c r="B3" i="1"/>
  <c r="A3" i="1"/>
  <c r="F3" i="1" s="1"/>
  <c r="F4" i="1" s="1"/>
  <c r="F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l="1"/>
  <c r="B666" i="1"/>
  <c r="B665" i="1"/>
  <c r="A668" i="1" l="1"/>
  <c r="B667" i="1"/>
  <c r="B664" i="1"/>
  <c r="A669" i="1" l="1"/>
  <c r="B668" i="1"/>
  <c r="B663" i="1"/>
  <c r="A670" i="1" l="1"/>
  <c r="B669" i="1"/>
  <c r="B662" i="1"/>
  <c r="A671" i="1" l="1"/>
  <c r="B670" i="1"/>
  <c r="B661" i="1"/>
  <c r="A672" i="1" l="1"/>
  <c r="B671" i="1"/>
  <c r="B660" i="1"/>
  <c r="A673" i="1" l="1"/>
  <c r="B672" i="1"/>
  <c r="B659" i="1"/>
  <c r="A674" i="1" l="1"/>
  <c r="B673" i="1"/>
  <c r="B658" i="1"/>
  <c r="A675" i="1" l="1"/>
  <c r="B674" i="1"/>
  <c r="B657" i="1"/>
  <c r="A676" i="1" l="1"/>
  <c r="B675" i="1"/>
  <c r="B656" i="1"/>
  <c r="A677" i="1" l="1"/>
  <c r="B676" i="1"/>
  <c r="B655" i="1"/>
  <c r="A678" i="1" l="1"/>
  <c r="B677" i="1"/>
  <c r="B654" i="1"/>
  <c r="A679" i="1" l="1"/>
  <c r="B678" i="1"/>
  <c r="B653" i="1"/>
  <c r="A680" i="1" l="1"/>
  <c r="B679" i="1"/>
  <c r="B652" i="1"/>
  <c r="A681" i="1" l="1"/>
  <c r="B680" i="1"/>
  <c r="B651" i="1"/>
  <c r="A682" i="1" l="1"/>
  <c r="B681" i="1"/>
  <c r="B650" i="1"/>
  <c r="A683" i="1" l="1"/>
  <c r="B682" i="1"/>
  <c r="B649" i="1"/>
  <c r="A684" i="1" l="1"/>
  <c r="B683" i="1"/>
  <c r="B648" i="1"/>
  <c r="A685" i="1" l="1"/>
  <c r="B684" i="1"/>
  <c r="B647" i="1"/>
  <c r="A686" i="1" l="1"/>
  <c r="B685" i="1"/>
  <c r="B646" i="1"/>
  <c r="A687" i="1" l="1"/>
  <c r="B686" i="1"/>
  <c r="B645" i="1"/>
  <c r="A688" i="1" l="1"/>
  <c r="B687" i="1"/>
  <c r="B644" i="1"/>
  <c r="A689" i="1" l="1"/>
  <c r="B688" i="1"/>
  <c r="B643" i="1"/>
  <c r="A690" i="1" l="1"/>
  <c r="B689" i="1"/>
  <c r="B642" i="1"/>
  <c r="A691" i="1" l="1"/>
  <c r="B690" i="1"/>
  <c r="B641" i="1"/>
  <c r="A692" i="1" l="1"/>
  <c r="B691" i="1"/>
  <c r="B640" i="1"/>
  <c r="A693" i="1" l="1"/>
  <c r="B692" i="1"/>
  <c r="B639" i="1"/>
  <c r="A694" i="1" l="1"/>
  <c r="B693" i="1"/>
  <c r="B638" i="1"/>
  <c r="A695" i="1" l="1"/>
  <c r="B694" i="1"/>
  <c r="B637" i="1"/>
  <c r="A696" i="1" l="1"/>
  <c r="B695" i="1"/>
  <c r="B636" i="1"/>
  <c r="A697" i="1" l="1"/>
  <c r="B696" i="1"/>
  <c r="B635" i="1"/>
  <c r="A698" i="1" l="1"/>
  <c r="B697" i="1"/>
  <c r="B634" i="1"/>
  <c r="A699" i="1" l="1"/>
  <c r="B698" i="1"/>
  <c r="B633" i="1"/>
  <c r="A700" i="1" l="1"/>
  <c r="B699" i="1"/>
  <c r="B632" i="1"/>
  <c r="A701" i="1" l="1"/>
  <c r="B700" i="1"/>
  <c r="B631" i="1"/>
  <c r="A702" i="1" l="1"/>
  <c r="B701" i="1"/>
  <c r="B630" i="1"/>
  <c r="A703" i="1" l="1"/>
  <c r="B702" i="1"/>
  <c r="B629" i="1"/>
  <c r="A704" i="1" l="1"/>
  <c r="B703" i="1"/>
  <c r="B628" i="1"/>
  <c r="A705" i="1" l="1"/>
  <c r="B704" i="1"/>
  <c r="B627" i="1"/>
  <c r="A706" i="1" l="1"/>
  <c r="B705" i="1"/>
  <c r="B626" i="1"/>
  <c r="A707" i="1" l="1"/>
  <c r="B706" i="1"/>
  <c r="B625" i="1"/>
  <c r="A708" i="1" l="1"/>
  <c r="B707" i="1"/>
  <c r="B624" i="1"/>
  <c r="A709" i="1" l="1"/>
  <c r="B708" i="1"/>
  <c r="B623" i="1"/>
  <c r="A710" i="1" l="1"/>
  <c r="B709" i="1"/>
  <c r="B622" i="1"/>
  <c r="A711" i="1" l="1"/>
  <c r="B710" i="1"/>
  <c r="B621" i="1"/>
  <c r="A712" i="1" l="1"/>
  <c r="B711" i="1"/>
  <c r="B620" i="1"/>
  <c r="A713" i="1" l="1"/>
  <c r="B712" i="1"/>
  <c r="B619" i="1"/>
  <c r="A714" i="1" l="1"/>
  <c r="B713" i="1"/>
  <c r="B618" i="1"/>
  <c r="A715" i="1" l="1"/>
  <c r="B714" i="1"/>
  <c r="B617" i="1"/>
  <c r="A716" i="1" l="1"/>
  <c r="B715" i="1"/>
  <c r="B616" i="1"/>
  <c r="A717" i="1" l="1"/>
  <c r="B716" i="1"/>
  <c r="B615" i="1"/>
  <c r="A718" i="1" l="1"/>
  <c r="B717" i="1"/>
  <c r="B614" i="1"/>
  <c r="A719" i="1" l="1"/>
  <c r="B718" i="1"/>
  <c r="B613" i="1"/>
  <c r="A720" i="1" l="1"/>
  <c r="B719" i="1"/>
  <c r="B612" i="1"/>
  <c r="A721" i="1" l="1"/>
  <c r="B720" i="1"/>
  <c r="B611" i="1"/>
  <c r="A722" i="1" l="1"/>
  <c r="B721" i="1"/>
  <c r="B610" i="1"/>
  <c r="A723" i="1" l="1"/>
  <c r="B722" i="1"/>
  <c r="F6" i="1"/>
  <c r="G5" i="1"/>
  <c r="B609" i="1"/>
  <c r="A724" i="1" l="1"/>
  <c r="B723" i="1"/>
  <c r="F7" i="1"/>
  <c r="G6" i="1"/>
  <c r="B608" i="1"/>
  <c r="A725" i="1" l="1"/>
  <c r="B724" i="1"/>
  <c r="F8" i="1"/>
  <c r="G7" i="1"/>
  <c r="B607" i="1"/>
  <c r="A726" i="1" l="1"/>
  <c r="B725" i="1"/>
  <c r="F9" i="1"/>
  <c r="G8" i="1"/>
  <c r="B606" i="1"/>
  <c r="A727" i="1" l="1"/>
  <c r="B726" i="1"/>
  <c r="F10" i="1"/>
  <c r="G9" i="1"/>
  <c r="B605" i="1"/>
  <c r="A728" i="1" l="1"/>
  <c r="B727" i="1"/>
  <c r="F11" i="1"/>
  <c r="G10" i="1"/>
  <c r="B604" i="1"/>
  <c r="A729" i="1" l="1"/>
  <c r="B728" i="1"/>
  <c r="F12" i="1"/>
  <c r="G11" i="1"/>
  <c r="B603" i="1"/>
  <c r="A730" i="1" l="1"/>
  <c r="B729" i="1"/>
  <c r="F13" i="1"/>
  <c r="G12" i="1"/>
  <c r="B602" i="1"/>
  <c r="A731" i="1" l="1"/>
  <c r="B730" i="1"/>
  <c r="F14" i="1"/>
  <c r="G13" i="1"/>
  <c r="B601" i="1"/>
  <c r="A732" i="1" l="1"/>
  <c r="B731" i="1"/>
  <c r="F15" i="1"/>
  <c r="G14" i="1"/>
  <c r="B600" i="1"/>
  <c r="A733" i="1" l="1"/>
  <c r="B732" i="1"/>
  <c r="F16" i="1"/>
  <c r="G15" i="1"/>
  <c r="B599" i="1"/>
  <c r="A734" i="1" l="1"/>
  <c r="B733" i="1"/>
  <c r="F17" i="1"/>
  <c r="G16" i="1"/>
  <c r="B598" i="1"/>
  <c r="A735" i="1" l="1"/>
  <c r="B734" i="1"/>
  <c r="F18" i="1"/>
  <c r="G17" i="1"/>
  <c r="B597" i="1"/>
  <c r="A736" i="1" l="1"/>
  <c r="B735" i="1"/>
  <c r="F19" i="1"/>
  <c r="G18" i="1"/>
  <c r="B596" i="1"/>
  <c r="A737" i="1" l="1"/>
  <c r="B736" i="1"/>
  <c r="F20" i="1"/>
  <c r="G19" i="1"/>
  <c r="B595" i="1"/>
  <c r="A738" i="1" l="1"/>
  <c r="B737" i="1"/>
  <c r="F21" i="1"/>
  <c r="G20" i="1"/>
  <c r="B594" i="1"/>
  <c r="A739" i="1" l="1"/>
  <c r="B738" i="1"/>
  <c r="F22" i="1"/>
  <c r="G21" i="1"/>
  <c r="B593" i="1"/>
  <c r="A740" i="1" l="1"/>
  <c r="B739" i="1"/>
  <c r="F23" i="1"/>
  <c r="G22" i="1"/>
  <c r="B592" i="1"/>
  <c r="A741" i="1" l="1"/>
  <c r="B740" i="1"/>
  <c r="F24" i="1"/>
  <c r="G23" i="1"/>
  <c r="B591" i="1"/>
  <c r="A742" i="1" l="1"/>
  <c r="B741" i="1"/>
  <c r="F25" i="1"/>
  <c r="G24" i="1"/>
  <c r="B590" i="1"/>
  <c r="A743" i="1" l="1"/>
  <c r="B742" i="1"/>
  <c r="F26" i="1"/>
  <c r="G25" i="1"/>
  <c r="B589" i="1"/>
  <c r="A744" i="1" l="1"/>
  <c r="B743" i="1"/>
  <c r="F27" i="1"/>
  <c r="G26" i="1"/>
  <c r="B588" i="1"/>
  <c r="A745" i="1" l="1"/>
  <c r="B744" i="1"/>
  <c r="F28" i="1"/>
  <c r="G27" i="1"/>
  <c r="B587" i="1"/>
  <c r="A746" i="1" l="1"/>
  <c r="B745" i="1"/>
  <c r="F29" i="1"/>
  <c r="G28" i="1"/>
  <c r="B586" i="1"/>
  <c r="A747" i="1" l="1"/>
  <c r="B746" i="1"/>
  <c r="F30" i="1"/>
  <c r="G29" i="1"/>
  <c r="B585" i="1"/>
  <c r="A748" i="1" l="1"/>
  <c r="B747" i="1"/>
  <c r="F31" i="1"/>
  <c r="G30" i="1"/>
  <c r="B584" i="1"/>
  <c r="A749" i="1" l="1"/>
  <c r="B748" i="1"/>
  <c r="F32" i="1"/>
  <c r="G31" i="1"/>
  <c r="B583" i="1"/>
  <c r="A750" i="1" l="1"/>
  <c r="B749" i="1"/>
  <c r="F33" i="1"/>
  <c r="G32" i="1"/>
  <c r="B582" i="1"/>
  <c r="A751" i="1" l="1"/>
  <c r="B750" i="1"/>
  <c r="F34" i="1"/>
  <c r="G33" i="1"/>
  <c r="B581" i="1"/>
  <c r="A752" i="1" l="1"/>
  <c r="B751" i="1"/>
  <c r="F35" i="1"/>
  <c r="G34" i="1"/>
  <c r="B580" i="1"/>
  <c r="A753" i="1" l="1"/>
  <c r="B752" i="1"/>
  <c r="F36" i="1"/>
  <c r="G35" i="1"/>
  <c r="B579" i="1"/>
  <c r="A754" i="1" l="1"/>
  <c r="B753" i="1"/>
  <c r="F37" i="1"/>
  <c r="G36" i="1"/>
  <c r="B578" i="1"/>
  <c r="A755" i="1" l="1"/>
  <c r="B754" i="1"/>
  <c r="F38" i="1"/>
  <c r="G37" i="1"/>
  <c r="B577" i="1"/>
  <c r="A756" i="1" l="1"/>
  <c r="B755" i="1"/>
  <c r="F39" i="1"/>
  <c r="G38" i="1"/>
  <c r="B576" i="1"/>
  <c r="A757" i="1" l="1"/>
  <c r="B756" i="1"/>
  <c r="F40" i="1"/>
  <c r="G39" i="1"/>
  <c r="B575" i="1"/>
  <c r="A758" i="1" l="1"/>
  <c r="B757" i="1"/>
  <c r="F41" i="1"/>
  <c r="G40" i="1"/>
  <c r="B574" i="1"/>
  <c r="A759" i="1" l="1"/>
  <c r="B758" i="1"/>
  <c r="F42" i="1"/>
  <c r="G41" i="1"/>
  <c r="B573" i="1"/>
  <c r="A760" i="1" l="1"/>
  <c r="B759" i="1"/>
  <c r="F43" i="1"/>
  <c r="G42" i="1"/>
  <c r="B572" i="1"/>
  <c r="A761" i="1" l="1"/>
  <c r="B760" i="1"/>
  <c r="F44" i="1"/>
  <c r="G43" i="1"/>
  <c r="B571" i="1"/>
  <c r="A762" i="1" l="1"/>
  <c r="B761" i="1"/>
  <c r="F45" i="1"/>
  <c r="G44" i="1"/>
  <c r="B570" i="1"/>
  <c r="A763" i="1" l="1"/>
  <c r="B762" i="1"/>
  <c r="F46" i="1"/>
  <c r="G45" i="1"/>
  <c r="B569" i="1"/>
  <c r="A764" i="1" l="1"/>
  <c r="B763" i="1"/>
  <c r="F47" i="1"/>
  <c r="G46" i="1"/>
  <c r="B568" i="1"/>
  <c r="A765" i="1" l="1"/>
  <c r="B764" i="1"/>
  <c r="F48" i="1"/>
  <c r="G47" i="1"/>
  <c r="B567" i="1"/>
  <c r="B765" i="1" l="1"/>
  <c r="A766" i="1"/>
  <c r="F49" i="1"/>
  <c r="G48" i="1"/>
  <c r="B566" i="1"/>
  <c r="A767" i="1" l="1"/>
  <c r="B766" i="1"/>
  <c r="F50" i="1"/>
  <c r="G49" i="1"/>
  <c r="B565" i="1"/>
  <c r="A768" i="1" l="1"/>
  <c r="B767" i="1"/>
  <c r="F51" i="1"/>
  <c r="G50" i="1"/>
  <c r="B564" i="1"/>
  <c r="A769" i="1" l="1"/>
  <c r="B768" i="1"/>
  <c r="F52" i="1"/>
  <c r="G51" i="1"/>
  <c r="B563" i="1"/>
  <c r="A770" i="1" l="1"/>
  <c r="B769" i="1"/>
  <c r="F53" i="1"/>
  <c r="G52" i="1"/>
  <c r="B562" i="1"/>
  <c r="A771" i="1" l="1"/>
  <c r="B770" i="1"/>
  <c r="F54" i="1"/>
  <c r="G53" i="1"/>
  <c r="B561" i="1"/>
  <c r="A772" i="1" l="1"/>
  <c r="B771" i="1"/>
  <c r="F55" i="1"/>
  <c r="G54" i="1"/>
  <c r="B560" i="1"/>
  <c r="A773" i="1" l="1"/>
  <c r="B772" i="1"/>
  <c r="F56" i="1"/>
  <c r="G55" i="1"/>
  <c r="B559" i="1"/>
  <c r="A774" i="1" l="1"/>
  <c r="B773" i="1"/>
  <c r="F57" i="1"/>
  <c r="G56" i="1"/>
  <c r="B558" i="1"/>
  <c r="A775" i="1" l="1"/>
  <c r="B774" i="1"/>
  <c r="F58" i="1"/>
  <c r="G57" i="1"/>
  <c r="B557" i="1"/>
  <c r="A776" i="1" l="1"/>
  <c r="B775" i="1"/>
  <c r="F59" i="1"/>
  <c r="G58" i="1"/>
  <c r="B556" i="1"/>
  <c r="A777" i="1" l="1"/>
  <c r="B776" i="1"/>
  <c r="F60" i="1"/>
  <c r="G59" i="1"/>
  <c r="B555" i="1"/>
  <c r="A778" i="1" l="1"/>
  <c r="B777" i="1"/>
  <c r="F61" i="1"/>
  <c r="G60" i="1"/>
  <c r="B554" i="1"/>
  <c r="A779" i="1" l="1"/>
  <c r="B778" i="1"/>
  <c r="F62" i="1"/>
  <c r="G61" i="1"/>
  <c r="B553" i="1"/>
  <c r="A780" i="1" l="1"/>
  <c r="B779" i="1"/>
  <c r="F63" i="1"/>
  <c r="G62" i="1"/>
  <c r="B552" i="1"/>
  <c r="A781" i="1" l="1"/>
  <c r="B780" i="1"/>
  <c r="F64" i="1"/>
  <c r="G63" i="1"/>
  <c r="B551" i="1"/>
  <c r="A782" i="1" l="1"/>
  <c r="B781" i="1"/>
  <c r="G3" i="1"/>
  <c r="F65" i="1"/>
  <c r="G64" i="1"/>
  <c r="B550" i="1"/>
  <c r="A783" i="1" l="1"/>
  <c r="B782" i="1"/>
  <c r="G4" i="1"/>
  <c r="F66" i="1"/>
  <c r="G65" i="1"/>
  <c r="B549" i="1"/>
  <c r="A784" i="1" l="1"/>
  <c r="B783" i="1"/>
  <c r="F67" i="1"/>
  <c r="G66" i="1"/>
  <c r="B548" i="1"/>
  <c r="A785" i="1" l="1"/>
  <c r="B784" i="1"/>
  <c r="F68" i="1"/>
  <c r="G67" i="1"/>
  <c r="B547" i="1"/>
  <c r="A786" i="1" l="1"/>
  <c r="B785" i="1"/>
  <c r="F69" i="1"/>
  <c r="G68" i="1"/>
  <c r="B546" i="1"/>
  <c r="A787" i="1" l="1"/>
  <c r="B786" i="1"/>
  <c r="F70" i="1"/>
  <c r="G69" i="1"/>
  <c r="B545" i="1"/>
  <c r="A788" i="1" l="1"/>
  <c r="B787" i="1"/>
  <c r="F71" i="1"/>
  <c r="G70" i="1"/>
  <c r="B544" i="1"/>
  <c r="A789" i="1" l="1"/>
  <c r="B788" i="1"/>
  <c r="F72" i="1"/>
  <c r="G71" i="1"/>
  <c r="B543" i="1"/>
  <c r="A790" i="1" l="1"/>
  <c r="B789" i="1"/>
  <c r="F73" i="1"/>
  <c r="G72" i="1"/>
  <c r="B542" i="1"/>
  <c r="A791" i="1" l="1"/>
  <c r="B790" i="1"/>
  <c r="F74" i="1"/>
  <c r="G73" i="1"/>
  <c r="B541" i="1"/>
  <c r="A792" i="1" l="1"/>
  <c r="B791" i="1"/>
  <c r="F75" i="1"/>
  <c r="G74" i="1"/>
  <c r="B540" i="1"/>
  <c r="A793" i="1" l="1"/>
  <c r="B792" i="1"/>
  <c r="F76" i="1"/>
  <c r="G75" i="1"/>
  <c r="B539" i="1"/>
  <c r="A794" i="1" l="1"/>
  <c r="B793" i="1"/>
  <c r="F77" i="1"/>
  <c r="G76" i="1"/>
  <c r="B538" i="1"/>
  <c r="A795" i="1" l="1"/>
  <c r="B794" i="1"/>
  <c r="F78" i="1"/>
  <c r="G77" i="1"/>
  <c r="B537" i="1"/>
  <c r="A796" i="1" l="1"/>
  <c r="B795" i="1"/>
  <c r="F79" i="1"/>
  <c r="G78" i="1"/>
  <c r="B536" i="1"/>
  <c r="A797" i="1" l="1"/>
  <c r="B796" i="1"/>
  <c r="F80" i="1"/>
  <c r="G79" i="1"/>
  <c r="B535" i="1"/>
  <c r="A798" i="1" l="1"/>
  <c r="B797" i="1"/>
  <c r="F81" i="1"/>
  <c r="G80" i="1"/>
  <c r="B534" i="1"/>
  <c r="A799" i="1" l="1"/>
  <c r="B798" i="1"/>
  <c r="F82" i="1"/>
  <c r="G81" i="1"/>
  <c r="B533" i="1"/>
  <c r="A800" i="1" l="1"/>
  <c r="B799" i="1"/>
  <c r="F83" i="1"/>
  <c r="G82" i="1"/>
  <c r="B532" i="1"/>
  <c r="A801" i="1" l="1"/>
  <c r="B800" i="1"/>
  <c r="F84" i="1"/>
  <c r="G83" i="1"/>
  <c r="B531" i="1"/>
  <c r="A802" i="1" l="1"/>
  <c r="B801" i="1"/>
  <c r="F85" i="1"/>
  <c r="G84" i="1"/>
  <c r="B530" i="1"/>
  <c r="A803" i="1" l="1"/>
  <c r="B802" i="1"/>
  <c r="F86" i="1"/>
  <c r="G85" i="1"/>
  <c r="B529" i="1"/>
  <c r="A804" i="1" l="1"/>
  <c r="B803" i="1"/>
  <c r="F87" i="1"/>
  <c r="G86" i="1"/>
  <c r="B528" i="1"/>
  <c r="A805" i="1" l="1"/>
  <c r="B804" i="1"/>
  <c r="F88" i="1"/>
  <c r="G87" i="1"/>
  <c r="B527" i="1"/>
  <c r="A806" i="1" l="1"/>
  <c r="B805" i="1"/>
  <c r="F89" i="1"/>
  <c r="G88" i="1"/>
  <c r="B526" i="1"/>
  <c r="A807" i="1" l="1"/>
  <c r="B806" i="1"/>
  <c r="F90" i="1"/>
  <c r="G89" i="1"/>
  <c r="B525" i="1"/>
  <c r="A808" i="1" l="1"/>
  <c r="B807" i="1"/>
  <c r="F91" i="1"/>
  <c r="G90" i="1"/>
  <c r="B524" i="1"/>
  <c r="A809" i="1" l="1"/>
  <c r="B808" i="1"/>
  <c r="F92" i="1"/>
  <c r="G91" i="1"/>
  <c r="B523" i="1"/>
  <c r="A810" i="1" l="1"/>
  <c r="B809" i="1"/>
  <c r="F93" i="1"/>
  <c r="G92" i="1"/>
  <c r="B522" i="1"/>
  <c r="A811" i="1" l="1"/>
  <c r="B810" i="1"/>
  <c r="F94" i="1"/>
  <c r="G93" i="1"/>
  <c r="B521" i="1"/>
  <c r="A812" i="1" l="1"/>
  <c r="B811" i="1"/>
  <c r="F95" i="1"/>
  <c r="G94" i="1"/>
  <c r="B520" i="1"/>
  <c r="A813" i="1" l="1"/>
  <c r="B812" i="1"/>
  <c r="F96" i="1"/>
  <c r="G95" i="1"/>
  <c r="B519" i="1"/>
  <c r="A814" i="1" l="1"/>
  <c r="B813" i="1"/>
  <c r="F97" i="1"/>
  <c r="G96" i="1"/>
  <c r="B518" i="1"/>
  <c r="A815" i="1" l="1"/>
  <c r="B814" i="1"/>
  <c r="F98" i="1"/>
  <c r="G97" i="1"/>
  <c r="B517" i="1"/>
  <c r="A816" i="1" l="1"/>
  <c r="B815" i="1"/>
  <c r="F99" i="1"/>
  <c r="G98" i="1"/>
  <c r="B516" i="1"/>
  <c r="A817" i="1" l="1"/>
  <c r="B816" i="1"/>
  <c r="F100" i="1"/>
  <c r="G99" i="1"/>
  <c r="B515" i="1"/>
  <c r="A818" i="1" l="1"/>
  <c r="B817" i="1"/>
  <c r="F101" i="1"/>
  <c r="G100" i="1"/>
  <c r="B514" i="1"/>
  <c r="A819" i="1" l="1"/>
  <c r="B818" i="1"/>
  <c r="F102" i="1"/>
  <c r="G101" i="1"/>
  <c r="B513" i="1"/>
  <c r="A820" i="1" l="1"/>
  <c r="B819" i="1"/>
  <c r="F103" i="1"/>
  <c r="G102" i="1"/>
  <c r="B512" i="1"/>
  <c r="A821" i="1" l="1"/>
  <c r="B820" i="1"/>
  <c r="F104" i="1"/>
  <c r="G103" i="1"/>
  <c r="B511" i="1"/>
  <c r="A822" i="1" l="1"/>
  <c r="B821" i="1"/>
  <c r="F105" i="1"/>
  <c r="G104" i="1"/>
  <c r="B510" i="1"/>
  <c r="A823" i="1" l="1"/>
  <c r="B822" i="1"/>
  <c r="F106" i="1"/>
  <c r="G105" i="1"/>
  <c r="B509" i="1"/>
  <c r="A824" i="1" l="1"/>
  <c r="B823" i="1"/>
  <c r="F107" i="1"/>
  <c r="G106" i="1"/>
  <c r="B508" i="1"/>
  <c r="A825" i="1" l="1"/>
  <c r="B824" i="1"/>
  <c r="F108" i="1"/>
  <c r="G107" i="1"/>
  <c r="B507" i="1"/>
  <c r="A826" i="1" l="1"/>
  <c r="B825" i="1"/>
  <c r="F109" i="1"/>
  <c r="G108" i="1"/>
  <c r="B506" i="1"/>
  <c r="A827" i="1" l="1"/>
  <c r="B826" i="1"/>
  <c r="F110" i="1"/>
  <c r="G109" i="1"/>
  <c r="B505" i="1"/>
  <c r="A828" i="1" l="1"/>
  <c r="B827" i="1"/>
  <c r="F111" i="1"/>
  <c r="G110" i="1"/>
  <c r="B504" i="1"/>
  <c r="A829" i="1" l="1"/>
  <c r="B828" i="1"/>
  <c r="F112" i="1"/>
  <c r="G111" i="1"/>
  <c r="B503" i="1"/>
  <c r="A830" i="1" l="1"/>
  <c r="B829" i="1"/>
  <c r="F113" i="1"/>
  <c r="G112" i="1"/>
  <c r="B502" i="1"/>
  <c r="A831" i="1" l="1"/>
  <c r="B830" i="1"/>
  <c r="F114" i="1"/>
  <c r="G113" i="1"/>
  <c r="B501" i="1"/>
  <c r="A832" i="1" l="1"/>
  <c r="B831" i="1"/>
  <c r="F115" i="1"/>
  <c r="G114" i="1"/>
  <c r="B500" i="1"/>
  <c r="A833" i="1" l="1"/>
  <c r="B832" i="1"/>
  <c r="F116" i="1"/>
  <c r="G115" i="1"/>
  <c r="B499" i="1"/>
  <c r="A834" i="1" l="1"/>
  <c r="B833" i="1"/>
  <c r="F117" i="1"/>
  <c r="G116" i="1"/>
  <c r="B498" i="1"/>
  <c r="A835" i="1" l="1"/>
  <c r="B834" i="1"/>
  <c r="F118" i="1"/>
  <c r="G117" i="1"/>
  <c r="B497" i="1"/>
  <c r="A836" i="1" l="1"/>
  <c r="B835" i="1"/>
  <c r="F119" i="1"/>
  <c r="G118" i="1"/>
  <c r="B496" i="1"/>
  <c r="A837" i="1" l="1"/>
  <c r="B836" i="1"/>
  <c r="F120" i="1"/>
  <c r="G119" i="1"/>
  <c r="B495" i="1"/>
  <c r="A838" i="1" l="1"/>
  <c r="B837" i="1"/>
  <c r="F121" i="1"/>
  <c r="G120" i="1"/>
  <c r="B494" i="1"/>
  <c r="A839" i="1" l="1"/>
  <c r="B838" i="1"/>
  <c r="F122" i="1"/>
  <c r="G121" i="1"/>
  <c r="B493" i="1"/>
  <c r="A840" i="1" l="1"/>
  <c r="B839" i="1"/>
  <c r="F123" i="1"/>
  <c r="G122" i="1"/>
  <c r="B492" i="1"/>
  <c r="A841" i="1" l="1"/>
  <c r="B840" i="1"/>
  <c r="F124" i="1"/>
  <c r="G123" i="1"/>
  <c r="B491" i="1"/>
  <c r="A842" i="1" l="1"/>
  <c r="B841" i="1"/>
  <c r="F125" i="1"/>
  <c r="G124" i="1"/>
  <c r="B490" i="1"/>
  <c r="A843" i="1" l="1"/>
  <c r="B842" i="1"/>
  <c r="F126" i="1"/>
  <c r="G125" i="1"/>
  <c r="B489" i="1"/>
  <c r="A844" i="1" l="1"/>
  <c r="B843" i="1"/>
  <c r="F127" i="1"/>
  <c r="G126" i="1"/>
  <c r="B488" i="1"/>
  <c r="A845" i="1" l="1"/>
  <c r="B844" i="1"/>
  <c r="F128" i="1"/>
  <c r="G127" i="1"/>
  <c r="B487" i="1"/>
  <c r="A846" i="1" l="1"/>
  <c r="B845" i="1"/>
  <c r="F129" i="1"/>
  <c r="G128" i="1"/>
  <c r="B486" i="1"/>
  <c r="A847" i="1" l="1"/>
  <c r="B846" i="1"/>
  <c r="F130" i="1"/>
  <c r="G129" i="1"/>
  <c r="B485" i="1"/>
  <c r="A848" i="1" l="1"/>
  <c r="B847" i="1"/>
  <c r="F131" i="1"/>
  <c r="G130" i="1"/>
  <c r="B484" i="1"/>
  <c r="A849" i="1" l="1"/>
  <c r="B848" i="1"/>
  <c r="F132" i="1"/>
  <c r="G131" i="1"/>
  <c r="B483" i="1"/>
  <c r="A850" i="1" l="1"/>
  <c r="B849" i="1"/>
  <c r="F133" i="1"/>
  <c r="G132" i="1"/>
  <c r="B482" i="1"/>
  <c r="A851" i="1" l="1"/>
  <c r="B850" i="1"/>
  <c r="F134" i="1"/>
  <c r="G133" i="1"/>
  <c r="B481" i="1"/>
  <c r="A852" i="1" l="1"/>
  <c r="B851" i="1"/>
  <c r="F135" i="1"/>
  <c r="G134" i="1"/>
  <c r="B480" i="1"/>
  <c r="A853" i="1" l="1"/>
  <c r="B852" i="1"/>
  <c r="F136" i="1"/>
  <c r="G135" i="1"/>
  <c r="B479" i="1"/>
  <c r="A854" i="1" l="1"/>
  <c r="B853" i="1"/>
  <c r="F137" i="1"/>
  <c r="G136" i="1"/>
  <c r="B478" i="1"/>
  <c r="A855" i="1" l="1"/>
  <c r="B854" i="1"/>
  <c r="F138" i="1"/>
  <c r="G137" i="1"/>
  <c r="B477" i="1"/>
  <c r="A856" i="1" l="1"/>
  <c r="B855" i="1"/>
  <c r="F139" i="1"/>
  <c r="G138" i="1"/>
  <c r="B476" i="1"/>
  <c r="A857" i="1" l="1"/>
  <c r="B856" i="1"/>
  <c r="F140" i="1"/>
  <c r="G139" i="1"/>
  <c r="B475" i="1"/>
  <c r="A858" i="1" l="1"/>
  <c r="B857" i="1"/>
  <c r="F141" i="1"/>
  <c r="G140" i="1"/>
  <c r="B474" i="1"/>
  <c r="A859" i="1" l="1"/>
  <c r="B858" i="1"/>
  <c r="F142" i="1"/>
  <c r="G141" i="1"/>
  <c r="B473" i="1"/>
  <c r="A860" i="1" l="1"/>
  <c r="B859" i="1"/>
  <c r="F143" i="1"/>
  <c r="G142" i="1"/>
  <c r="B472" i="1"/>
  <c r="A861" i="1" l="1"/>
  <c r="B860" i="1"/>
  <c r="F144" i="1"/>
  <c r="G143" i="1"/>
  <c r="B471" i="1"/>
  <c r="A862" i="1" l="1"/>
  <c r="B861" i="1"/>
  <c r="F145" i="1"/>
  <c r="G144" i="1"/>
  <c r="B470" i="1"/>
  <c r="A863" i="1" l="1"/>
  <c r="B862" i="1"/>
  <c r="F146" i="1"/>
  <c r="G145" i="1"/>
  <c r="B469" i="1"/>
  <c r="A864" i="1" l="1"/>
  <c r="B863" i="1"/>
  <c r="F147" i="1"/>
  <c r="G146" i="1"/>
  <c r="B468" i="1"/>
  <c r="A865" i="1" l="1"/>
  <c r="B864" i="1"/>
  <c r="F148" i="1"/>
  <c r="G147" i="1"/>
  <c r="B467" i="1"/>
  <c r="A866" i="1" l="1"/>
  <c r="B865" i="1"/>
  <c r="F149" i="1"/>
  <c r="G148" i="1"/>
  <c r="B466" i="1"/>
  <c r="A867" i="1" l="1"/>
  <c r="B866" i="1"/>
  <c r="F150" i="1"/>
  <c r="G149" i="1"/>
  <c r="B465" i="1"/>
  <c r="A868" i="1" l="1"/>
  <c r="B867" i="1"/>
  <c r="F151" i="1"/>
  <c r="G150" i="1"/>
  <c r="B464" i="1"/>
  <c r="A869" i="1" l="1"/>
  <c r="B868" i="1"/>
  <c r="F152" i="1"/>
  <c r="G151" i="1"/>
  <c r="B463" i="1"/>
  <c r="A870" i="1" l="1"/>
  <c r="B869" i="1"/>
  <c r="F153" i="1"/>
  <c r="G152" i="1"/>
  <c r="B462" i="1"/>
  <c r="A871" i="1" l="1"/>
  <c r="B870" i="1"/>
  <c r="F154" i="1"/>
  <c r="G153" i="1"/>
  <c r="B461" i="1"/>
  <c r="A872" i="1" l="1"/>
  <c r="B871" i="1"/>
  <c r="F155" i="1"/>
  <c r="G154" i="1"/>
  <c r="B460" i="1"/>
  <c r="A873" i="1" l="1"/>
  <c r="B872" i="1"/>
  <c r="F156" i="1"/>
  <c r="G155" i="1"/>
  <c r="B459" i="1"/>
  <c r="A874" i="1" l="1"/>
  <c r="B873" i="1"/>
  <c r="F157" i="1"/>
  <c r="G156" i="1"/>
  <c r="B458" i="1"/>
  <c r="A875" i="1" l="1"/>
  <c r="B874" i="1"/>
  <c r="F158" i="1"/>
  <c r="G157" i="1"/>
  <c r="B457" i="1"/>
  <c r="A876" i="1" l="1"/>
  <c r="B875" i="1"/>
  <c r="F159" i="1"/>
  <c r="G158" i="1"/>
  <c r="B456" i="1"/>
  <c r="A877" i="1" l="1"/>
  <c r="B876" i="1"/>
  <c r="F160" i="1"/>
  <c r="G159" i="1"/>
  <c r="B455" i="1"/>
  <c r="A878" i="1" l="1"/>
  <c r="B877" i="1"/>
  <c r="F161" i="1"/>
  <c r="G160" i="1"/>
  <c r="B454" i="1"/>
  <c r="A879" i="1" l="1"/>
  <c r="B878" i="1"/>
  <c r="F162" i="1"/>
  <c r="G161" i="1"/>
  <c r="B453" i="1"/>
  <c r="A880" i="1" l="1"/>
  <c r="B879" i="1"/>
  <c r="F163" i="1"/>
  <c r="G162" i="1"/>
  <c r="B452" i="1"/>
  <c r="A881" i="1" l="1"/>
  <c r="B880" i="1"/>
  <c r="F164" i="1"/>
  <c r="G163" i="1"/>
  <c r="B451" i="1"/>
  <c r="A882" i="1" l="1"/>
  <c r="B881" i="1"/>
  <c r="F165" i="1"/>
  <c r="G164" i="1"/>
  <c r="B450" i="1"/>
  <c r="A883" i="1" l="1"/>
  <c r="B882" i="1"/>
  <c r="F166" i="1"/>
  <c r="G165" i="1"/>
  <c r="B449" i="1"/>
  <c r="A884" i="1" l="1"/>
  <c r="B883" i="1"/>
  <c r="F167" i="1"/>
  <c r="G166" i="1"/>
  <c r="B448" i="1"/>
  <c r="A885" i="1" l="1"/>
  <c r="B884" i="1"/>
  <c r="F168" i="1"/>
  <c r="G167" i="1"/>
  <c r="B447" i="1"/>
  <c r="A886" i="1" l="1"/>
  <c r="B885" i="1"/>
  <c r="F169" i="1"/>
  <c r="G168" i="1"/>
  <c r="B446" i="1"/>
  <c r="A887" i="1" l="1"/>
  <c r="B886" i="1"/>
  <c r="F170" i="1"/>
  <c r="G169" i="1"/>
  <c r="B445" i="1"/>
  <c r="A888" i="1" l="1"/>
  <c r="B887" i="1"/>
  <c r="F171" i="1"/>
  <c r="G170" i="1"/>
  <c r="B444" i="1"/>
  <c r="A889" i="1" l="1"/>
  <c r="B888" i="1"/>
  <c r="F172" i="1"/>
  <c r="G171" i="1"/>
  <c r="B443" i="1"/>
  <c r="A890" i="1" l="1"/>
  <c r="B889" i="1"/>
  <c r="F173" i="1"/>
  <c r="G172" i="1"/>
  <c r="B442" i="1"/>
  <c r="A891" i="1" l="1"/>
  <c r="B890" i="1"/>
  <c r="F174" i="1"/>
  <c r="G173" i="1"/>
  <c r="B441" i="1"/>
  <c r="A892" i="1" l="1"/>
  <c r="B891" i="1"/>
  <c r="F175" i="1"/>
  <c r="G174" i="1"/>
  <c r="B440" i="1"/>
  <c r="A893" i="1" l="1"/>
  <c r="B892" i="1"/>
  <c r="F176" i="1"/>
  <c r="G175" i="1"/>
  <c r="B439" i="1"/>
  <c r="A894" i="1" l="1"/>
  <c r="B893" i="1"/>
  <c r="F177" i="1"/>
  <c r="G176" i="1"/>
  <c r="B438" i="1"/>
  <c r="A895" i="1" l="1"/>
  <c r="B894" i="1"/>
  <c r="F178" i="1"/>
  <c r="G177" i="1"/>
  <c r="B437" i="1"/>
  <c r="A896" i="1" l="1"/>
  <c r="B895" i="1"/>
  <c r="F179" i="1"/>
  <c r="G178" i="1"/>
  <c r="B436" i="1"/>
  <c r="A897" i="1" l="1"/>
  <c r="B896" i="1"/>
  <c r="F180" i="1"/>
  <c r="G179" i="1"/>
  <c r="B435" i="1"/>
  <c r="A898" i="1" l="1"/>
  <c r="B897" i="1"/>
  <c r="F181" i="1"/>
  <c r="G180" i="1"/>
  <c r="B434" i="1"/>
  <c r="A899" i="1" l="1"/>
  <c r="B898" i="1"/>
  <c r="F182" i="1"/>
  <c r="G181" i="1"/>
  <c r="B433" i="1"/>
  <c r="A900" i="1" l="1"/>
  <c r="B899" i="1"/>
  <c r="F183" i="1"/>
  <c r="G182" i="1"/>
  <c r="B432" i="1"/>
  <c r="A901" i="1" l="1"/>
  <c r="B900" i="1"/>
  <c r="F184" i="1"/>
  <c r="G183" i="1"/>
  <c r="B431" i="1"/>
  <c r="A902" i="1" l="1"/>
  <c r="B901" i="1"/>
  <c r="F185" i="1"/>
  <c r="G184" i="1"/>
  <c r="B430" i="1"/>
  <c r="A903" i="1" l="1"/>
  <c r="B902" i="1"/>
  <c r="F186" i="1"/>
  <c r="G185" i="1"/>
  <c r="B429" i="1"/>
  <c r="A904" i="1" l="1"/>
  <c r="B903" i="1"/>
  <c r="F187" i="1"/>
  <c r="G186" i="1"/>
  <c r="B428" i="1"/>
  <c r="A905" i="1" l="1"/>
  <c r="B904" i="1"/>
  <c r="F188" i="1"/>
  <c r="G187" i="1"/>
  <c r="B427" i="1"/>
  <c r="A906" i="1" l="1"/>
  <c r="B905" i="1"/>
  <c r="F189" i="1"/>
  <c r="G188" i="1"/>
  <c r="B426" i="1"/>
  <c r="A907" i="1" l="1"/>
  <c r="B906" i="1"/>
  <c r="F190" i="1"/>
  <c r="G189" i="1"/>
  <c r="B425" i="1"/>
  <c r="A908" i="1" l="1"/>
  <c r="B907" i="1"/>
  <c r="F191" i="1"/>
  <c r="G190" i="1"/>
  <c r="B424" i="1"/>
  <c r="A909" i="1" l="1"/>
  <c r="B908" i="1"/>
  <c r="F192" i="1"/>
  <c r="G191" i="1"/>
  <c r="B423" i="1"/>
  <c r="A910" i="1" l="1"/>
  <c r="B909" i="1"/>
  <c r="F193" i="1"/>
  <c r="G192" i="1"/>
  <c r="B422" i="1"/>
  <c r="A911" i="1" l="1"/>
  <c r="B910" i="1"/>
  <c r="F194" i="1"/>
  <c r="G193" i="1"/>
  <c r="B421" i="1"/>
  <c r="A912" i="1" l="1"/>
  <c r="B911" i="1"/>
  <c r="F195" i="1"/>
  <c r="G194" i="1"/>
  <c r="B420" i="1"/>
  <c r="A913" i="1" l="1"/>
  <c r="B912" i="1"/>
  <c r="F196" i="1"/>
  <c r="G195" i="1"/>
  <c r="B419" i="1"/>
  <c r="A914" i="1" l="1"/>
  <c r="B913" i="1"/>
  <c r="F197" i="1"/>
  <c r="G196" i="1"/>
  <c r="B418" i="1"/>
  <c r="A915" i="1" l="1"/>
  <c r="B914" i="1"/>
  <c r="F198" i="1"/>
  <c r="G197" i="1"/>
  <c r="B417" i="1"/>
  <c r="A916" i="1" l="1"/>
  <c r="B915" i="1"/>
  <c r="F199" i="1"/>
  <c r="G198" i="1"/>
  <c r="B416" i="1"/>
  <c r="A917" i="1" l="1"/>
  <c r="B916" i="1"/>
  <c r="F200" i="1"/>
  <c r="G199" i="1"/>
  <c r="B415" i="1"/>
  <c r="A918" i="1" l="1"/>
  <c r="B917" i="1"/>
  <c r="F201" i="1"/>
  <c r="G200" i="1"/>
  <c r="B414" i="1"/>
  <c r="A919" i="1" l="1"/>
  <c r="B918" i="1"/>
  <c r="F202" i="1"/>
  <c r="G201" i="1"/>
  <c r="B413" i="1"/>
  <c r="A920" i="1" l="1"/>
  <c r="B919" i="1"/>
  <c r="F203" i="1"/>
  <c r="G202" i="1"/>
  <c r="B412" i="1"/>
  <c r="A921" i="1" l="1"/>
  <c r="B920" i="1"/>
  <c r="F204" i="1"/>
  <c r="G203" i="1"/>
  <c r="B411" i="1"/>
  <c r="A922" i="1" l="1"/>
  <c r="B921" i="1"/>
  <c r="F205" i="1"/>
  <c r="G204" i="1"/>
  <c r="B410" i="1"/>
  <c r="A923" i="1" l="1"/>
  <c r="B922" i="1"/>
  <c r="F206" i="1"/>
  <c r="G205" i="1"/>
  <c r="B409" i="1"/>
  <c r="A924" i="1" l="1"/>
  <c r="B923" i="1"/>
  <c r="F207" i="1"/>
  <c r="G206" i="1"/>
  <c r="B408" i="1"/>
  <c r="A925" i="1" l="1"/>
  <c r="B924" i="1"/>
  <c r="F208" i="1"/>
  <c r="G207" i="1"/>
  <c r="B407" i="1"/>
  <c r="A926" i="1" l="1"/>
  <c r="B925" i="1"/>
  <c r="F209" i="1"/>
  <c r="G208" i="1"/>
  <c r="B406" i="1"/>
  <c r="A927" i="1" l="1"/>
  <c r="B926" i="1"/>
  <c r="F210" i="1"/>
  <c r="G209" i="1"/>
  <c r="B405" i="1"/>
  <c r="A928" i="1" l="1"/>
  <c r="B927" i="1"/>
  <c r="F211" i="1"/>
  <c r="G210" i="1"/>
  <c r="B404" i="1"/>
  <c r="A929" i="1" l="1"/>
  <c r="B928" i="1"/>
  <c r="F212" i="1"/>
  <c r="G211" i="1"/>
  <c r="B403" i="1"/>
  <c r="A930" i="1" l="1"/>
  <c r="B929" i="1"/>
  <c r="F213" i="1"/>
  <c r="G212" i="1"/>
  <c r="B402" i="1"/>
  <c r="A931" i="1" l="1"/>
  <c r="B930" i="1"/>
  <c r="F214" i="1"/>
  <c r="G213" i="1"/>
  <c r="B401" i="1"/>
  <c r="A932" i="1" l="1"/>
  <c r="B931" i="1"/>
  <c r="F215" i="1"/>
  <c r="G214" i="1"/>
  <c r="B400" i="1"/>
  <c r="A933" i="1" l="1"/>
  <c r="B932" i="1"/>
  <c r="F216" i="1"/>
  <c r="G215" i="1"/>
  <c r="B399" i="1"/>
  <c r="A934" i="1" l="1"/>
  <c r="B933" i="1"/>
  <c r="F217" i="1"/>
  <c r="G216" i="1"/>
  <c r="B398" i="1"/>
  <c r="A935" i="1" l="1"/>
  <c r="B934" i="1"/>
  <c r="F218" i="1"/>
  <c r="G217" i="1"/>
  <c r="B397" i="1"/>
  <c r="A936" i="1" l="1"/>
  <c r="B935" i="1"/>
  <c r="F219" i="1"/>
  <c r="G218" i="1"/>
  <c r="B396" i="1"/>
  <c r="A937" i="1" l="1"/>
  <c r="B936" i="1"/>
  <c r="F220" i="1"/>
  <c r="G219" i="1"/>
  <c r="B395" i="1"/>
  <c r="A938" i="1" l="1"/>
  <c r="B937" i="1"/>
  <c r="F221" i="1"/>
  <c r="G220" i="1"/>
  <c r="B394" i="1"/>
  <c r="A939" i="1" l="1"/>
  <c r="B938" i="1"/>
  <c r="F222" i="1"/>
  <c r="G221" i="1"/>
  <c r="B393" i="1"/>
  <c r="A940" i="1" l="1"/>
  <c r="B939" i="1"/>
  <c r="F223" i="1"/>
  <c r="G222" i="1"/>
  <c r="B392" i="1"/>
  <c r="A941" i="1" l="1"/>
  <c r="B940" i="1"/>
  <c r="F224" i="1"/>
  <c r="G223" i="1"/>
  <c r="B391" i="1"/>
  <c r="A942" i="1" l="1"/>
  <c r="B941" i="1"/>
  <c r="F225" i="1"/>
  <c r="G224" i="1"/>
  <c r="B390" i="1"/>
  <c r="A943" i="1" l="1"/>
  <c r="B942" i="1"/>
  <c r="F226" i="1"/>
  <c r="G225" i="1"/>
  <c r="B389" i="1"/>
  <c r="A944" i="1" l="1"/>
  <c r="B943" i="1"/>
  <c r="F227" i="1"/>
  <c r="G226" i="1"/>
  <c r="B388" i="1"/>
  <c r="A945" i="1" l="1"/>
  <c r="B944" i="1"/>
  <c r="F228" i="1"/>
  <c r="G227" i="1"/>
  <c r="B387" i="1"/>
  <c r="A946" i="1" l="1"/>
  <c r="B945" i="1"/>
  <c r="F229" i="1"/>
  <c r="G228" i="1"/>
  <c r="B386" i="1"/>
  <c r="A947" i="1" l="1"/>
  <c r="B946" i="1"/>
  <c r="F230" i="1"/>
  <c r="G229" i="1"/>
  <c r="B385" i="1"/>
  <c r="A948" i="1" l="1"/>
  <c r="B947" i="1"/>
  <c r="F231" i="1"/>
  <c r="G230" i="1"/>
  <c r="B384" i="1"/>
  <c r="A949" i="1" l="1"/>
  <c r="B948" i="1"/>
  <c r="F232" i="1"/>
  <c r="G231" i="1"/>
  <c r="B383" i="1"/>
  <c r="A950" i="1" l="1"/>
  <c r="B949" i="1"/>
  <c r="F233" i="1"/>
  <c r="G232" i="1"/>
  <c r="B382" i="1"/>
  <c r="A951" i="1" l="1"/>
  <c r="B950" i="1"/>
  <c r="F234" i="1"/>
  <c r="G233" i="1"/>
  <c r="B381" i="1"/>
  <c r="A952" i="1" l="1"/>
  <c r="B951" i="1"/>
  <c r="F235" i="1"/>
  <c r="G234" i="1"/>
  <c r="B380" i="1"/>
  <c r="A953" i="1" l="1"/>
  <c r="B952" i="1"/>
  <c r="F236" i="1"/>
  <c r="G235" i="1"/>
  <c r="B379" i="1"/>
  <c r="A954" i="1" l="1"/>
  <c r="B953" i="1"/>
  <c r="F237" i="1"/>
  <c r="G236" i="1"/>
  <c r="B378" i="1"/>
  <c r="A955" i="1" l="1"/>
  <c r="B954" i="1"/>
  <c r="F238" i="1"/>
  <c r="G237" i="1"/>
  <c r="B377" i="1"/>
  <c r="A956" i="1" l="1"/>
  <c r="B955" i="1"/>
  <c r="F239" i="1"/>
  <c r="G238" i="1"/>
  <c r="B376" i="1"/>
  <c r="A957" i="1" l="1"/>
  <c r="B956" i="1"/>
  <c r="F240" i="1"/>
  <c r="G239" i="1"/>
  <c r="B375" i="1"/>
  <c r="A958" i="1" l="1"/>
  <c r="B957" i="1"/>
  <c r="F241" i="1"/>
  <c r="G240" i="1"/>
  <c r="B374" i="1"/>
  <c r="A959" i="1" l="1"/>
  <c r="B958" i="1"/>
  <c r="F242" i="1"/>
  <c r="G241" i="1"/>
  <c r="B373" i="1"/>
  <c r="A960" i="1" l="1"/>
  <c r="B959" i="1"/>
  <c r="F243" i="1"/>
  <c r="G242" i="1"/>
  <c r="B372" i="1"/>
  <c r="A961" i="1" l="1"/>
  <c r="B960" i="1"/>
  <c r="F244" i="1"/>
  <c r="G243" i="1"/>
  <c r="B371" i="1"/>
  <c r="A962" i="1" l="1"/>
  <c r="B961" i="1"/>
  <c r="F245" i="1"/>
  <c r="G244" i="1"/>
  <c r="B370" i="1"/>
  <c r="A963" i="1" l="1"/>
  <c r="B962" i="1"/>
  <c r="F246" i="1"/>
  <c r="G245" i="1"/>
  <c r="B369" i="1"/>
  <c r="A964" i="1" l="1"/>
  <c r="B963" i="1"/>
  <c r="F247" i="1"/>
  <c r="G246" i="1"/>
  <c r="B368" i="1"/>
  <c r="A965" i="1" l="1"/>
  <c r="B964" i="1"/>
  <c r="F248" i="1"/>
  <c r="G247" i="1"/>
  <c r="B367" i="1"/>
  <c r="A966" i="1" l="1"/>
  <c r="B965" i="1"/>
  <c r="F249" i="1"/>
  <c r="G248" i="1"/>
  <c r="B366" i="1"/>
  <c r="A967" i="1" l="1"/>
  <c r="B966" i="1"/>
  <c r="F250" i="1"/>
  <c r="G249" i="1"/>
  <c r="B365" i="1"/>
  <c r="A968" i="1" l="1"/>
  <c r="B967" i="1"/>
  <c r="F251" i="1"/>
  <c r="G250" i="1"/>
  <c r="B364" i="1"/>
  <c r="A969" i="1" l="1"/>
  <c r="B968" i="1"/>
  <c r="F252" i="1"/>
  <c r="G251" i="1"/>
  <c r="B363" i="1"/>
  <c r="A970" i="1" l="1"/>
  <c r="B969" i="1"/>
  <c r="F253" i="1"/>
  <c r="G252" i="1"/>
  <c r="B362" i="1"/>
  <c r="A971" i="1" l="1"/>
  <c r="B970" i="1"/>
  <c r="F254" i="1"/>
  <c r="G253" i="1"/>
  <c r="B361" i="1"/>
  <c r="A972" i="1" l="1"/>
  <c r="B971" i="1"/>
  <c r="F255" i="1"/>
  <c r="G254" i="1"/>
  <c r="B360" i="1"/>
  <c r="A973" i="1" l="1"/>
  <c r="B972" i="1"/>
  <c r="F256" i="1"/>
  <c r="G255" i="1"/>
  <c r="B359" i="1"/>
  <c r="A974" i="1" l="1"/>
  <c r="B973" i="1"/>
  <c r="F257" i="1"/>
  <c r="G256" i="1"/>
  <c r="B358" i="1"/>
  <c r="A975" i="1" l="1"/>
  <c r="B974" i="1"/>
  <c r="F258" i="1"/>
  <c r="G257" i="1"/>
  <c r="B357" i="1"/>
  <c r="A976" i="1" l="1"/>
  <c r="B975" i="1"/>
  <c r="F259" i="1"/>
  <c r="G258" i="1"/>
  <c r="B356" i="1"/>
  <c r="A977" i="1" l="1"/>
  <c r="B976" i="1"/>
  <c r="F260" i="1"/>
  <c r="G259" i="1"/>
  <c r="B355" i="1"/>
  <c r="A978" i="1" l="1"/>
  <c r="B977" i="1"/>
  <c r="F261" i="1"/>
  <c r="G260" i="1"/>
  <c r="B354" i="1"/>
  <c r="A979" i="1" l="1"/>
  <c r="B978" i="1"/>
  <c r="F262" i="1"/>
  <c r="G261" i="1"/>
  <c r="B353" i="1"/>
  <c r="A980" i="1" l="1"/>
  <c r="B979" i="1"/>
  <c r="F263" i="1"/>
  <c r="G262" i="1"/>
  <c r="B352" i="1"/>
  <c r="A981" i="1" l="1"/>
  <c r="B980" i="1"/>
  <c r="F264" i="1"/>
  <c r="G263" i="1"/>
  <c r="B351" i="1"/>
  <c r="A982" i="1" l="1"/>
  <c r="B981" i="1"/>
  <c r="F265" i="1"/>
  <c r="G264" i="1"/>
  <c r="B350" i="1"/>
  <c r="A983" i="1" l="1"/>
  <c r="B982" i="1"/>
  <c r="F266" i="1"/>
  <c r="G265" i="1"/>
  <c r="B349" i="1"/>
  <c r="A984" i="1" l="1"/>
  <c r="B983" i="1"/>
  <c r="F267" i="1"/>
  <c r="G266" i="1"/>
  <c r="B348" i="1"/>
  <c r="A985" i="1" l="1"/>
  <c r="B984" i="1"/>
  <c r="F268" i="1"/>
  <c r="G267" i="1"/>
  <c r="B347" i="1"/>
  <c r="A986" i="1" l="1"/>
  <c r="B985" i="1"/>
  <c r="F269" i="1"/>
  <c r="G268" i="1"/>
  <c r="B346" i="1"/>
  <c r="A987" i="1" l="1"/>
  <c r="B986" i="1"/>
  <c r="F270" i="1"/>
  <c r="G269" i="1"/>
  <c r="B345" i="1"/>
  <c r="A988" i="1" l="1"/>
  <c r="B987" i="1"/>
  <c r="F271" i="1"/>
  <c r="G270" i="1"/>
  <c r="B344" i="1"/>
  <c r="A989" i="1" l="1"/>
  <c r="B988" i="1"/>
  <c r="F272" i="1"/>
  <c r="G271" i="1"/>
  <c r="B343" i="1"/>
  <c r="A990" i="1" l="1"/>
  <c r="B989" i="1"/>
  <c r="F273" i="1"/>
  <c r="G272" i="1"/>
  <c r="B342" i="1"/>
  <c r="A991" i="1" l="1"/>
  <c r="B990" i="1"/>
  <c r="F274" i="1"/>
  <c r="G273" i="1"/>
  <c r="B341" i="1"/>
  <c r="A992" i="1" l="1"/>
  <c r="B991" i="1"/>
  <c r="F275" i="1"/>
  <c r="G274" i="1"/>
  <c r="B340" i="1"/>
  <c r="A993" i="1" l="1"/>
  <c r="B992" i="1"/>
  <c r="F276" i="1"/>
  <c r="G275" i="1"/>
  <c r="B339" i="1"/>
  <c r="A994" i="1" l="1"/>
  <c r="B993" i="1"/>
  <c r="F277" i="1"/>
  <c r="G276" i="1"/>
  <c r="B338" i="1"/>
  <c r="A995" i="1" l="1"/>
  <c r="B994" i="1"/>
  <c r="F278" i="1"/>
  <c r="G277" i="1"/>
  <c r="B337" i="1"/>
  <c r="A996" i="1" l="1"/>
  <c r="B995" i="1"/>
  <c r="F279" i="1"/>
  <c r="G278" i="1"/>
  <c r="B336" i="1"/>
  <c r="A997" i="1" l="1"/>
  <c r="B996" i="1"/>
  <c r="F280" i="1"/>
  <c r="G279" i="1"/>
  <c r="B335" i="1"/>
  <c r="A998" i="1" l="1"/>
  <c r="B997" i="1"/>
  <c r="F281" i="1"/>
  <c r="G280" i="1"/>
  <c r="B334" i="1"/>
  <c r="A999" i="1" l="1"/>
  <c r="B998" i="1"/>
  <c r="F282" i="1"/>
  <c r="G281" i="1"/>
  <c r="B333" i="1"/>
  <c r="A1000" i="1" l="1"/>
  <c r="B999" i="1"/>
  <c r="F283" i="1"/>
  <c r="G282" i="1"/>
  <c r="B332" i="1"/>
  <c r="A1001" i="1" l="1"/>
  <c r="B1000" i="1"/>
  <c r="F284" i="1"/>
  <c r="G283" i="1"/>
  <c r="B331" i="1"/>
  <c r="A1002" i="1" l="1"/>
  <c r="B1001" i="1"/>
  <c r="F285" i="1"/>
  <c r="G284" i="1"/>
  <c r="B330" i="1"/>
  <c r="A1003" i="1" l="1"/>
  <c r="B1002" i="1"/>
  <c r="F286" i="1"/>
  <c r="G285" i="1"/>
  <c r="B329" i="1"/>
  <c r="A1004" i="1" l="1"/>
  <c r="B1003" i="1"/>
  <c r="F287" i="1"/>
  <c r="G286" i="1"/>
  <c r="B328" i="1"/>
  <c r="A1005" i="1" l="1"/>
  <c r="B1004" i="1"/>
  <c r="F288" i="1"/>
  <c r="G287" i="1"/>
  <c r="B327" i="1"/>
  <c r="A1006" i="1" l="1"/>
  <c r="B1005" i="1"/>
  <c r="F289" i="1"/>
  <c r="G288" i="1"/>
  <c r="B326" i="1"/>
  <c r="A1007" i="1" l="1"/>
  <c r="B1006" i="1"/>
  <c r="F290" i="1"/>
  <c r="G289" i="1"/>
  <c r="B325" i="1"/>
  <c r="A1008" i="1" l="1"/>
  <c r="B1007" i="1"/>
  <c r="F291" i="1"/>
  <c r="G290" i="1"/>
  <c r="B324" i="1"/>
  <c r="A1009" i="1" l="1"/>
  <c r="B1008" i="1"/>
  <c r="F292" i="1"/>
  <c r="G291" i="1"/>
  <c r="B323" i="1"/>
  <c r="A1010" i="1" l="1"/>
  <c r="B1009" i="1"/>
  <c r="F293" i="1"/>
  <c r="G292" i="1"/>
  <c r="B322" i="1"/>
  <c r="A1011" i="1" l="1"/>
  <c r="B1010" i="1"/>
  <c r="F294" i="1"/>
  <c r="G293" i="1"/>
  <c r="B321" i="1"/>
  <c r="A1012" i="1" l="1"/>
  <c r="B1011" i="1"/>
  <c r="F295" i="1"/>
  <c r="G294" i="1"/>
  <c r="B320" i="1"/>
  <c r="A1013" i="1" l="1"/>
  <c r="B1012" i="1"/>
  <c r="F296" i="1"/>
  <c r="G295" i="1"/>
  <c r="B319" i="1"/>
  <c r="A1014" i="1" l="1"/>
  <c r="B1013" i="1"/>
  <c r="F297" i="1"/>
  <c r="G296" i="1"/>
  <c r="B318" i="1"/>
  <c r="A1015" i="1" l="1"/>
  <c r="B1014" i="1"/>
  <c r="F298" i="1"/>
  <c r="G297" i="1"/>
  <c r="B317" i="1"/>
  <c r="A1016" i="1" l="1"/>
  <c r="B1015" i="1"/>
  <c r="F299" i="1"/>
  <c r="G298" i="1"/>
  <c r="B316" i="1"/>
  <c r="A1017" i="1" l="1"/>
  <c r="B1016" i="1"/>
  <c r="F300" i="1"/>
  <c r="G299" i="1"/>
  <c r="B315" i="1"/>
  <c r="A1018" i="1" l="1"/>
  <c r="B1017" i="1"/>
  <c r="F301" i="1"/>
  <c r="G300" i="1"/>
  <c r="B314" i="1"/>
  <c r="A1019" i="1" l="1"/>
  <c r="B1018" i="1"/>
  <c r="F302" i="1"/>
  <c r="G301" i="1"/>
  <c r="B313" i="1"/>
  <c r="A1020" i="1" l="1"/>
  <c r="B1019" i="1"/>
  <c r="F303" i="1"/>
  <c r="G302" i="1"/>
  <c r="B312" i="1"/>
  <c r="A1021" i="1" l="1"/>
  <c r="B1020" i="1"/>
  <c r="F304" i="1"/>
  <c r="G303" i="1"/>
  <c r="B311" i="1"/>
  <c r="A1022" i="1" l="1"/>
  <c r="B1021" i="1"/>
  <c r="F305" i="1"/>
  <c r="G304" i="1"/>
  <c r="B310" i="1"/>
  <c r="A1023" i="1" l="1"/>
  <c r="B1022" i="1"/>
  <c r="F306" i="1"/>
  <c r="G305" i="1"/>
  <c r="B309" i="1"/>
  <c r="A1024" i="1" l="1"/>
  <c r="B1023" i="1"/>
  <c r="F307" i="1"/>
  <c r="G306" i="1"/>
  <c r="B308" i="1"/>
  <c r="A1025" i="1" l="1"/>
  <c r="B1024" i="1"/>
  <c r="F308" i="1"/>
  <c r="G307" i="1"/>
  <c r="B307" i="1"/>
  <c r="A1026" i="1" l="1"/>
  <c r="B1025" i="1"/>
  <c r="F309" i="1"/>
  <c r="G308" i="1"/>
  <c r="B306" i="1"/>
  <c r="A1027" i="1" l="1"/>
  <c r="B1026" i="1"/>
  <c r="F310" i="1"/>
  <c r="G309" i="1"/>
  <c r="B305" i="1"/>
  <c r="A1028" i="1" l="1"/>
  <c r="B1027" i="1"/>
  <c r="F311" i="1"/>
  <c r="G310" i="1"/>
  <c r="B304" i="1"/>
  <c r="A1029" i="1" l="1"/>
  <c r="B1028" i="1"/>
  <c r="F312" i="1"/>
  <c r="G311" i="1"/>
  <c r="B303" i="1"/>
  <c r="A1030" i="1" l="1"/>
  <c r="B1029" i="1"/>
  <c r="F313" i="1"/>
  <c r="G312" i="1"/>
  <c r="B302" i="1"/>
  <c r="A1031" i="1" l="1"/>
  <c r="B1030" i="1"/>
  <c r="F314" i="1"/>
  <c r="G313" i="1"/>
  <c r="B301" i="1"/>
  <c r="A1032" i="1" l="1"/>
  <c r="B1031" i="1"/>
  <c r="F315" i="1"/>
  <c r="G314" i="1"/>
  <c r="B300" i="1"/>
  <c r="A1033" i="1" l="1"/>
  <c r="B1032" i="1"/>
  <c r="F316" i="1"/>
  <c r="G315" i="1"/>
  <c r="B299" i="1"/>
  <c r="A1034" i="1" l="1"/>
  <c r="B1033" i="1"/>
  <c r="F317" i="1"/>
  <c r="G316" i="1"/>
  <c r="B298" i="1"/>
  <c r="A1035" i="1" l="1"/>
  <c r="B1034" i="1"/>
  <c r="F318" i="1"/>
  <c r="G317" i="1"/>
  <c r="B297" i="1"/>
  <c r="A1036" i="1" l="1"/>
  <c r="B1035" i="1"/>
  <c r="F319" i="1"/>
  <c r="G318" i="1"/>
  <c r="B296" i="1"/>
  <c r="A1037" i="1" l="1"/>
  <c r="B1036" i="1"/>
  <c r="F320" i="1"/>
  <c r="G319" i="1"/>
  <c r="B295" i="1"/>
  <c r="A1038" i="1" l="1"/>
  <c r="B1037" i="1"/>
  <c r="F321" i="1"/>
  <c r="G320" i="1"/>
  <c r="B294" i="1"/>
  <c r="A1039" i="1" l="1"/>
  <c r="B1038" i="1"/>
  <c r="F322" i="1"/>
  <c r="G321" i="1"/>
  <c r="B293" i="1"/>
  <c r="A1040" i="1" l="1"/>
  <c r="B1039" i="1"/>
  <c r="F323" i="1"/>
  <c r="G322" i="1"/>
  <c r="B292" i="1"/>
  <c r="A1041" i="1" l="1"/>
  <c r="B1040" i="1"/>
  <c r="F324" i="1"/>
  <c r="G323" i="1"/>
  <c r="B291" i="1"/>
  <c r="A1042" i="1" l="1"/>
  <c r="B1041" i="1"/>
  <c r="F325" i="1"/>
  <c r="G324" i="1"/>
  <c r="B290" i="1"/>
  <c r="A1043" i="1" l="1"/>
  <c r="B1042" i="1"/>
  <c r="F326" i="1"/>
  <c r="G325" i="1"/>
  <c r="B289" i="1"/>
  <c r="A1044" i="1" l="1"/>
  <c r="B1043" i="1"/>
  <c r="F327" i="1"/>
  <c r="G326" i="1"/>
  <c r="B288" i="1"/>
  <c r="A1045" i="1" l="1"/>
  <c r="B1044" i="1"/>
  <c r="F328" i="1"/>
  <c r="G327" i="1"/>
  <c r="B287" i="1"/>
  <c r="A1046" i="1" l="1"/>
  <c r="B1045" i="1"/>
  <c r="F329" i="1"/>
  <c r="G328" i="1"/>
  <c r="B286" i="1"/>
  <c r="A1047" i="1" l="1"/>
  <c r="B1046" i="1"/>
  <c r="F330" i="1"/>
  <c r="G329" i="1"/>
  <c r="B285" i="1"/>
  <c r="A1048" i="1" l="1"/>
  <c r="B1047" i="1"/>
  <c r="F331" i="1"/>
  <c r="G330" i="1"/>
  <c r="B284" i="1"/>
  <c r="A1049" i="1" l="1"/>
  <c r="B1048" i="1"/>
  <c r="F332" i="1"/>
  <c r="G331" i="1"/>
  <c r="B283" i="1"/>
  <c r="A1050" i="1" l="1"/>
  <c r="B1049" i="1"/>
  <c r="F333" i="1"/>
  <c r="G332" i="1"/>
  <c r="B282" i="1"/>
  <c r="A1051" i="1" l="1"/>
  <c r="B1050" i="1"/>
  <c r="F334" i="1"/>
  <c r="G333" i="1"/>
  <c r="B281" i="1"/>
  <c r="A1052" i="1" l="1"/>
  <c r="B1051" i="1"/>
  <c r="F335" i="1"/>
  <c r="G334" i="1"/>
  <c r="B280" i="1"/>
  <c r="A1053" i="1" l="1"/>
  <c r="B1052" i="1"/>
  <c r="F336" i="1"/>
  <c r="G335" i="1"/>
  <c r="B279" i="1"/>
  <c r="A1054" i="1" l="1"/>
  <c r="B1053" i="1"/>
  <c r="F337" i="1"/>
  <c r="G336" i="1"/>
  <c r="B278" i="1"/>
  <c r="A1055" i="1" l="1"/>
  <c r="B1054" i="1"/>
  <c r="F338" i="1"/>
  <c r="G337" i="1"/>
  <c r="B277" i="1"/>
  <c r="A1056" i="1" l="1"/>
  <c r="B1055" i="1"/>
  <c r="F339" i="1"/>
  <c r="G338" i="1"/>
  <c r="B276" i="1"/>
  <c r="A1057" i="1" l="1"/>
  <c r="B1056" i="1"/>
  <c r="F340" i="1"/>
  <c r="G339" i="1"/>
  <c r="B275" i="1"/>
  <c r="A1058" i="1" l="1"/>
  <c r="B1057" i="1"/>
  <c r="F341" i="1"/>
  <c r="G340" i="1"/>
  <c r="B274" i="1"/>
  <c r="A1059" i="1" l="1"/>
  <c r="B1058" i="1"/>
  <c r="F342" i="1"/>
  <c r="G341" i="1"/>
  <c r="B273" i="1"/>
  <c r="A1060" i="1" l="1"/>
  <c r="B1059" i="1"/>
  <c r="F343" i="1"/>
  <c r="G342" i="1"/>
  <c r="B272" i="1"/>
  <c r="A1061" i="1" l="1"/>
  <c r="B1060" i="1"/>
  <c r="F344" i="1"/>
  <c r="G343" i="1"/>
  <c r="B271" i="1"/>
  <c r="A1062" i="1" l="1"/>
  <c r="B1061" i="1"/>
  <c r="F345" i="1"/>
  <c r="G344" i="1"/>
  <c r="B270" i="1"/>
  <c r="A1063" i="1" l="1"/>
  <c r="B1062" i="1"/>
  <c r="F346" i="1"/>
  <c r="G345" i="1"/>
  <c r="B269" i="1"/>
  <c r="A1064" i="1" l="1"/>
  <c r="B1063" i="1"/>
  <c r="F347" i="1"/>
  <c r="G346" i="1"/>
  <c r="B268" i="1"/>
  <c r="A1065" i="1" l="1"/>
  <c r="B1064" i="1"/>
  <c r="F348" i="1"/>
  <c r="G347" i="1"/>
  <c r="B267" i="1"/>
  <c r="A1066" i="1" l="1"/>
  <c r="B1065" i="1"/>
  <c r="F349" i="1"/>
  <c r="G348" i="1"/>
  <c r="B266" i="1"/>
  <c r="A1067" i="1" l="1"/>
  <c r="B1066" i="1"/>
  <c r="F350" i="1"/>
  <c r="G349" i="1"/>
  <c r="B265" i="1"/>
  <c r="A1068" i="1" l="1"/>
  <c r="B1067" i="1"/>
  <c r="F351" i="1"/>
  <c r="G350" i="1"/>
  <c r="B264" i="1"/>
  <c r="A1069" i="1" l="1"/>
  <c r="B1068" i="1"/>
  <c r="F352" i="1"/>
  <c r="G351" i="1"/>
  <c r="B263" i="1"/>
  <c r="A1070" i="1" l="1"/>
  <c r="B1069" i="1"/>
  <c r="F353" i="1"/>
  <c r="G352" i="1"/>
  <c r="B262" i="1"/>
  <c r="A1071" i="1" l="1"/>
  <c r="B1070" i="1"/>
  <c r="F354" i="1"/>
  <c r="G353" i="1"/>
  <c r="B261" i="1"/>
  <c r="A1072" i="1" l="1"/>
  <c r="B1071" i="1"/>
  <c r="F355" i="1"/>
  <c r="G354" i="1"/>
  <c r="B260" i="1"/>
  <c r="A1073" i="1" l="1"/>
  <c r="B1072" i="1"/>
  <c r="F356" i="1"/>
  <c r="G355" i="1"/>
  <c r="B259" i="1"/>
  <c r="A1074" i="1" l="1"/>
  <c r="B1073" i="1"/>
  <c r="F357" i="1"/>
  <c r="G356" i="1"/>
  <c r="B258" i="1"/>
  <c r="A1075" i="1" l="1"/>
  <c r="B1074" i="1"/>
  <c r="F358" i="1"/>
  <c r="G357" i="1"/>
  <c r="B257" i="1"/>
  <c r="A1076" i="1" l="1"/>
  <c r="B1075" i="1"/>
  <c r="F359" i="1"/>
  <c r="G358" i="1"/>
  <c r="B256" i="1"/>
  <c r="A1077" i="1" l="1"/>
  <c r="B1076" i="1"/>
  <c r="F360" i="1"/>
  <c r="G359" i="1"/>
  <c r="B255" i="1"/>
  <c r="A1078" i="1" l="1"/>
  <c r="B1077" i="1"/>
  <c r="F361" i="1"/>
  <c r="G360" i="1"/>
  <c r="B254" i="1"/>
  <c r="A1079" i="1" l="1"/>
  <c r="B1078" i="1"/>
  <c r="F362" i="1"/>
  <c r="G361" i="1"/>
  <c r="B253" i="1"/>
  <c r="A1080" i="1" l="1"/>
  <c r="B1079" i="1"/>
  <c r="F363" i="1"/>
  <c r="G362" i="1"/>
  <c r="B252" i="1"/>
  <c r="A1081" i="1" l="1"/>
  <c r="B1080" i="1"/>
  <c r="F364" i="1"/>
  <c r="G363" i="1"/>
  <c r="B251" i="1"/>
  <c r="A1082" i="1" l="1"/>
  <c r="B1081" i="1"/>
  <c r="F365" i="1"/>
  <c r="G364" i="1"/>
  <c r="B250" i="1"/>
  <c r="A1083" i="1" l="1"/>
  <c r="B1082" i="1"/>
  <c r="F366" i="1"/>
  <c r="G365" i="1"/>
  <c r="B249" i="1"/>
  <c r="A1084" i="1" l="1"/>
  <c r="B1083" i="1"/>
  <c r="F367" i="1"/>
  <c r="G366" i="1"/>
  <c r="B248" i="1"/>
  <c r="A1085" i="1" l="1"/>
  <c r="B1084" i="1"/>
  <c r="F368" i="1"/>
  <c r="G367" i="1"/>
  <c r="B247" i="1"/>
  <c r="A1086" i="1" l="1"/>
  <c r="B1085" i="1"/>
  <c r="F369" i="1"/>
  <c r="G368" i="1"/>
  <c r="B246" i="1"/>
  <c r="A1087" i="1" l="1"/>
  <c r="B1086" i="1"/>
  <c r="F370" i="1"/>
  <c r="G369" i="1"/>
  <c r="B245" i="1"/>
  <c r="A1088" i="1" l="1"/>
  <c r="B1087" i="1"/>
  <c r="F371" i="1"/>
  <c r="G370" i="1"/>
  <c r="B244" i="1"/>
  <c r="A1089" i="1" l="1"/>
  <c r="B1088" i="1"/>
  <c r="F372" i="1"/>
  <c r="G371" i="1"/>
  <c r="B243" i="1"/>
  <c r="A1090" i="1" l="1"/>
  <c r="B1089" i="1"/>
  <c r="F373" i="1"/>
  <c r="G372" i="1"/>
  <c r="B242" i="1"/>
  <c r="A1091" i="1" l="1"/>
  <c r="B1090" i="1"/>
  <c r="F374" i="1"/>
  <c r="G373" i="1"/>
  <c r="B241" i="1"/>
  <c r="A1092" i="1" l="1"/>
  <c r="B1091" i="1"/>
  <c r="F375" i="1"/>
  <c r="G374" i="1"/>
  <c r="B240" i="1"/>
  <c r="A1093" i="1" l="1"/>
  <c r="B1092" i="1"/>
  <c r="F376" i="1"/>
  <c r="G375" i="1"/>
  <c r="B239" i="1"/>
  <c r="A1094" i="1" l="1"/>
  <c r="B1093" i="1"/>
  <c r="F377" i="1"/>
  <c r="G376" i="1"/>
  <c r="B238" i="1"/>
  <c r="A1095" i="1" l="1"/>
  <c r="B1094" i="1"/>
  <c r="F378" i="1"/>
  <c r="G377" i="1"/>
  <c r="B237" i="1"/>
  <c r="A1096" i="1" l="1"/>
  <c r="B1095" i="1"/>
  <c r="F379" i="1"/>
  <c r="G378" i="1"/>
  <c r="B236" i="1"/>
  <c r="A1097" i="1" l="1"/>
  <c r="B1096" i="1"/>
  <c r="F380" i="1"/>
  <c r="G379" i="1"/>
  <c r="B235" i="1"/>
  <c r="A1098" i="1" l="1"/>
  <c r="B1097" i="1"/>
  <c r="F381" i="1"/>
  <c r="G380" i="1"/>
  <c r="B234" i="1"/>
  <c r="A1099" i="1" l="1"/>
  <c r="B1098" i="1"/>
  <c r="F382" i="1"/>
  <c r="G381" i="1"/>
  <c r="B233" i="1"/>
  <c r="A1100" i="1" l="1"/>
  <c r="B1099" i="1"/>
  <c r="F383" i="1"/>
  <c r="G382" i="1"/>
  <c r="B232" i="1"/>
  <c r="A1101" i="1" l="1"/>
  <c r="B1100" i="1"/>
  <c r="F384" i="1"/>
  <c r="G383" i="1"/>
  <c r="B231" i="1"/>
  <c r="A1102" i="1" l="1"/>
  <c r="B1101" i="1"/>
  <c r="F385" i="1"/>
  <c r="G384" i="1"/>
  <c r="B230" i="1"/>
  <c r="A1103" i="1" l="1"/>
  <c r="B1102" i="1"/>
  <c r="F386" i="1"/>
  <c r="G385" i="1"/>
  <c r="B229" i="1"/>
  <c r="A1104" i="1" l="1"/>
  <c r="B1103" i="1"/>
  <c r="F387" i="1"/>
  <c r="G386" i="1"/>
  <c r="B228" i="1"/>
  <c r="A1105" i="1" l="1"/>
  <c r="B1104" i="1"/>
  <c r="F388" i="1"/>
  <c r="G387" i="1"/>
  <c r="B227" i="1"/>
  <c r="A1106" i="1" l="1"/>
  <c r="B1105" i="1"/>
  <c r="F389" i="1"/>
  <c r="G388" i="1"/>
  <c r="B226" i="1"/>
  <c r="A1107" i="1" l="1"/>
  <c r="B1106" i="1"/>
  <c r="F390" i="1"/>
  <c r="G389" i="1"/>
  <c r="B225" i="1"/>
  <c r="A1108" i="1" l="1"/>
  <c r="B1107" i="1"/>
  <c r="F391" i="1"/>
  <c r="G390" i="1"/>
  <c r="B224" i="1"/>
  <c r="A1109" i="1" l="1"/>
  <c r="B1108" i="1"/>
  <c r="F392" i="1"/>
  <c r="G391" i="1"/>
  <c r="B223" i="1"/>
  <c r="A1110" i="1" l="1"/>
  <c r="B1109" i="1"/>
  <c r="F393" i="1"/>
  <c r="G392" i="1"/>
  <c r="B222" i="1"/>
  <c r="A1111" i="1" l="1"/>
  <c r="B1110" i="1"/>
  <c r="F394" i="1"/>
  <c r="G393" i="1"/>
  <c r="B221" i="1"/>
  <c r="A1112" i="1" l="1"/>
  <c r="B1111" i="1"/>
  <c r="F395" i="1"/>
  <c r="G394" i="1"/>
  <c r="B220" i="1"/>
  <c r="A1113" i="1" l="1"/>
  <c r="B1112" i="1"/>
  <c r="F396" i="1"/>
  <c r="G395" i="1"/>
  <c r="B219" i="1"/>
  <c r="A1114" i="1" l="1"/>
  <c r="B1113" i="1"/>
  <c r="F397" i="1"/>
  <c r="G396" i="1"/>
  <c r="B218" i="1"/>
  <c r="A1115" i="1" l="1"/>
  <c r="B1114" i="1"/>
  <c r="F398" i="1"/>
  <c r="G397" i="1"/>
  <c r="B217" i="1"/>
  <c r="A1116" i="1" l="1"/>
  <c r="B1115" i="1"/>
  <c r="F399" i="1"/>
  <c r="G398" i="1"/>
  <c r="B216" i="1"/>
  <c r="A1117" i="1" l="1"/>
  <c r="B1116" i="1"/>
  <c r="F400" i="1"/>
  <c r="G399" i="1"/>
  <c r="B215" i="1"/>
  <c r="A1118" i="1" l="1"/>
  <c r="B1117" i="1"/>
  <c r="F401" i="1"/>
  <c r="G400" i="1"/>
  <c r="B214" i="1"/>
  <c r="A1119" i="1" l="1"/>
  <c r="B1118" i="1"/>
  <c r="F402" i="1"/>
  <c r="G401" i="1"/>
  <c r="B213" i="1"/>
  <c r="A1120" i="1" l="1"/>
  <c r="B1119" i="1"/>
  <c r="F403" i="1"/>
  <c r="G402" i="1"/>
  <c r="B212" i="1"/>
  <c r="A1121" i="1" l="1"/>
  <c r="B1120" i="1"/>
  <c r="F404" i="1"/>
  <c r="G403" i="1"/>
  <c r="B211" i="1"/>
  <c r="A1122" i="1" l="1"/>
  <c r="B1121" i="1"/>
  <c r="F405" i="1"/>
  <c r="G404" i="1"/>
  <c r="B210" i="1"/>
  <c r="A1123" i="1" l="1"/>
  <c r="B1122" i="1"/>
  <c r="F406" i="1"/>
  <c r="G405" i="1"/>
  <c r="B209" i="1"/>
  <c r="A1124" i="1" l="1"/>
  <c r="B1123" i="1"/>
  <c r="F407" i="1"/>
  <c r="G406" i="1"/>
  <c r="B208" i="1"/>
  <c r="A1125" i="1" l="1"/>
  <c r="B1124" i="1"/>
  <c r="F408" i="1"/>
  <c r="G407" i="1"/>
  <c r="B207" i="1"/>
  <c r="A1126" i="1" l="1"/>
  <c r="B1125" i="1"/>
  <c r="F409" i="1"/>
  <c r="G408" i="1"/>
  <c r="B206" i="1"/>
  <c r="A1127" i="1" l="1"/>
  <c r="B1126" i="1"/>
  <c r="F410" i="1"/>
  <c r="G409" i="1"/>
  <c r="B205" i="1"/>
  <c r="A1128" i="1" l="1"/>
  <c r="B1127" i="1"/>
  <c r="F411" i="1"/>
  <c r="G410" i="1"/>
  <c r="B204" i="1"/>
  <c r="A1129" i="1" l="1"/>
  <c r="B1128" i="1"/>
  <c r="F412" i="1"/>
  <c r="G411" i="1"/>
  <c r="B203" i="1"/>
  <c r="A1130" i="1" l="1"/>
  <c r="B1129" i="1"/>
  <c r="F413" i="1"/>
  <c r="G412" i="1"/>
  <c r="B202" i="1"/>
  <c r="A1131" i="1" l="1"/>
  <c r="B1130" i="1"/>
  <c r="F414" i="1"/>
  <c r="G413" i="1"/>
  <c r="B201" i="1"/>
  <c r="A1132" i="1" l="1"/>
  <c r="B1131" i="1"/>
  <c r="F415" i="1"/>
  <c r="G414" i="1"/>
  <c r="B200" i="1"/>
  <c r="A1133" i="1" l="1"/>
  <c r="B1132" i="1"/>
  <c r="F416" i="1"/>
  <c r="G415" i="1"/>
  <c r="B199" i="1"/>
  <c r="A1134" i="1" l="1"/>
  <c r="B1133" i="1"/>
  <c r="F417" i="1"/>
  <c r="G416" i="1"/>
  <c r="B198" i="1"/>
  <c r="A1135" i="1" l="1"/>
  <c r="B1134" i="1"/>
  <c r="F418" i="1"/>
  <c r="G417" i="1"/>
  <c r="B197" i="1"/>
  <c r="A1136" i="1" l="1"/>
  <c r="B1135" i="1"/>
  <c r="F419" i="1"/>
  <c r="G418" i="1"/>
  <c r="B196" i="1"/>
  <c r="A1137" i="1" l="1"/>
  <c r="B1136" i="1"/>
  <c r="F420" i="1"/>
  <c r="G419" i="1"/>
  <c r="B195" i="1"/>
  <c r="A1138" i="1" l="1"/>
  <c r="B1137" i="1"/>
  <c r="F421" i="1"/>
  <c r="G420" i="1"/>
  <c r="B194" i="1"/>
  <c r="A1139" i="1" l="1"/>
  <c r="B1138" i="1"/>
  <c r="F422" i="1"/>
  <c r="G421" i="1"/>
  <c r="B193" i="1"/>
  <c r="A1140" i="1" l="1"/>
  <c r="B1139" i="1"/>
  <c r="F423" i="1"/>
  <c r="G422" i="1"/>
  <c r="B192" i="1"/>
  <c r="A1141" i="1" l="1"/>
  <c r="B1140" i="1"/>
  <c r="F424" i="1"/>
  <c r="G423" i="1"/>
  <c r="B191" i="1"/>
  <c r="A1142" i="1" l="1"/>
  <c r="B1141" i="1"/>
  <c r="F425" i="1"/>
  <c r="G424" i="1"/>
  <c r="B190" i="1"/>
  <c r="A1143" i="1" l="1"/>
  <c r="B1142" i="1"/>
  <c r="F426" i="1"/>
  <c r="G425" i="1"/>
  <c r="B189" i="1"/>
  <c r="A1144" i="1" l="1"/>
  <c r="B1143" i="1"/>
  <c r="F427" i="1"/>
  <c r="G426" i="1"/>
  <c r="B188" i="1"/>
  <c r="A1145" i="1" l="1"/>
  <c r="B1144" i="1"/>
  <c r="F428" i="1"/>
  <c r="G427" i="1"/>
  <c r="B187" i="1"/>
  <c r="A1146" i="1" l="1"/>
  <c r="B1145" i="1"/>
  <c r="F429" i="1"/>
  <c r="G428" i="1"/>
  <c r="B186" i="1"/>
  <c r="A1147" i="1" l="1"/>
  <c r="B1146" i="1"/>
  <c r="F430" i="1"/>
  <c r="G429" i="1"/>
  <c r="B185" i="1"/>
  <c r="A1148" i="1" l="1"/>
  <c r="B1147" i="1"/>
  <c r="F431" i="1"/>
  <c r="G430" i="1"/>
  <c r="B184" i="1"/>
  <c r="A1149" i="1" l="1"/>
  <c r="B1148" i="1"/>
  <c r="F432" i="1"/>
  <c r="G431" i="1"/>
  <c r="B183" i="1"/>
  <c r="A1150" i="1" l="1"/>
  <c r="B1149" i="1"/>
  <c r="F433" i="1"/>
  <c r="G432" i="1"/>
  <c r="B182" i="1"/>
  <c r="A1151" i="1" l="1"/>
  <c r="B1150" i="1"/>
  <c r="F434" i="1"/>
  <c r="G433" i="1"/>
  <c r="B181" i="1"/>
  <c r="A1152" i="1" l="1"/>
  <c r="B1151" i="1"/>
  <c r="F435" i="1"/>
  <c r="G434" i="1"/>
  <c r="B180" i="1"/>
  <c r="A1153" i="1" l="1"/>
  <c r="B1152" i="1"/>
  <c r="F436" i="1"/>
  <c r="G435" i="1"/>
  <c r="B179" i="1"/>
  <c r="A1154" i="1" l="1"/>
  <c r="B1153" i="1"/>
  <c r="F437" i="1"/>
  <c r="G436" i="1"/>
  <c r="B178" i="1"/>
  <c r="A1155" i="1" l="1"/>
  <c r="B1154" i="1"/>
  <c r="F438" i="1"/>
  <c r="G437" i="1"/>
  <c r="B177" i="1"/>
  <c r="A1156" i="1" l="1"/>
  <c r="B1155" i="1"/>
  <c r="F439" i="1"/>
  <c r="G438" i="1"/>
  <c r="B176" i="1"/>
  <c r="A1157" i="1" l="1"/>
  <c r="B1156" i="1"/>
  <c r="F440" i="1"/>
  <c r="G439" i="1"/>
  <c r="B175" i="1"/>
  <c r="A1158" i="1" l="1"/>
  <c r="B1157" i="1"/>
  <c r="F441" i="1"/>
  <c r="G440" i="1"/>
  <c r="B174" i="1"/>
  <c r="A1159" i="1" l="1"/>
  <c r="B1158" i="1"/>
  <c r="F442" i="1"/>
  <c r="G441" i="1"/>
  <c r="B173" i="1"/>
  <c r="A1160" i="1" l="1"/>
  <c r="B1159" i="1"/>
  <c r="F443" i="1"/>
  <c r="G442" i="1"/>
  <c r="B172" i="1"/>
  <c r="A1161" i="1" l="1"/>
  <c r="B1160" i="1"/>
  <c r="F444" i="1"/>
  <c r="G443" i="1"/>
  <c r="B171" i="1"/>
  <c r="A1162" i="1" l="1"/>
  <c r="B1161" i="1"/>
  <c r="F445" i="1"/>
  <c r="G444" i="1"/>
  <c r="B170" i="1"/>
  <c r="A1163" i="1" l="1"/>
  <c r="B1162" i="1"/>
  <c r="F446" i="1"/>
  <c r="G445" i="1"/>
  <c r="B169" i="1"/>
  <c r="A1164" i="1" l="1"/>
  <c r="B1163" i="1"/>
  <c r="F447" i="1"/>
  <c r="G446" i="1"/>
  <c r="B168" i="1"/>
  <c r="A1165" i="1" l="1"/>
  <c r="B1164" i="1"/>
  <c r="F448" i="1"/>
  <c r="G447" i="1"/>
  <c r="B167" i="1"/>
  <c r="A1166" i="1" l="1"/>
  <c r="B1165" i="1"/>
  <c r="F449" i="1"/>
  <c r="G448" i="1"/>
  <c r="B166" i="1"/>
  <c r="A1167" i="1" l="1"/>
  <c r="B1166" i="1"/>
  <c r="F450" i="1"/>
  <c r="G449" i="1"/>
  <c r="B165" i="1"/>
  <c r="A1168" i="1" l="1"/>
  <c r="B1167" i="1"/>
  <c r="F451" i="1"/>
  <c r="G450" i="1"/>
  <c r="B164" i="1"/>
  <c r="A1169" i="1" l="1"/>
  <c r="B1168" i="1"/>
  <c r="F452" i="1"/>
  <c r="G451" i="1"/>
  <c r="B163" i="1"/>
  <c r="A1170" i="1" l="1"/>
  <c r="B1169" i="1"/>
  <c r="F453" i="1"/>
  <c r="G452" i="1"/>
  <c r="B162" i="1"/>
  <c r="A1171" i="1" l="1"/>
  <c r="B1170" i="1"/>
  <c r="F454" i="1"/>
  <c r="G453" i="1"/>
  <c r="B161" i="1"/>
  <c r="A1172" i="1" l="1"/>
  <c r="B1171" i="1"/>
  <c r="F455" i="1"/>
  <c r="G454" i="1"/>
  <c r="B160" i="1"/>
  <c r="A1173" i="1" l="1"/>
  <c r="B1172" i="1"/>
  <c r="F456" i="1"/>
  <c r="G455" i="1"/>
  <c r="B159" i="1"/>
  <c r="A1174" i="1" l="1"/>
  <c r="B1173" i="1"/>
  <c r="F457" i="1"/>
  <c r="G456" i="1"/>
  <c r="B158" i="1"/>
  <c r="A1175" i="1" l="1"/>
  <c r="B1174" i="1"/>
  <c r="F458" i="1"/>
  <c r="G457" i="1"/>
  <c r="B157" i="1"/>
  <c r="A1176" i="1" l="1"/>
  <c r="B1175" i="1"/>
  <c r="F459" i="1"/>
  <c r="G458" i="1"/>
  <c r="B156" i="1"/>
  <c r="A1177" i="1" l="1"/>
  <c r="B1176" i="1"/>
  <c r="F460" i="1"/>
  <c r="G459" i="1"/>
  <c r="B155" i="1"/>
  <c r="A1178" i="1" l="1"/>
  <c r="B1177" i="1"/>
  <c r="F461" i="1"/>
  <c r="G460" i="1"/>
  <c r="B154" i="1"/>
  <c r="A1179" i="1" l="1"/>
  <c r="B1178" i="1"/>
  <c r="F462" i="1"/>
  <c r="G461" i="1"/>
  <c r="B153" i="1"/>
  <c r="A1180" i="1" l="1"/>
  <c r="B1179" i="1"/>
  <c r="F463" i="1"/>
  <c r="G462" i="1"/>
  <c r="B152" i="1"/>
  <c r="A1181" i="1" l="1"/>
  <c r="B1180" i="1"/>
  <c r="F464" i="1"/>
  <c r="G463" i="1"/>
  <c r="B151" i="1"/>
  <c r="A1182" i="1" l="1"/>
  <c r="B1181" i="1"/>
  <c r="F465" i="1"/>
  <c r="G464" i="1"/>
  <c r="B150" i="1"/>
  <c r="A1183" i="1" l="1"/>
  <c r="B1182" i="1"/>
  <c r="F466" i="1"/>
  <c r="G465" i="1"/>
  <c r="B149" i="1"/>
  <c r="A1184" i="1" l="1"/>
  <c r="B1183" i="1"/>
  <c r="F467" i="1"/>
  <c r="G466" i="1"/>
  <c r="B148" i="1"/>
  <c r="A1185" i="1" l="1"/>
  <c r="B1184" i="1"/>
  <c r="F468" i="1"/>
  <c r="G467" i="1"/>
  <c r="B147" i="1"/>
  <c r="A1186" i="1" l="1"/>
  <c r="B1185" i="1"/>
  <c r="F469" i="1"/>
  <c r="G468" i="1"/>
  <c r="B146" i="1"/>
  <c r="A1187" i="1" l="1"/>
  <c r="B1186" i="1"/>
  <c r="F470" i="1"/>
  <c r="G469" i="1"/>
  <c r="B145" i="1"/>
  <c r="A1188" i="1" l="1"/>
  <c r="B1187" i="1"/>
  <c r="F471" i="1"/>
  <c r="G470" i="1"/>
  <c r="B144" i="1"/>
  <c r="A1189" i="1" l="1"/>
  <c r="B1188" i="1"/>
  <c r="F472" i="1"/>
  <c r="G471" i="1"/>
  <c r="B143" i="1"/>
  <c r="A1190" i="1" l="1"/>
  <c r="B1189" i="1"/>
  <c r="F473" i="1"/>
  <c r="G472" i="1"/>
  <c r="B142" i="1"/>
  <c r="A1191" i="1" l="1"/>
  <c r="B1190" i="1"/>
  <c r="F474" i="1"/>
  <c r="G473" i="1"/>
  <c r="B141" i="1"/>
  <c r="A1192" i="1" l="1"/>
  <c r="B1191" i="1"/>
  <c r="F475" i="1"/>
  <c r="G474" i="1"/>
  <c r="B140" i="1"/>
  <c r="A1193" i="1" l="1"/>
  <c r="B1192" i="1"/>
  <c r="F476" i="1"/>
  <c r="G475" i="1"/>
  <c r="B139" i="1"/>
  <c r="A1194" i="1" l="1"/>
  <c r="B1193" i="1"/>
  <c r="F477" i="1"/>
  <c r="G476" i="1"/>
  <c r="B138" i="1"/>
  <c r="A1195" i="1" l="1"/>
  <c r="B1194" i="1"/>
  <c r="F478" i="1"/>
  <c r="G477" i="1"/>
  <c r="B137" i="1"/>
  <c r="A1196" i="1" l="1"/>
  <c r="B1195" i="1"/>
  <c r="F479" i="1"/>
  <c r="G478" i="1"/>
  <c r="B136" i="1"/>
  <c r="A1197" i="1" l="1"/>
  <c r="B1196" i="1"/>
  <c r="F480" i="1"/>
  <c r="G479" i="1"/>
  <c r="B135" i="1"/>
  <c r="A1198" i="1" l="1"/>
  <c r="B1197" i="1"/>
  <c r="F481" i="1"/>
  <c r="G480" i="1"/>
  <c r="B134" i="1"/>
  <c r="A1199" i="1" l="1"/>
  <c r="B1198" i="1"/>
  <c r="F482" i="1"/>
  <c r="G481" i="1"/>
  <c r="B133" i="1"/>
  <c r="A1200" i="1" l="1"/>
  <c r="B1199" i="1"/>
  <c r="F483" i="1"/>
  <c r="G482" i="1"/>
  <c r="B132" i="1"/>
  <c r="A1201" i="1" l="1"/>
  <c r="B1200" i="1"/>
  <c r="F484" i="1"/>
  <c r="G483" i="1"/>
  <c r="B131" i="1"/>
  <c r="A1202" i="1" l="1"/>
  <c r="B1201" i="1"/>
  <c r="F485" i="1"/>
  <c r="G484" i="1"/>
  <c r="B130" i="1"/>
  <c r="A1203" i="1" l="1"/>
  <c r="B1202" i="1"/>
  <c r="F486" i="1"/>
  <c r="G485" i="1"/>
  <c r="B129" i="1"/>
  <c r="A1204" i="1" l="1"/>
  <c r="B1203" i="1"/>
  <c r="F487" i="1"/>
  <c r="G486" i="1"/>
  <c r="B128" i="1"/>
  <c r="A1205" i="1" l="1"/>
  <c r="B1204" i="1"/>
  <c r="F488" i="1"/>
  <c r="G487" i="1"/>
  <c r="B127" i="1"/>
  <c r="A1206" i="1" l="1"/>
  <c r="B1205" i="1"/>
  <c r="F489" i="1"/>
  <c r="G488" i="1"/>
  <c r="B126" i="1"/>
  <c r="A1207" i="1" l="1"/>
  <c r="B1206" i="1"/>
  <c r="F490" i="1"/>
  <c r="G489" i="1"/>
  <c r="B125" i="1"/>
  <c r="A1208" i="1" l="1"/>
  <c r="B1207" i="1"/>
  <c r="F491" i="1"/>
  <c r="G490" i="1"/>
  <c r="B124" i="1"/>
  <c r="A1209" i="1" l="1"/>
  <c r="B1208" i="1"/>
  <c r="F492" i="1"/>
  <c r="G491" i="1"/>
  <c r="B123" i="1"/>
  <c r="A1210" i="1" l="1"/>
  <c r="B1209" i="1"/>
  <c r="F493" i="1"/>
  <c r="G492" i="1"/>
  <c r="B122" i="1"/>
  <c r="A1211" i="1" l="1"/>
  <c r="B1210" i="1"/>
  <c r="F494" i="1"/>
  <c r="G493" i="1"/>
  <c r="B121" i="1"/>
  <c r="A1212" i="1" l="1"/>
  <c r="B1211" i="1"/>
  <c r="F495" i="1"/>
  <c r="G494" i="1"/>
  <c r="B120" i="1"/>
  <c r="A1213" i="1" l="1"/>
  <c r="B1212" i="1"/>
  <c r="F496" i="1"/>
  <c r="G495" i="1"/>
  <c r="B119" i="1"/>
  <c r="A1214" i="1" l="1"/>
  <c r="B1213" i="1"/>
  <c r="F497" i="1"/>
  <c r="G496" i="1"/>
  <c r="B118" i="1"/>
  <c r="A1215" i="1" l="1"/>
  <c r="B1214" i="1"/>
  <c r="F498" i="1"/>
  <c r="G497" i="1"/>
  <c r="B117" i="1"/>
  <c r="A1216" i="1" l="1"/>
  <c r="B1215" i="1"/>
  <c r="F499" i="1"/>
  <c r="G498" i="1"/>
  <c r="B116" i="1"/>
  <c r="A1217" i="1" l="1"/>
  <c r="B1216" i="1"/>
  <c r="F500" i="1"/>
  <c r="G499" i="1"/>
  <c r="B115" i="1"/>
  <c r="A1218" i="1" l="1"/>
  <c r="B1217" i="1"/>
  <c r="F501" i="1"/>
  <c r="G500" i="1"/>
  <c r="B114" i="1"/>
  <c r="A1219" i="1" l="1"/>
  <c r="B1218" i="1"/>
  <c r="F502" i="1"/>
  <c r="G501" i="1"/>
  <c r="B113" i="1"/>
  <c r="A1220" i="1" l="1"/>
  <c r="B1219" i="1"/>
  <c r="F503" i="1"/>
  <c r="G502" i="1"/>
  <c r="B112" i="1"/>
  <c r="A1221" i="1" l="1"/>
  <c r="B1220" i="1"/>
  <c r="F504" i="1"/>
  <c r="G503" i="1"/>
  <c r="B111" i="1"/>
  <c r="A1222" i="1" l="1"/>
  <c r="B1221" i="1"/>
  <c r="F505" i="1"/>
  <c r="G504" i="1"/>
  <c r="B110" i="1"/>
  <c r="A1223" i="1" l="1"/>
  <c r="B1222" i="1"/>
  <c r="F506" i="1"/>
  <c r="G505" i="1"/>
  <c r="B109" i="1"/>
  <c r="A1224" i="1" l="1"/>
  <c r="B1223" i="1"/>
  <c r="F507" i="1"/>
  <c r="G506" i="1"/>
  <c r="B108" i="1"/>
  <c r="A1225" i="1" l="1"/>
  <c r="B1224" i="1"/>
  <c r="F508" i="1"/>
  <c r="G507" i="1"/>
  <c r="B107" i="1"/>
  <c r="A1226" i="1" l="1"/>
  <c r="B1225" i="1"/>
  <c r="F509" i="1"/>
  <c r="G508" i="1"/>
  <c r="B106" i="1"/>
  <c r="A1227" i="1" l="1"/>
  <c r="B1226" i="1"/>
  <c r="F510" i="1"/>
  <c r="G509" i="1"/>
  <c r="B105" i="1"/>
  <c r="A1228" i="1" l="1"/>
  <c r="B1227" i="1"/>
  <c r="F511" i="1"/>
  <c r="G510" i="1"/>
  <c r="B104" i="1"/>
  <c r="A1229" i="1" l="1"/>
  <c r="B1228" i="1"/>
  <c r="F512" i="1"/>
  <c r="G511" i="1"/>
  <c r="B103" i="1"/>
  <c r="A1230" i="1" l="1"/>
  <c r="B1229" i="1"/>
  <c r="F513" i="1"/>
  <c r="G512" i="1"/>
  <c r="B102" i="1"/>
  <c r="A1231" i="1" l="1"/>
  <c r="B1230" i="1"/>
  <c r="F514" i="1"/>
  <c r="G513" i="1"/>
  <c r="B101" i="1"/>
  <c r="A1232" i="1" l="1"/>
  <c r="B1231" i="1"/>
  <c r="F515" i="1"/>
  <c r="G514" i="1"/>
  <c r="B100" i="1"/>
  <c r="A1233" i="1" l="1"/>
  <c r="B1232" i="1"/>
  <c r="F516" i="1"/>
  <c r="G515" i="1"/>
  <c r="B99" i="1"/>
  <c r="A1234" i="1" l="1"/>
  <c r="B1233" i="1"/>
  <c r="F517" i="1"/>
  <c r="G516" i="1"/>
  <c r="B98" i="1"/>
  <c r="A1235" i="1" l="1"/>
  <c r="B1234" i="1"/>
  <c r="F518" i="1"/>
  <c r="G517" i="1"/>
  <c r="B97" i="1"/>
  <c r="A1236" i="1" l="1"/>
  <c r="B1235" i="1"/>
  <c r="F519" i="1"/>
  <c r="G518" i="1"/>
  <c r="B96" i="1"/>
  <c r="A1237" i="1" l="1"/>
  <c r="B1236" i="1"/>
  <c r="F520" i="1"/>
  <c r="G519" i="1"/>
  <c r="B95" i="1"/>
  <c r="A1238" i="1" l="1"/>
  <c r="B1237" i="1"/>
  <c r="F521" i="1"/>
  <c r="G520" i="1"/>
  <c r="B94" i="1"/>
  <c r="A1239" i="1" l="1"/>
  <c r="B1238" i="1"/>
  <c r="F522" i="1"/>
  <c r="G521" i="1"/>
  <c r="B93" i="1"/>
  <c r="A1240" i="1" l="1"/>
  <c r="B1239" i="1"/>
  <c r="F523" i="1"/>
  <c r="G522" i="1"/>
  <c r="B92" i="1"/>
  <c r="A1241" i="1" l="1"/>
  <c r="B1240" i="1"/>
  <c r="F524" i="1"/>
  <c r="G523" i="1"/>
  <c r="B91" i="1"/>
  <c r="A1242" i="1" l="1"/>
  <c r="B1241" i="1"/>
  <c r="F525" i="1"/>
  <c r="G524" i="1"/>
  <c r="B90" i="1"/>
  <c r="A1243" i="1" l="1"/>
  <c r="B1242" i="1"/>
  <c r="F526" i="1"/>
  <c r="G525" i="1"/>
  <c r="B89" i="1"/>
  <c r="A1244" i="1" l="1"/>
  <c r="B1243" i="1"/>
  <c r="F527" i="1"/>
  <c r="G526" i="1"/>
  <c r="B88" i="1"/>
  <c r="A1245" i="1" l="1"/>
  <c r="B1244" i="1"/>
  <c r="F528" i="1"/>
  <c r="G527" i="1"/>
  <c r="B87" i="1"/>
  <c r="A1246" i="1" l="1"/>
  <c r="B1245" i="1"/>
  <c r="F529" i="1"/>
  <c r="G528" i="1"/>
  <c r="B86" i="1"/>
  <c r="A1247" i="1" l="1"/>
  <c r="B1246" i="1"/>
  <c r="F530" i="1"/>
  <c r="G529" i="1"/>
  <c r="B85" i="1"/>
  <c r="A1248" i="1" l="1"/>
  <c r="B1247" i="1"/>
  <c r="F531" i="1"/>
  <c r="G530" i="1"/>
  <c r="B84" i="1"/>
  <c r="A1249" i="1" l="1"/>
  <c r="B1248" i="1"/>
  <c r="F532" i="1"/>
  <c r="G531" i="1"/>
  <c r="B83" i="1"/>
  <c r="A1250" i="1" l="1"/>
  <c r="B1249" i="1"/>
  <c r="F533" i="1"/>
  <c r="G532" i="1"/>
  <c r="B82" i="1"/>
  <c r="A1251" i="1" l="1"/>
  <c r="B1250" i="1"/>
  <c r="F534" i="1"/>
  <c r="G533" i="1"/>
  <c r="B81" i="1"/>
  <c r="A1252" i="1" l="1"/>
  <c r="B1251" i="1"/>
  <c r="F535" i="1"/>
  <c r="G534" i="1"/>
  <c r="B80" i="1"/>
  <c r="A1253" i="1" l="1"/>
  <c r="B1252" i="1"/>
  <c r="F536" i="1"/>
  <c r="G535" i="1"/>
  <c r="B79" i="1"/>
  <c r="A1254" i="1" l="1"/>
  <c r="B1253" i="1"/>
  <c r="F537" i="1"/>
  <c r="G536" i="1"/>
  <c r="B78" i="1"/>
  <c r="A1255" i="1" l="1"/>
  <c r="B1254" i="1"/>
  <c r="F538" i="1"/>
  <c r="G537" i="1"/>
  <c r="B77" i="1"/>
  <c r="A1256" i="1" l="1"/>
  <c r="B1255" i="1"/>
  <c r="F539" i="1"/>
  <c r="G538" i="1"/>
  <c r="B76" i="1"/>
  <c r="A1257" i="1" l="1"/>
  <c r="B1256" i="1"/>
  <c r="F540" i="1"/>
  <c r="G539" i="1"/>
  <c r="B75" i="1"/>
  <c r="A1258" i="1" l="1"/>
  <c r="B1257" i="1"/>
  <c r="F541" i="1"/>
  <c r="G540" i="1"/>
  <c r="B74" i="1"/>
  <c r="A1259" i="1" l="1"/>
  <c r="B1258" i="1"/>
  <c r="F542" i="1"/>
  <c r="G541" i="1"/>
  <c r="B73" i="1"/>
  <c r="A1260" i="1" l="1"/>
  <c r="B1259" i="1"/>
  <c r="F543" i="1"/>
  <c r="G542" i="1"/>
  <c r="B72" i="1"/>
  <c r="A1261" i="1" l="1"/>
  <c r="B1260" i="1"/>
  <c r="F544" i="1"/>
  <c r="G543" i="1"/>
  <c r="B71" i="1"/>
  <c r="A1262" i="1" l="1"/>
  <c r="B1261" i="1"/>
  <c r="F545" i="1"/>
  <c r="G544" i="1"/>
  <c r="B70" i="1"/>
  <c r="A1263" i="1" l="1"/>
  <c r="B1262" i="1"/>
  <c r="F546" i="1"/>
  <c r="G545" i="1"/>
  <c r="B69" i="1"/>
  <c r="A1264" i="1" l="1"/>
  <c r="B1263" i="1"/>
  <c r="F547" i="1"/>
  <c r="G546" i="1"/>
  <c r="B68" i="1"/>
  <c r="A1265" i="1" l="1"/>
  <c r="B1264" i="1"/>
  <c r="F548" i="1"/>
  <c r="G547" i="1"/>
  <c r="B67" i="1"/>
  <c r="A1266" i="1" l="1"/>
  <c r="B1265" i="1"/>
  <c r="F549" i="1"/>
  <c r="G548" i="1"/>
  <c r="B66" i="1"/>
  <c r="A1267" i="1" l="1"/>
  <c r="B1266" i="1"/>
  <c r="F550" i="1"/>
  <c r="G549" i="1"/>
  <c r="B65" i="1"/>
  <c r="A1268" i="1" l="1"/>
  <c r="B1267" i="1"/>
  <c r="F551" i="1"/>
  <c r="G550" i="1"/>
  <c r="B64" i="1"/>
  <c r="A1269" i="1" l="1"/>
  <c r="B1268" i="1"/>
  <c r="F552" i="1"/>
  <c r="G551" i="1"/>
  <c r="B63" i="1"/>
  <c r="A1270" i="1" l="1"/>
  <c r="B1269" i="1"/>
  <c r="F553" i="1"/>
  <c r="G552" i="1"/>
  <c r="B62" i="1"/>
  <c r="A1271" i="1" l="1"/>
  <c r="B1270" i="1"/>
  <c r="F554" i="1"/>
  <c r="G553" i="1"/>
  <c r="B61" i="1"/>
  <c r="A1272" i="1" l="1"/>
  <c r="B1271" i="1"/>
  <c r="F555" i="1"/>
  <c r="G554" i="1"/>
  <c r="B60" i="1"/>
  <c r="A1273" i="1" l="1"/>
  <c r="B1272" i="1"/>
  <c r="F556" i="1"/>
  <c r="G555" i="1"/>
  <c r="B59" i="1"/>
  <c r="A1274" i="1" l="1"/>
  <c r="B1273" i="1"/>
  <c r="F557" i="1"/>
  <c r="G556" i="1"/>
  <c r="B58" i="1"/>
  <c r="A1275" i="1" l="1"/>
  <c r="B1274" i="1"/>
  <c r="F558" i="1"/>
  <c r="G557" i="1"/>
  <c r="B57" i="1"/>
  <c r="A1276" i="1" l="1"/>
  <c r="B1275" i="1"/>
  <c r="F559" i="1"/>
  <c r="G558" i="1"/>
  <c r="B56" i="1"/>
  <c r="A1277" i="1" l="1"/>
  <c r="B1276" i="1"/>
  <c r="F560" i="1"/>
  <c r="G559" i="1"/>
  <c r="B55" i="1"/>
  <c r="A1278" i="1" l="1"/>
  <c r="B1277" i="1"/>
  <c r="F561" i="1"/>
  <c r="G560" i="1"/>
  <c r="B54" i="1"/>
  <c r="A1279" i="1" l="1"/>
  <c r="B1278" i="1"/>
  <c r="F562" i="1"/>
  <c r="G561" i="1"/>
  <c r="B53" i="1"/>
  <c r="A1280" i="1" l="1"/>
  <c r="B1279" i="1"/>
  <c r="F563" i="1"/>
  <c r="G562" i="1"/>
  <c r="B52" i="1"/>
  <c r="A1281" i="1" l="1"/>
  <c r="B1280" i="1"/>
  <c r="F564" i="1"/>
  <c r="G563" i="1"/>
  <c r="B51" i="1"/>
  <c r="A1282" i="1" l="1"/>
  <c r="B1281" i="1"/>
  <c r="F565" i="1"/>
  <c r="G564" i="1"/>
  <c r="B50" i="1"/>
  <c r="A1283" i="1" l="1"/>
  <c r="B1282" i="1"/>
  <c r="F566" i="1"/>
  <c r="G565" i="1"/>
  <c r="B49" i="1"/>
  <c r="A1284" i="1" l="1"/>
  <c r="B1283" i="1"/>
  <c r="F567" i="1"/>
  <c r="G566" i="1"/>
  <c r="B48" i="1"/>
  <c r="A1285" i="1" l="1"/>
  <c r="B1284" i="1"/>
  <c r="F568" i="1"/>
  <c r="G567" i="1"/>
  <c r="B47" i="1"/>
  <c r="A1286" i="1" l="1"/>
  <c r="B1285" i="1"/>
  <c r="F569" i="1"/>
  <c r="G568" i="1"/>
  <c r="B46" i="1"/>
  <c r="A1287" i="1" l="1"/>
  <c r="B1286" i="1"/>
  <c r="F570" i="1"/>
  <c r="G569" i="1"/>
  <c r="B45" i="1"/>
  <c r="A1288" i="1" l="1"/>
  <c r="B1287" i="1"/>
  <c r="F571" i="1"/>
  <c r="G570" i="1"/>
  <c r="B44" i="1"/>
  <c r="A1289" i="1" l="1"/>
  <c r="B1288" i="1"/>
  <c r="F572" i="1"/>
  <c r="G571" i="1"/>
  <c r="B43" i="1"/>
  <c r="A1290" i="1" l="1"/>
  <c r="B1289" i="1"/>
  <c r="F573" i="1"/>
  <c r="G572" i="1"/>
  <c r="B42" i="1"/>
  <c r="A1291" i="1" l="1"/>
  <c r="B1290" i="1"/>
  <c r="F574" i="1"/>
  <c r="G573" i="1"/>
  <c r="B41" i="1"/>
  <c r="A1292" i="1" l="1"/>
  <c r="B1291" i="1"/>
  <c r="F575" i="1"/>
  <c r="G574" i="1"/>
  <c r="B40" i="1"/>
  <c r="A1293" i="1" l="1"/>
  <c r="B1292" i="1"/>
  <c r="F576" i="1"/>
  <c r="G575" i="1"/>
  <c r="B39" i="1"/>
  <c r="A1294" i="1" l="1"/>
  <c r="B1293" i="1"/>
  <c r="F577" i="1"/>
  <c r="G576" i="1"/>
  <c r="B38" i="1"/>
  <c r="A1295" i="1" l="1"/>
  <c r="B1294" i="1"/>
  <c r="F578" i="1"/>
  <c r="G577" i="1"/>
  <c r="B37" i="1"/>
  <c r="A1296" i="1" l="1"/>
  <c r="B1295" i="1"/>
  <c r="F579" i="1"/>
  <c r="G578" i="1"/>
  <c r="B36" i="1"/>
  <c r="A1297" i="1" l="1"/>
  <c r="B1296" i="1"/>
  <c r="F580" i="1"/>
  <c r="G579" i="1"/>
  <c r="B35" i="1"/>
  <c r="A1298" i="1" l="1"/>
  <c r="B1297" i="1"/>
  <c r="F581" i="1"/>
  <c r="G580" i="1"/>
  <c r="B34" i="1"/>
  <c r="A1299" i="1" l="1"/>
  <c r="B1298" i="1"/>
  <c r="F582" i="1"/>
  <c r="G581" i="1"/>
  <c r="B33" i="1"/>
  <c r="A1300" i="1" l="1"/>
  <c r="B1299" i="1"/>
  <c r="F583" i="1"/>
  <c r="G582" i="1"/>
  <c r="B32" i="1"/>
  <c r="A1301" i="1" l="1"/>
  <c r="B1300" i="1"/>
  <c r="F584" i="1"/>
  <c r="G583" i="1"/>
  <c r="B31" i="1"/>
  <c r="A1302" i="1" l="1"/>
  <c r="B1301" i="1"/>
  <c r="F585" i="1"/>
  <c r="G584" i="1"/>
  <c r="B30" i="1"/>
  <c r="A1303" i="1" l="1"/>
  <c r="B1302" i="1"/>
  <c r="F586" i="1"/>
  <c r="G585" i="1"/>
  <c r="B29" i="1"/>
  <c r="A1304" i="1" l="1"/>
  <c r="B1303" i="1"/>
  <c r="F587" i="1"/>
  <c r="G586" i="1"/>
  <c r="B28" i="1"/>
  <c r="A1305" i="1" l="1"/>
  <c r="B1304" i="1"/>
  <c r="F588" i="1"/>
  <c r="G587" i="1"/>
  <c r="B27" i="1"/>
  <c r="A1306" i="1" l="1"/>
  <c r="B1305" i="1"/>
  <c r="F589" i="1"/>
  <c r="G588" i="1"/>
  <c r="B26" i="1"/>
  <c r="A1307" i="1" l="1"/>
  <c r="B1306" i="1"/>
  <c r="F590" i="1"/>
  <c r="G589" i="1"/>
  <c r="B25" i="1"/>
  <c r="A1308" i="1" l="1"/>
  <c r="B1307" i="1"/>
  <c r="F591" i="1"/>
  <c r="G590" i="1"/>
  <c r="B24" i="1"/>
  <c r="A1309" i="1" l="1"/>
  <c r="B1308" i="1"/>
  <c r="F592" i="1"/>
  <c r="G591" i="1"/>
  <c r="B23" i="1"/>
  <c r="A1310" i="1" l="1"/>
  <c r="B1309" i="1"/>
  <c r="F593" i="1"/>
  <c r="G592" i="1"/>
  <c r="B22" i="1"/>
  <c r="A1311" i="1" l="1"/>
  <c r="B1310" i="1"/>
  <c r="F594" i="1"/>
  <c r="G593" i="1"/>
  <c r="B21" i="1"/>
  <c r="A1312" i="1" l="1"/>
  <c r="B1311" i="1"/>
  <c r="F595" i="1"/>
  <c r="G594" i="1"/>
  <c r="B20" i="1"/>
  <c r="A1313" i="1" l="1"/>
  <c r="B1312" i="1"/>
  <c r="F596" i="1"/>
  <c r="G595" i="1"/>
  <c r="B19" i="1"/>
  <c r="A1314" i="1" l="1"/>
  <c r="B1313" i="1"/>
  <c r="F597" i="1"/>
  <c r="G596" i="1"/>
  <c r="B18" i="1"/>
  <c r="A1315" i="1" l="1"/>
  <c r="B1314" i="1"/>
  <c r="F598" i="1"/>
  <c r="G597" i="1"/>
  <c r="B17" i="1"/>
  <c r="A1316" i="1" l="1"/>
  <c r="B1315" i="1"/>
  <c r="F599" i="1"/>
  <c r="G598" i="1"/>
  <c r="B16" i="1"/>
  <c r="A1317" i="1" l="1"/>
  <c r="B1316" i="1"/>
  <c r="F600" i="1"/>
  <c r="G599" i="1"/>
  <c r="B15" i="1"/>
  <c r="A1318" i="1" l="1"/>
  <c r="B1317" i="1"/>
  <c r="F601" i="1"/>
  <c r="G600" i="1"/>
  <c r="B14" i="1"/>
  <c r="A1319" i="1" l="1"/>
  <c r="B1318" i="1"/>
  <c r="F602" i="1"/>
  <c r="G601" i="1"/>
  <c r="B13" i="1"/>
  <c r="A1320" i="1" l="1"/>
  <c r="B1319" i="1"/>
  <c r="F603" i="1"/>
  <c r="G602" i="1"/>
  <c r="B12" i="1"/>
  <c r="A1321" i="1" l="1"/>
  <c r="B1320" i="1"/>
  <c r="F604" i="1"/>
  <c r="G603" i="1"/>
  <c r="B11" i="1"/>
  <c r="A1322" i="1" l="1"/>
  <c r="B1321" i="1"/>
  <c r="F605" i="1"/>
  <c r="G604" i="1"/>
  <c r="B10" i="1"/>
  <c r="A1323" i="1" l="1"/>
  <c r="B1322" i="1"/>
  <c r="F606" i="1"/>
  <c r="G605" i="1"/>
  <c r="B9" i="1"/>
  <c r="A1324" i="1" l="1"/>
  <c r="B1323" i="1"/>
  <c r="F607" i="1"/>
  <c r="G606" i="1"/>
  <c r="B8" i="1"/>
  <c r="A1325" i="1" l="1"/>
  <c r="B1324" i="1"/>
  <c r="F608" i="1"/>
  <c r="G607" i="1"/>
  <c r="B7" i="1"/>
  <c r="A1326" i="1" l="1"/>
  <c r="B1325" i="1"/>
  <c r="F609" i="1"/>
  <c r="G608" i="1"/>
  <c r="B6" i="1"/>
  <c r="A1327" i="1" l="1"/>
  <c r="B1326" i="1"/>
  <c r="F610" i="1"/>
  <c r="G609" i="1"/>
  <c r="B4" i="1"/>
  <c r="B5" i="1"/>
  <c r="A1328" i="1" l="1"/>
  <c r="B1327" i="1"/>
  <c r="F611" i="1"/>
  <c r="G610" i="1"/>
  <c r="A1329" i="1" l="1"/>
  <c r="B1328" i="1"/>
  <c r="F612" i="1"/>
  <c r="G611" i="1"/>
  <c r="A1330" i="1" l="1"/>
  <c r="B1329" i="1"/>
  <c r="F613" i="1"/>
  <c r="G612" i="1"/>
  <c r="A1331" i="1" l="1"/>
  <c r="B1330" i="1"/>
  <c r="F614" i="1"/>
  <c r="G613" i="1"/>
  <c r="A1332" i="1" l="1"/>
  <c r="B1331" i="1"/>
  <c r="F615" i="1"/>
  <c r="G614" i="1"/>
  <c r="A1333" i="1" l="1"/>
  <c r="B1332" i="1"/>
  <c r="F616" i="1"/>
  <c r="G615" i="1"/>
  <c r="A1334" i="1" l="1"/>
  <c r="B1333" i="1"/>
  <c r="F617" i="1"/>
  <c r="G616" i="1"/>
  <c r="A1335" i="1" l="1"/>
  <c r="B1334" i="1"/>
  <c r="F618" i="1"/>
  <c r="G617" i="1"/>
  <c r="A1336" i="1" l="1"/>
  <c r="B1335" i="1"/>
  <c r="F619" i="1"/>
  <c r="G618" i="1"/>
  <c r="A1337" i="1" l="1"/>
  <c r="B1336" i="1"/>
  <c r="F620" i="1"/>
  <c r="G619" i="1"/>
  <c r="A1338" i="1" l="1"/>
  <c r="B1337" i="1"/>
  <c r="F621" i="1"/>
  <c r="G620" i="1"/>
  <c r="A1339" i="1" l="1"/>
  <c r="B1338" i="1"/>
  <c r="F622" i="1"/>
  <c r="G621" i="1"/>
  <c r="A1340" i="1" l="1"/>
  <c r="B1339" i="1"/>
  <c r="F623" i="1"/>
  <c r="G622" i="1"/>
  <c r="A1341" i="1" l="1"/>
  <c r="B1340" i="1"/>
  <c r="F624" i="1"/>
  <c r="G623" i="1"/>
  <c r="A1342" i="1" l="1"/>
  <c r="B1341" i="1"/>
  <c r="F625" i="1"/>
  <c r="G624" i="1"/>
  <c r="A1343" i="1" l="1"/>
  <c r="B1342" i="1"/>
  <c r="F626" i="1"/>
  <c r="G625" i="1"/>
  <c r="A1344" i="1" l="1"/>
  <c r="B1343" i="1"/>
  <c r="F627" i="1"/>
  <c r="G626" i="1"/>
  <c r="A1345" i="1" l="1"/>
  <c r="B1344" i="1"/>
  <c r="F628" i="1"/>
  <c r="G627" i="1"/>
  <c r="A1346" i="1" l="1"/>
  <c r="B1345" i="1"/>
  <c r="F629" i="1"/>
  <c r="G628" i="1"/>
  <c r="A1347" i="1" l="1"/>
  <c r="B1346" i="1"/>
  <c r="F630" i="1"/>
  <c r="G629" i="1"/>
  <c r="A1348" i="1" l="1"/>
  <c r="B1347" i="1"/>
  <c r="F631" i="1"/>
  <c r="G630" i="1"/>
  <c r="A1349" i="1" l="1"/>
  <c r="B1348" i="1"/>
  <c r="F632" i="1"/>
  <c r="G631" i="1"/>
  <c r="A1350" i="1" l="1"/>
  <c r="B1349" i="1"/>
  <c r="F633" i="1"/>
  <c r="G632" i="1"/>
  <c r="A1351" i="1" l="1"/>
  <c r="B1350" i="1"/>
  <c r="F634" i="1"/>
  <c r="G633" i="1"/>
  <c r="A1352" i="1" l="1"/>
  <c r="B1351" i="1"/>
  <c r="F635" i="1"/>
  <c r="G634" i="1"/>
  <c r="A1353" i="1" l="1"/>
  <c r="B1352" i="1"/>
  <c r="F636" i="1"/>
  <c r="G635" i="1"/>
  <c r="A1354" i="1" l="1"/>
  <c r="B1353" i="1"/>
  <c r="F637" i="1"/>
  <c r="G636" i="1"/>
  <c r="A1355" i="1" l="1"/>
  <c r="B1354" i="1"/>
  <c r="F638" i="1"/>
  <c r="G637" i="1"/>
  <c r="A1356" i="1" l="1"/>
  <c r="B1355" i="1"/>
  <c r="F639" i="1"/>
  <c r="G638" i="1"/>
  <c r="A1357" i="1" l="1"/>
  <c r="B1356" i="1"/>
  <c r="F640" i="1"/>
  <c r="G639" i="1"/>
  <c r="A1358" i="1" l="1"/>
  <c r="B1357" i="1"/>
  <c r="F641" i="1"/>
  <c r="G640" i="1"/>
  <c r="A1359" i="1" l="1"/>
  <c r="B1358" i="1"/>
  <c r="F642" i="1"/>
  <c r="G641" i="1"/>
  <c r="A1360" i="1" l="1"/>
  <c r="B1359" i="1"/>
  <c r="F643" i="1"/>
  <c r="G642" i="1"/>
  <c r="A1361" i="1" l="1"/>
  <c r="B1360" i="1"/>
  <c r="F644" i="1"/>
  <c r="G643" i="1"/>
  <c r="A1362" i="1" l="1"/>
  <c r="B1361" i="1"/>
  <c r="F645" i="1"/>
  <c r="G644" i="1"/>
  <c r="A1363" i="1" l="1"/>
  <c r="B1362" i="1"/>
  <c r="F646" i="1"/>
  <c r="G645" i="1"/>
  <c r="A1364" i="1" l="1"/>
  <c r="B1363" i="1"/>
  <c r="F647" i="1"/>
  <c r="G646" i="1"/>
  <c r="A1365" i="1" l="1"/>
  <c r="B1364" i="1"/>
  <c r="F648" i="1"/>
  <c r="G647" i="1"/>
  <c r="A1366" i="1" l="1"/>
  <c r="B1365" i="1"/>
  <c r="F649" i="1"/>
  <c r="G648" i="1"/>
  <c r="A1367" i="1" l="1"/>
  <c r="B1366" i="1"/>
  <c r="F650" i="1"/>
  <c r="G649" i="1"/>
  <c r="A1368" i="1" l="1"/>
  <c r="B1367" i="1"/>
  <c r="F651" i="1"/>
  <c r="G650" i="1"/>
  <c r="A1369" i="1" l="1"/>
  <c r="B1368" i="1"/>
  <c r="F652" i="1"/>
  <c r="G651" i="1"/>
  <c r="A1370" i="1" l="1"/>
  <c r="B1369" i="1"/>
  <c r="F653" i="1"/>
  <c r="G652" i="1"/>
  <c r="A1371" i="1" l="1"/>
  <c r="B1370" i="1"/>
  <c r="F654" i="1"/>
  <c r="G653" i="1"/>
  <c r="A1372" i="1" l="1"/>
  <c r="B1371" i="1"/>
  <c r="F655" i="1"/>
  <c r="G654" i="1"/>
  <c r="A1373" i="1" l="1"/>
  <c r="B1372" i="1"/>
  <c r="F656" i="1"/>
  <c r="G655" i="1"/>
  <c r="A1374" i="1" l="1"/>
  <c r="B1373" i="1"/>
  <c r="F657" i="1"/>
  <c r="G656" i="1"/>
  <c r="A1375" i="1" l="1"/>
  <c r="B1374" i="1"/>
  <c r="F658" i="1"/>
  <c r="G657" i="1"/>
  <c r="A1376" i="1" l="1"/>
  <c r="B1375" i="1"/>
  <c r="F659" i="1"/>
  <c r="G658" i="1"/>
  <c r="A1377" i="1" l="1"/>
  <c r="B1376" i="1"/>
  <c r="F660" i="1"/>
  <c r="G659" i="1"/>
  <c r="A1378" i="1" l="1"/>
  <c r="B1377" i="1"/>
  <c r="F661" i="1"/>
  <c r="G660" i="1"/>
  <c r="A1379" i="1" l="1"/>
  <c r="B1378" i="1"/>
  <c r="F662" i="1"/>
  <c r="G661" i="1"/>
  <c r="A1380" i="1" l="1"/>
  <c r="B1379" i="1"/>
  <c r="F663" i="1"/>
  <c r="G662" i="1"/>
  <c r="A1381" i="1" l="1"/>
  <c r="B1380" i="1"/>
  <c r="F664" i="1"/>
  <c r="G663" i="1"/>
  <c r="A1382" i="1" l="1"/>
  <c r="B1381" i="1"/>
  <c r="F665" i="1"/>
  <c r="G664" i="1"/>
  <c r="A1383" i="1" l="1"/>
  <c r="B1382" i="1"/>
  <c r="F666" i="1"/>
  <c r="G665" i="1"/>
  <c r="A1384" i="1" l="1"/>
  <c r="B1383" i="1"/>
  <c r="F667" i="1"/>
  <c r="G666" i="1"/>
  <c r="A1385" i="1" l="1"/>
  <c r="B1384" i="1"/>
  <c r="F668" i="1"/>
  <c r="G667" i="1"/>
  <c r="A1386" i="1" l="1"/>
  <c r="B1385" i="1"/>
  <c r="F669" i="1"/>
  <c r="G668" i="1"/>
  <c r="A1387" i="1" l="1"/>
  <c r="B1386" i="1"/>
  <c r="F670" i="1"/>
  <c r="G669" i="1"/>
  <c r="A1388" i="1" l="1"/>
  <c r="B1387" i="1"/>
  <c r="F671" i="1"/>
  <c r="G670" i="1"/>
  <c r="A1389" i="1" l="1"/>
  <c r="B1388" i="1"/>
  <c r="F672" i="1"/>
  <c r="G671" i="1"/>
  <c r="A1390" i="1" l="1"/>
  <c r="B1389" i="1"/>
  <c r="F673" i="1"/>
  <c r="G672" i="1"/>
  <c r="A1391" i="1" l="1"/>
  <c r="B1390" i="1"/>
  <c r="F674" i="1"/>
  <c r="G673" i="1"/>
  <c r="A1392" i="1" l="1"/>
  <c r="B1391" i="1"/>
  <c r="F675" i="1"/>
  <c r="G674" i="1"/>
  <c r="A1393" i="1" l="1"/>
  <c r="B1392" i="1"/>
  <c r="F676" i="1"/>
  <c r="G675" i="1"/>
  <c r="A1394" i="1" l="1"/>
  <c r="B1393" i="1"/>
  <c r="F677" i="1"/>
  <c r="G676" i="1"/>
  <c r="A1395" i="1" l="1"/>
  <c r="B1394" i="1"/>
  <c r="F678" i="1"/>
  <c r="G677" i="1"/>
  <c r="A1396" i="1" l="1"/>
  <c r="B1395" i="1"/>
  <c r="F679" i="1"/>
  <c r="G678" i="1"/>
  <c r="A1397" i="1" l="1"/>
  <c r="B1396" i="1"/>
  <c r="F680" i="1"/>
  <c r="G679" i="1"/>
  <c r="A1398" i="1" l="1"/>
  <c r="B1397" i="1"/>
  <c r="F681" i="1"/>
  <c r="G680" i="1"/>
  <c r="A1399" i="1" l="1"/>
  <c r="B1398" i="1"/>
  <c r="F682" i="1"/>
  <c r="G681" i="1"/>
  <c r="A1400" i="1" l="1"/>
  <c r="B1399" i="1"/>
  <c r="F683" i="1"/>
  <c r="G682" i="1"/>
  <c r="A1401" i="1" l="1"/>
  <c r="B1400" i="1"/>
  <c r="F684" i="1"/>
  <c r="G683" i="1"/>
  <c r="A1402" i="1" l="1"/>
  <c r="B1401" i="1"/>
  <c r="F685" i="1"/>
  <c r="G684" i="1"/>
  <c r="A1403" i="1" l="1"/>
  <c r="B1402" i="1"/>
  <c r="F686" i="1"/>
  <c r="G685" i="1"/>
  <c r="A1404" i="1" l="1"/>
  <c r="B1403" i="1"/>
  <c r="F687" i="1"/>
  <c r="G686" i="1"/>
  <c r="A1405" i="1" l="1"/>
  <c r="B1404" i="1"/>
  <c r="F688" i="1"/>
  <c r="G687" i="1"/>
  <c r="A1406" i="1" l="1"/>
  <c r="B1405" i="1"/>
  <c r="F689" i="1"/>
  <c r="G688" i="1"/>
  <c r="A1407" i="1" l="1"/>
  <c r="B1406" i="1"/>
  <c r="F690" i="1"/>
  <c r="G689" i="1"/>
  <c r="A1408" i="1" l="1"/>
  <c r="B1407" i="1"/>
  <c r="F691" i="1"/>
  <c r="G690" i="1"/>
  <c r="A1409" i="1" l="1"/>
  <c r="B1408" i="1"/>
  <c r="F692" i="1"/>
  <c r="G691" i="1"/>
  <c r="A1410" i="1" l="1"/>
  <c r="B1409" i="1"/>
  <c r="F693" i="1"/>
  <c r="G692" i="1"/>
  <c r="A1411" i="1" l="1"/>
  <c r="B1410" i="1"/>
  <c r="F694" i="1"/>
  <c r="G693" i="1"/>
  <c r="A1412" i="1" l="1"/>
  <c r="B1411" i="1"/>
  <c r="F695" i="1"/>
  <c r="G694" i="1"/>
  <c r="A1413" i="1" l="1"/>
  <c r="B1412" i="1"/>
  <c r="F696" i="1"/>
  <c r="G695" i="1"/>
  <c r="A1414" i="1" l="1"/>
  <c r="B1413" i="1"/>
  <c r="F697" i="1"/>
  <c r="G696" i="1"/>
  <c r="A1415" i="1" l="1"/>
  <c r="B1414" i="1"/>
  <c r="F698" i="1"/>
  <c r="G697" i="1"/>
  <c r="A1416" i="1" l="1"/>
  <c r="B1415" i="1"/>
  <c r="F699" i="1"/>
  <c r="G698" i="1"/>
  <c r="A1417" i="1" l="1"/>
  <c r="B1416" i="1"/>
  <c r="F700" i="1"/>
  <c r="G699" i="1"/>
  <c r="A1418" i="1" l="1"/>
  <c r="B1417" i="1"/>
  <c r="F701" i="1"/>
  <c r="G700" i="1"/>
  <c r="A1419" i="1" l="1"/>
  <c r="B1418" i="1"/>
  <c r="F702" i="1"/>
  <c r="G701" i="1"/>
  <c r="A1420" i="1" l="1"/>
  <c r="B1419" i="1"/>
  <c r="F703" i="1"/>
  <c r="G702" i="1"/>
  <c r="A1421" i="1" l="1"/>
  <c r="B1420" i="1"/>
  <c r="F704" i="1"/>
  <c r="G703" i="1"/>
  <c r="A1422" i="1" l="1"/>
  <c r="B1421" i="1"/>
  <c r="F705" i="1"/>
  <c r="G704" i="1"/>
  <c r="A1423" i="1" l="1"/>
  <c r="B1422" i="1"/>
  <c r="F706" i="1"/>
  <c r="G705" i="1"/>
  <c r="A1424" i="1" l="1"/>
  <c r="B1423" i="1"/>
  <c r="F707" i="1"/>
  <c r="G706" i="1"/>
  <c r="A1425" i="1" l="1"/>
  <c r="B1424" i="1"/>
  <c r="F708" i="1"/>
  <c r="G707" i="1"/>
  <c r="A1426" i="1" l="1"/>
  <c r="B1425" i="1"/>
  <c r="F709" i="1"/>
  <c r="G708" i="1"/>
  <c r="A1427" i="1" l="1"/>
  <c r="B1426" i="1"/>
  <c r="F710" i="1"/>
  <c r="G709" i="1"/>
  <c r="A1428" i="1" l="1"/>
  <c r="B1427" i="1"/>
  <c r="F711" i="1"/>
  <c r="G710" i="1"/>
  <c r="A1429" i="1" l="1"/>
  <c r="B1428" i="1"/>
  <c r="F712" i="1"/>
  <c r="G711" i="1"/>
  <c r="A1430" i="1" l="1"/>
  <c r="B1429" i="1"/>
  <c r="F713" i="1"/>
  <c r="G712" i="1"/>
  <c r="A1431" i="1" l="1"/>
  <c r="B1430" i="1"/>
  <c r="F714" i="1"/>
  <c r="G713" i="1"/>
  <c r="A1432" i="1" l="1"/>
  <c r="B1431" i="1"/>
  <c r="F715" i="1"/>
  <c r="G714" i="1"/>
  <c r="A1433" i="1" l="1"/>
  <c r="B1432" i="1"/>
  <c r="F716" i="1"/>
  <c r="G715" i="1"/>
  <c r="A1434" i="1" l="1"/>
  <c r="B1433" i="1"/>
  <c r="F717" i="1"/>
  <c r="G716" i="1"/>
  <c r="A1435" i="1" l="1"/>
  <c r="B1434" i="1"/>
  <c r="F718" i="1"/>
  <c r="G717" i="1"/>
  <c r="A1436" i="1" l="1"/>
  <c r="B1435" i="1"/>
  <c r="F719" i="1"/>
  <c r="G718" i="1"/>
  <c r="A1437" i="1" l="1"/>
  <c r="B1436" i="1"/>
  <c r="F720" i="1"/>
  <c r="G719" i="1"/>
  <c r="A1438" i="1" l="1"/>
  <c r="B1437" i="1"/>
  <c r="F721" i="1"/>
  <c r="G720" i="1"/>
  <c r="A1439" i="1" l="1"/>
  <c r="B1438" i="1"/>
  <c r="F722" i="1"/>
  <c r="G721" i="1"/>
  <c r="A1440" i="1" l="1"/>
  <c r="B1439" i="1"/>
  <c r="F723" i="1"/>
  <c r="G722" i="1"/>
  <c r="A1441" i="1" l="1"/>
  <c r="B1440" i="1"/>
  <c r="F724" i="1"/>
  <c r="G723" i="1"/>
  <c r="A1442" i="1" l="1"/>
  <c r="B1441" i="1"/>
  <c r="F725" i="1"/>
  <c r="G724" i="1"/>
  <c r="A1443" i="1" l="1"/>
  <c r="B1442" i="1"/>
  <c r="F726" i="1"/>
  <c r="G725" i="1"/>
  <c r="A1444" i="1" l="1"/>
  <c r="B1443" i="1"/>
  <c r="F727" i="1"/>
  <c r="G726" i="1"/>
  <c r="A1445" i="1" l="1"/>
  <c r="B1444" i="1"/>
  <c r="F728" i="1"/>
  <c r="G727" i="1"/>
  <c r="A1446" i="1" l="1"/>
  <c r="B1445" i="1"/>
  <c r="F729" i="1"/>
  <c r="G728" i="1"/>
  <c r="A1447" i="1" l="1"/>
  <c r="B1446" i="1"/>
  <c r="F730" i="1"/>
  <c r="G729" i="1"/>
  <c r="A1448" i="1" l="1"/>
  <c r="B1447" i="1"/>
  <c r="F731" i="1"/>
  <c r="G730" i="1"/>
  <c r="A1449" i="1" l="1"/>
  <c r="B1448" i="1"/>
  <c r="F732" i="1"/>
  <c r="G731" i="1"/>
  <c r="A1450" i="1" l="1"/>
  <c r="B1449" i="1"/>
  <c r="F733" i="1"/>
  <c r="G732" i="1"/>
  <c r="A1451" i="1" l="1"/>
  <c r="B1450" i="1"/>
  <c r="F734" i="1"/>
  <c r="G733" i="1"/>
  <c r="A1452" i="1" l="1"/>
  <c r="B1451" i="1"/>
  <c r="F735" i="1"/>
  <c r="G734" i="1"/>
  <c r="A1453" i="1" l="1"/>
  <c r="B1452" i="1"/>
  <c r="F736" i="1"/>
  <c r="G735" i="1"/>
  <c r="A1454" i="1" l="1"/>
  <c r="B1453" i="1"/>
  <c r="F737" i="1"/>
  <c r="G736" i="1"/>
  <c r="A1455" i="1" l="1"/>
  <c r="B1454" i="1"/>
  <c r="F738" i="1"/>
  <c r="G737" i="1"/>
  <c r="A1456" i="1" l="1"/>
  <c r="B1455" i="1"/>
  <c r="F739" i="1"/>
  <c r="G738" i="1"/>
  <c r="A1457" i="1" l="1"/>
  <c r="B1456" i="1"/>
  <c r="F740" i="1"/>
  <c r="G739" i="1"/>
  <c r="A1458" i="1" l="1"/>
  <c r="B1457" i="1"/>
  <c r="F741" i="1"/>
  <c r="G740" i="1"/>
  <c r="A1459" i="1" l="1"/>
  <c r="B1458" i="1"/>
  <c r="F742" i="1"/>
  <c r="G741" i="1"/>
  <c r="A1460" i="1" l="1"/>
  <c r="B1459" i="1"/>
  <c r="F743" i="1"/>
  <c r="G742" i="1"/>
  <c r="A1461" i="1" l="1"/>
  <c r="B1460" i="1"/>
  <c r="F744" i="1"/>
  <c r="G743" i="1"/>
  <c r="A1462" i="1" l="1"/>
  <c r="B1461" i="1"/>
  <c r="F745" i="1"/>
  <c r="G744" i="1"/>
  <c r="A1463" i="1" l="1"/>
  <c r="B1462" i="1"/>
  <c r="F746" i="1"/>
  <c r="G745" i="1"/>
  <c r="A1464" i="1" l="1"/>
  <c r="B1463" i="1"/>
  <c r="F747" i="1"/>
  <c r="G746" i="1"/>
  <c r="A1465" i="1" l="1"/>
  <c r="B1464" i="1"/>
  <c r="F748" i="1"/>
  <c r="G747" i="1"/>
  <c r="A1466" i="1" l="1"/>
  <c r="B1465" i="1"/>
  <c r="F749" i="1"/>
  <c r="G748" i="1"/>
  <c r="A1467" i="1" l="1"/>
  <c r="B1466" i="1"/>
  <c r="F750" i="1"/>
  <c r="G749" i="1"/>
  <c r="A1468" i="1" l="1"/>
  <c r="B1467" i="1"/>
  <c r="F751" i="1"/>
  <c r="G750" i="1"/>
  <c r="A1469" i="1" l="1"/>
  <c r="B1468" i="1"/>
  <c r="F752" i="1"/>
  <c r="G751" i="1"/>
  <c r="A1470" i="1" l="1"/>
  <c r="B1469" i="1"/>
  <c r="F753" i="1"/>
  <c r="G752" i="1"/>
  <c r="A1471" i="1" l="1"/>
  <c r="B1470" i="1"/>
  <c r="F754" i="1"/>
  <c r="G753" i="1"/>
  <c r="A1472" i="1" l="1"/>
  <c r="B1471" i="1"/>
  <c r="F755" i="1"/>
  <c r="G754" i="1"/>
  <c r="A1473" i="1" l="1"/>
  <c r="B1472" i="1"/>
  <c r="F756" i="1"/>
  <c r="G755" i="1"/>
  <c r="A1474" i="1" l="1"/>
  <c r="B1473" i="1"/>
  <c r="F757" i="1"/>
  <c r="G756" i="1"/>
  <c r="A1475" i="1" l="1"/>
  <c r="B1474" i="1"/>
  <c r="F758" i="1"/>
  <c r="G757" i="1"/>
  <c r="A1476" i="1" l="1"/>
  <c r="B1475" i="1"/>
  <c r="F759" i="1"/>
  <c r="G758" i="1"/>
  <c r="A1477" i="1" l="1"/>
  <c r="B1476" i="1"/>
  <c r="F760" i="1"/>
  <c r="G759" i="1"/>
  <c r="A1478" i="1" l="1"/>
  <c r="B1477" i="1"/>
  <c r="F761" i="1"/>
  <c r="G760" i="1"/>
  <c r="A1479" i="1" l="1"/>
  <c r="B1478" i="1"/>
  <c r="F762" i="1"/>
  <c r="G761" i="1"/>
  <c r="A1480" i="1" l="1"/>
  <c r="B1479" i="1"/>
  <c r="F763" i="1"/>
  <c r="G762" i="1"/>
  <c r="A1481" i="1" l="1"/>
  <c r="B1480" i="1"/>
  <c r="F764" i="1"/>
  <c r="G763" i="1"/>
  <c r="A1482" i="1" l="1"/>
  <c r="B1481" i="1"/>
  <c r="F765" i="1"/>
  <c r="G764" i="1"/>
  <c r="A1483" i="1" l="1"/>
  <c r="B1482" i="1"/>
  <c r="F766" i="1"/>
  <c r="G765" i="1"/>
  <c r="A1484" i="1" l="1"/>
  <c r="B1483" i="1"/>
  <c r="F767" i="1"/>
  <c r="G766" i="1"/>
  <c r="A1485" i="1" l="1"/>
  <c r="B1484" i="1"/>
  <c r="F768" i="1"/>
  <c r="G767" i="1"/>
  <c r="A1486" i="1" l="1"/>
  <c r="B1485" i="1"/>
  <c r="F769" i="1"/>
  <c r="G768" i="1"/>
  <c r="A1487" i="1" l="1"/>
  <c r="B1486" i="1"/>
  <c r="F770" i="1"/>
  <c r="G769" i="1"/>
  <c r="A1488" i="1" l="1"/>
  <c r="B1487" i="1"/>
  <c r="F771" i="1"/>
  <c r="G770" i="1"/>
  <c r="A1489" i="1" l="1"/>
  <c r="B1488" i="1"/>
  <c r="F772" i="1"/>
  <c r="G771" i="1"/>
  <c r="A1490" i="1" l="1"/>
  <c r="B1489" i="1"/>
  <c r="F773" i="1"/>
  <c r="G772" i="1"/>
  <c r="A1491" i="1" l="1"/>
  <c r="B1490" i="1"/>
  <c r="F774" i="1"/>
  <c r="G773" i="1"/>
  <c r="A1492" i="1" l="1"/>
  <c r="B1491" i="1"/>
  <c r="F775" i="1"/>
  <c r="G774" i="1"/>
  <c r="A1493" i="1" l="1"/>
  <c r="B1492" i="1"/>
  <c r="F776" i="1"/>
  <c r="G775" i="1"/>
  <c r="A1494" i="1" l="1"/>
  <c r="B1493" i="1"/>
  <c r="F777" i="1"/>
  <c r="G776" i="1"/>
  <c r="A1495" i="1" l="1"/>
  <c r="B1494" i="1"/>
  <c r="F778" i="1"/>
  <c r="G777" i="1"/>
  <c r="A1496" i="1" l="1"/>
  <c r="B1495" i="1"/>
  <c r="F779" i="1"/>
  <c r="G778" i="1"/>
  <c r="A1497" i="1" l="1"/>
  <c r="B1496" i="1"/>
  <c r="F780" i="1"/>
  <c r="G779" i="1"/>
  <c r="A1498" i="1" l="1"/>
  <c r="B1497" i="1"/>
  <c r="F781" i="1"/>
  <c r="G780" i="1"/>
  <c r="A1499" i="1" l="1"/>
  <c r="B1498" i="1"/>
  <c r="F782" i="1"/>
  <c r="G781" i="1"/>
  <c r="A1500" i="1" l="1"/>
  <c r="B1499" i="1"/>
  <c r="F783" i="1"/>
  <c r="G782" i="1"/>
  <c r="A1501" i="1" l="1"/>
  <c r="B1500" i="1"/>
  <c r="F784" i="1"/>
  <c r="G783" i="1"/>
  <c r="A1502" i="1" l="1"/>
  <c r="B1501" i="1"/>
  <c r="F785" i="1"/>
  <c r="G784" i="1"/>
  <c r="A1503" i="1" l="1"/>
  <c r="B1502" i="1"/>
  <c r="F786" i="1"/>
  <c r="G785" i="1"/>
  <c r="A1504" i="1" l="1"/>
  <c r="B1503" i="1"/>
  <c r="F787" i="1"/>
  <c r="G786" i="1"/>
  <c r="A1505" i="1" l="1"/>
  <c r="B1504" i="1"/>
  <c r="F788" i="1"/>
  <c r="G787" i="1"/>
  <c r="A1506" i="1" l="1"/>
  <c r="B1505" i="1"/>
  <c r="F789" i="1"/>
  <c r="G788" i="1"/>
  <c r="A1507" i="1" l="1"/>
  <c r="B1506" i="1"/>
  <c r="F790" i="1"/>
  <c r="G789" i="1"/>
  <c r="A1508" i="1" l="1"/>
  <c r="B1507" i="1"/>
  <c r="F791" i="1"/>
  <c r="G790" i="1"/>
  <c r="A1509" i="1" l="1"/>
  <c r="B1508" i="1"/>
  <c r="F792" i="1"/>
  <c r="G791" i="1"/>
  <c r="A1510" i="1" l="1"/>
  <c r="B1509" i="1"/>
  <c r="F793" i="1"/>
  <c r="G792" i="1"/>
  <c r="A1511" i="1" l="1"/>
  <c r="B1510" i="1"/>
  <c r="F794" i="1"/>
  <c r="G793" i="1"/>
  <c r="A1512" i="1" l="1"/>
  <c r="B1511" i="1"/>
  <c r="F795" i="1"/>
  <c r="G794" i="1"/>
  <c r="A1513" i="1" l="1"/>
  <c r="B1512" i="1"/>
  <c r="F796" i="1"/>
  <c r="G795" i="1"/>
  <c r="A1514" i="1" l="1"/>
  <c r="B1513" i="1"/>
  <c r="F797" i="1"/>
  <c r="G796" i="1"/>
  <c r="A1515" i="1" l="1"/>
  <c r="B1514" i="1"/>
  <c r="F798" i="1"/>
  <c r="G797" i="1"/>
  <c r="A1516" i="1" l="1"/>
  <c r="B1515" i="1"/>
  <c r="F799" i="1"/>
  <c r="G798" i="1"/>
  <c r="A1517" i="1" l="1"/>
  <c r="B1516" i="1"/>
  <c r="F800" i="1"/>
  <c r="G799" i="1"/>
  <c r="A1518" i="1" l="1"/>
  <c r="B1517" i="1"/>
  <c r="F801" i="1"/>
  <c r="G800" i="1"/>
  <c r="A1519" i="1" l="1"/>
  <c r="B1518" i="1"/>
  <c r="F802" i="1"/>
  <c r="G801" i="1"/>
  <c r="A1520" i="1" l="1"/>
  <c r="B1519" i="1"/>
  <c r="F803" i="1"/>
  <c r="G802" i="1"/>
  <c r="A1521" i="1" l="1"/>
  <c r="B1520" i="1"/>
  <c r="F804" i="1"/>
  <c r="G803" i="1"/>
  <c r="A1522" i="1" l="1"/>
  <c r="B1521" i="1"/>
  <c r="F805" i="1"/>
  <c r="G804" i="1"/>
  <c r="A1523" i="1" l="1"/>
  <c r="B1522" i="1"/>
  <c r="F806" i="1"/>
  <c r="G805" i="1"/>
  <c r="A1524" i="1" l="1"/>
  <c r="B1523" i="1"/>
  <c r="F807" i="1"/>
  <c r="G806" i="1"/>
  <c r="A1525" i="1" l="1"/>
  <c r="B1524" i="1"/>
  <c r="F808" i="1"/>
  <c r="G807" i="1"/>
  <c r="A1526" i="1" l="1"/>
  <c r="B1525" i="1"/>
  <c r="F809" i="1"/>
  <c r="G808" i="1"/>
  <c r="A1527" i="1" l="1"/>
  <c r="B1526" i="1"/>
  <c r="F810" i="1"/>
  <c r="G809" i="1"/>
  <c r="A1528" i="1" l="1"/>
  <c r="B1527" i="1"/>
  <c r="F811" i="1"/>
  <c r="G810" i="1"/>
  <c r="A1529" i="1" l="1"/>
  <c r="B1528" i="1"/>
  <c r="F812" i="1"/>
  <c r="G811" i="1"/>
  <c r="A1530" i="1" l="1"/>
  <c r="B1529" i="1"/>
  <c r="F813" i="1"/>
  <c r="G812" i="1"/>
  <c r="A1531" i="1" l="1"/>
  <c r="B1530" i="1"/>
  <c r="F814" i="1"/>
  <c r="G813" i="1"/>
  <c r="A1532" i="1" l="1"/>
  <c r="B1531" i="1"/>
  <c r="F815" i="1"/>
  <c r="G814" i="1"/>
  <c r="A1533" i="1" l="1"/>
  <c r="B1532" i="1"/>
  <c r="F816" i="1"/>
  <c r="G815" i="1"/>
  <c r="A1534" i="1" l="1"/>
  <c r="B1533" i="1"/>
  <c r="F817" i="1"/>
  <c r="G816" i="1"/>
  <c r="A1535" i="1" l="1"/>
  <c r="B1534" i="1"/>
  <c r="F818" i="1"/>
  <c r="G817" i="1"/>
  <c r="A1536" i="1" l="1"/>
  <c r="B1535" i="1"/>
  <c r="F819" i="1"/>
  <c r="G818" i="1"/>
  <c r="A1537" i="1" l="1"/>
  <c r="B1536" i="1"/>
  <c r="F820" i="1"/>
  <c r="G819" i="1"/>
  <c r="A1538" i="1" l="1"/>
  <c r="B1537" i="1"/>
  <c r="F821" i="1"/>
  <c r="G820" i="1"/>
  <c r="A1539" i="1" l="1"/>
  <c r="B1538" i="1"/>
  <c r="F822" i="1"/>
  <c r="G821" i="1"/>
  <c r="A1540" i="1" l="1"/>
  <c r="B1539" i="1"/>
  <c r="F823" i="1"/>
  <c r="G822" i="1"/>
  <c r="A1541" i="1" l="1"/>
  <c r="B1540" i="1"/>
  <c r="F824" i="1"/>
  <c r="G823" i="1"/>
  <c r="A1542" i="1" l="1"/>
  <c r="B1541" i="1"/>
  <c r="F825" i="1"/>
  <c r="G824" i="1"/>
  <c r="A1543" i="1" l="1"/>
  <c r="B1542" i="1"/>
  <c r="F826" i="1"/>
  <c r="G825" i="1"/>
  <c r="A1544" i="1" l="1"/>
  <c r="B1543" i="1"/>
  <c r="F827" i="1"/>
  <c r="G826" i="1"/>
  <c r="A1545" i="1" l="1"/>
  <c r="B1544" i="1"/>
  <c r="F828" i="1"/>
  <c r="G827" i="1"/>
  <c r="A1546" i="1" l="1"/>
  <c r="B1545" i="1"/>
  <c r="F829" i="1"/>
  <c r="G828" i="1"/>
  <c r="A1547" i="1" l="1"/>
  <c r="B1546" i="1"/>
  <c r="F830" i="1"/>
  <c r="G829" i="1"/>
  <c r="A1548" i="1" l="1"/>
  <c r="B1547" i="1"/>
  <c r="F831" i="1"/>
  <c r="G830" i="1"/>
  <c r="A1549" i="1" l="1"/>
  <c r="B1548" i="1"/>
  <c r="F832" i="1"/>
  <c r="G831" i="1"/>
  <c r="A1550" i="1" l="1"/>
  <c r="B1549" i="1"/>
  <c r="F833" i="1"/>
  <c r="G832" i="1"/>
  <c r="A1551" i="1" l="1"/>
  <c r="B1550" i="1"/>
  <c r="F834" i="1"/>
  <c r="G833" i="1"/>
  <c r="A1552" i="1" l="1"/>
  <c r="B1551" i="1"/>
  <c r="F835" i="1"/>
  <c r="G834" i="1"/>
  <c r="A1553" i="1" l="1"/>
  <c r="B1552" i="1"/>
  <c r="F836" i="1"/>
  <c r="G835" i="1"/>
  <c r="A1554" i="1" l="1"/>
  <c r="B1553" i="1"/>
  <c r="F837" i="1"/>
  <c r="G836" i="1"/>
  <c r="A1555" i="1" l="1"/>
  <c r="B1554" i="1"/>
  <c r="F838" i="1"/>
  <c r="G837" i="1"/>
  <c r="A1556" i="1" l="1"/>
  <c r="B1555" i="1"/>
  <c r="F839" i="1"/>
  <c r="G838" i="1"/>
  <c r="A1557" i="1" l="1"/>
  <c r="B1556" i="1"/>
  <c r="F840" i="1"/>
  <c r="G839" i="1"/>
  <c r="A1558" i="1" l="1"/>
  <c r="B1557" i="1"/>
  <c r="F841" i="1"/>
  <c r="G840" i="1"/>
  <c r="A1559" i="1" l="1"/>
  <c r="B1558" i="1"/>
  <c r="F842" i="1"/>
  <c r="G841" i="1"/>
  <c r="A1560" i="1" l="1"/>
  <c r="B1559" i="1"/>
  <c r="F843" i="1"/>
  <c r="G842" i="1"/>
  <c r="A1561" i="1" l="1"/>
  <c r="B1560" i="1"/>
  <c r="F844" i="1"/>
  <c r="G843" i="1"/>
  <c r="A1562" i="1" l="1"/>
  <c r="B1561" i="1"/>
  <c r="F845" i="1"/>
  <c r="G844" i="1"/>
  <c r="A1563" i="1" l="1"/>
  <c r="B1562" i="1"/>
  <c r="F846" i="1"/>
  <c r="G845" i="1"/>
  <c r="A1564" i="1" l="1"/>
  <c r="B1563" i="1"/>
  <c r="F847" i="1"/>
  <c r="G846" i="1"/>
  <c r="A1565" i="1" l="1"/>
  <c r="B1564" i="1"/>
  <c r="F848" i="1"/>
  <c r="G847" i="1"/>
  <c r="A1566" i="1" l="1"/>
  <c r="B1565" i="1"/>
  <c r="F849" i="1"/>
  <c r="G848" i="1"/>
  <c r="A1567" i="1" l="1"/>
  <c r="B1566" i="1"/>
  <c r="F850" i="1"/>
  <c r="G849" i="1"/>
  <c r="A1568" i="1" l="1"/>
  <c r="B1567" i="1"/>
  <c r="F851" i="1"/>
  <c r="G850" i="1"/>
  <c r="A1569" i="1" l="1"/>
  <c r="B1568" i="1"/>
  <c r="F852" i="1"/>
  <c r="G851" i="1"/>
  <c r="A1570" i="1" l="1"/>
  <c r="B1569" i="1"/>
  <c r="F853" i="1"/>
  <c r="G852" i="1"/>
  <c r="A1571" i="1" l="1"/>
  <c r="B1570" i="1"/>
  <c r="F854" i="1"/>
  <c r="G853" i="1"/>
  <c r="A1572" i="1" l="1"/>
  <c r="B1571" i="1"/>
  <c r="F855" i="1"/>
  <c r="G854" i="1"/>
  <c r="A1573" i="1" l="1"/>
  <c r="B1572" i="1"/>
  <c r="F856" i="1"/>
  <c r="G855" i="1"/>
  <c r="A1574" i="1" l="1"/>
  <c r="B1573" i="1"/>
  <c r="F857" i="1"/>
  <c r="G856" i="1"/>
  <c r="A1575" i="1" l="1"/>
  <c r="B1574" i="1"/>
  <c r="F858" i="1"/>
  <c r="G857" i="1"/>
  <c r="A1576" i="1" l="1"/>
  <c r="B1575" i="1"/>
  <c r="F859" i="1"/>
  <c r="G858" i="1"/>
  <c r="A1577" i="1" l="1"/>
  <c r="B1576" i="1"/>
  <c r="F860" i="1"/>
  <c r="G859" i="1"/>
  <c r="A1578" i="1" l="1"/>
  <c r="B1577" i="1"/>
  <c r="F861" i="1"/>
  <c r="G860" i="1"/>
  <c r="A1579" i="1" l="1"/>
  <c r="B1578" i="1"/>
  <c r="F862" i="1"/>
  <c r="G861" i="1"/>
  <c r="A1580" i="1" l="1"/>
  <c r="B1579" i="1"/>
  <c r="F863" i="1"/>
  <c r="G862" i="1"/>
  <c r="A1581" i="1" l="1"/>
  <c r="B1580" i="1"/>
  <c r="F864" i="1"/>
  <c r="G863" i="1"/>
  <c r="A1582" i="1" l="1"/>
  <c r="B1581" i="1"/>
  <c r="F865" i="1"/>
  <c r="G864" i="1"/>
  <c r="A1583" i="1" l="1"/>
  <c r="B1582" i="1"/>
  <c r="F866" i="1"/>
  <c r="G865" i="1"/>
  <c r="A1584" i="1" l="1"/>
  <c r="B1583" i="1"/>
  <c r="F867" i="1"/>
  <c r="G866" i="1"/>
  <c r="A1585" i="1" l="1"/>
  <c r="B1584" i="1"/>
  <c r="F868" i="1"/>
  <c r="G867" i="1"/>
  <c r="A1586" i="1" l="1"/>
  <c r="B1585" i="1"/>
  <c r="F869" i="1"/>
  <c r="G868" i="1"/>
  <c r="A1587" i="1" l="1"/>
  <c r="B1586" i="1"/>
  <c r="F870" i="1"/>
  <c r="G869" i="1"/>
  <c r="A1588" i="1" l="1"/>
  <c r="B1587" i="1"/>
  <c r="F871" i="1"/>
  <c r="G870" i="1"/>
  <c r="A1589" i="1" l="1"/>
  <c r="B1588" i="1"/>
  <c r="F872" i="1"/>
  <c r="G871" i="1"/>
  <c r="A1590" i="1" l="1"/>
  <c r="B1589" i="1"/>
  <c r="F873" i="1"/>
  <c r="G872" i="1"/>
  <c r="A1591" i="1" l="1"/>
  <c r="B1590" i="1"/>
  <c r="F874" i="1"/>
  <c r="G873" i="1"/>
  <c r="A1592" i="1" l="1"/>
  <c r="B1591" i="1"/>
  <c r="F875" i="1"/>
  <c r="G874" i="1"/>
  <c r="A1593" i="1" l="1"/>
  <c r="B1592" i="1"/>
  <c r="F876" i="1"/>
  <c r="G875" i="1"/>
  <c r="A1594" i="1" l="1"/>
  <c r="B1593" i="1"/>
  <c r="F877" i="1"/>
  <c r="G876" i="1"/>
  <c r="A1595" i="1" l="1"/>
  <c r="B1594" i="1"/>
  <c r="F878" i="1"/>
  <c r="G877" i="1"/>
  <c r="A1596" i="1" l="1"/>
  <c r="B1595" i="1"/>
  <c r="F879" i="1"/>
  <c r="G878" i="1"/>
  <c r="A1597" i="1" l="1"/>
  <c r="B1596" i="1"/>
  <c r="F880" i="1"/>
  <c r="G879" i="1"/>
  <c r="A1598" i="1" l="1"/>
  <c r="B1597" i="1"/>
  <c r="F881" i="1"/>
  <c r="G880" i="1"/>
  <c r="A1599" i="1" l="1"/>
  <c r="B1598" i="1"/>
  <c r="F882" i="1"/>
  <c r="G881" i="1"/>
  <c r="A1600" i="1" l="1"/>
  <c r="B1599" i="1"/>
  <c r="F883" i="1"/>
  <c r="G882" i="1"/>
  <c r="A1601" i="1" l="1"/>
  <c r="B1600" i="1"/>
  <c r="F884" i="1"/>
  <c r="G883" i="1"/>
  <c r="A1602" i="1" l="1"/>
  <c r="B1601" i="1"/>
  <c r="F885" i="1"/>
  <c r="G884" i="1"/>
  <c r="A1603" i="1" l="1"/>
  <c r="B1602" i="1"/>
  <c r="F886" i="1"/>
  <c r="G885" i="1"/>
  <c r="A1604" i="1" l="1"/>
  <c r="B1603" i="1"/>
  <c r="F887" i="1"/>
  <c r="G886" i="1"/>
  <c r="A1605" i="1" l="1"/>
  <c r="B1604" i="1"/>
  <c r="F888" i="1"/>
  <c r="G887" i="1"/>
  <c r="A1606" i="1" l="1"/>
  <c r="B1605" i="1"/>
  <c r="F889" i="1"/>
  <c r="G888" i="1"/>
  <c r="A1607" i="1" l="1"/>
  <c r="B1606" i="1"/>
  <c r="F890" i="1"/>
  <c r="G889" i="1"/>
  <c r="A1608" i="1" l="1"/>
  <c r="B1607" i="1"/>
  <c r="F891" i="1"/>
  <c r="G890" i="1"/>
  <c r="A1609" i="1" l="1"/>
  <c r="B1608" i="1"/>
  <c r="F892" i="1"/>
  <c r="G891" i="1"/>
  <c r="A1610" i="1" l="1"/>
  <c r="B1609" i="1"/>
  <c r="F893" i="1"/>
  <c r="G892" i="1"/>
  <c r="A1611" i="1" l="1"/>
  <c r="B1610" i="1"/>
  <c r="F894" i="1"/>
  <c r="G893" i="1"/>
  <c r="A1612" i="1" l="1"/>
  <c r="B1611" i="1"/>
  <c r="F895" i="1"/>
  <c r="G894" i="1"/>
  <c r="A1613" i="1" l="1"/>
  <c r="B1612" i="1"/>
  <c r="F896" i="1"/>
  <c r="G895" i="1"/>
  <c r="A1614" i="1" l="1"/>
  <c r="B1613" i="1"/>
  <c r="F897" i="1"/>
  <c r="G896" i="1"/>
  <c r="A1615" i="1" l="1"/>
  <c r="B1614" i="1"/>
  <c r="F898" i="1"/>
  <c r="G897" i="1"/>
  <c r="A1616" i="1" l="1"/>
  <c r="B1615" i="1"/>
  <c r="F899" i="1"/>
  <c r="G898" i="1"/>
  <c r="A1617" i="1" l="1"/>
  <c r="B1616" i="1"/>
  <c r="F900" i="1"/>
  <c r="G899" i="1"/>
  <c r="A1618" i="1" l="1"/>
  <c r="B1617" i="1"/>
  <c r="F901" i="1"/>
  <c r="G900" i="1"/>
  <c r="A1619" i="1" l="1"/>
  <c r="B1618" i="1"/>
  <c r="F902" i="1"/>
  <c r="G901" i="1"/>
  <c r="A1620" i="1" l="1"/>
  <c r="B1619" i="1"/>
  <c r="F903" i="1"/>
  <c r="G902" i="1"/>
  <c r="A1621" i="1" l="1"/>
  <c r="B1620" i="1"/>
  <c r="F904" i="1"/>
  <c r="G903" i="1"/>
  <c r="A1622" i="1" l="1"/>
  <c r="B1621" i="1"/>
  <c r="F905" i="1"/>
  <c r="G904" i="1"/>
  <c r="A1623" i="1" l="1"/>
  <c r="B1622" i="1"/>
  <c r="F906" i="1"/>
  <c r="G905" i="1"/>
  <c r="A1624" i="1" l="1"/>
  <c r="B1623" i="1"/>
  <c r="F907" i="1"/>
  <c r="G906" i="1"/>
  <c r="A1625" i="1" l="1"/>
  <c r="B1624" i="1"/>
  <c r="F908" i="1"/>
  <c r="G907" i="1"/>
  <c r="A1626" i="1" l="1"/>
  <c r="B1625" i="1"/>
  <c r="F909" i="1"/>
  <c r="G908" i="1"/>
  <c r="A1627" i="1" l="1"/>
  <c r="B1626" i="1"/>
  <c r="F910" i="1"/>
  <c r="G909" i="1"/>
  <c r="A1628" i="1" l="1"/>
  <c r="B1627" i="1"/>
  <c r="F911" i="1"/>
  <c r="G910" i="1"/>
  <c r="A1629" i="1" l="1"/>
  <c r="B1628" i="1"/>
  <c r="F912" i="1"/>
  <c r="G911" i="1"/>
  <c r="A1630" i="1" l="1"/>
  <c r="B1629" i="1"/>
  <c r="F913" i="1"/>
  <c r="G912" i="1"/>
  <c r="A1631" i="1" l="1"/>
  <c r="B1630" i="1"/>
  <c r="F914" i="1"/>
  <c r="G913" i="1"/>
  <c r="A1632" i="1" l="1"/>
  <c r="B1631" i="1"/>
  <c r="F915" i="1"/>
  <c r="G914" i="1"/>
  <c r="A1633" i="1" l="1"/>
  <c r="B1632" i="1"/>
  <c r="F916" i="1"/>
  <c r="G915" i="1"/>
  <c r="A1634" i="1" l="1"/>
  <c r="B1633" i="1"/>
  <c r="F917" i="1"/>
  <c r="G916" i="1"/>
  <c r="A1635" i="1" l="1"/>
  <c r="B1634" i="1"/>
  <c r="F918" i="1"/>
  <c r="G917" i="1"/>
  <c r="A1636" i="1" l="1"/>
  <c r="B1635" i="1"/>
  <c r="F919" i="1"/>
  <c r="G918" i="1"/>
  <c r="A1637" i="1" l="1"/>
  <c r="B1636" i="1"/>
  <c r="F920" i="1"/>
  <c r="G919" i="1"/>
  <c r="A1638" i="1" l="1"/>
  <c r="B1637" i="1"/>
  <c r="F921" i="1"/>
  <c r="G920" i="1"/>
  <c r="A1639" i="1" l="1"/>
  <c r="B1638" i="1"/>
  <c r="F922" i="1"/>
  <c r="G921" i="1"/>
  <c r="A1640" i="1" l="1"/>
  <c r="B1639" i="1"/>
  <c r="F923" i="1"/>
  <c r="G922" i="1"/>
  <c r="A1641" i="1" l="1"/>
  <c r="B1640" i="1"/>
  <c r="F924" i="1"/>
  <c r="G923" i="1"/>
  <c r="A1642" i="1" l="1"/>
  <c r="B1641" i="1"/>
  <c r="F925" i="1"/>
  <c r="G924" i="1"/>
  <c r="A1643" i="1" l="1"/>
  <c r="B1642" i="1"/>
  <c r="F926" i="1"/>
  <c r="G925" i="1"/>
  <c r="A1644" i="1" l="1"/>
  <c r="B1643" i="1"/>
  <c r="F927" i="1"/>
  <c r="G926" i="1"/>
  <c r="A1645" i="1" l="1"/>
  <c r="B1644" i="1"/>
  <c r="F928" i="1"/>
  <c r="G927" i="1"/>
  <c r="A1646" i="1" l="1"/>
  <c r="B1645" i="1"/>
  <c r="F929" i="1"/>
  <c r="G928" i="1"/>
  <c r="A1647" i="1" l="1"/>
  <c r="B1646" i="1"/>
  <c r="F930" i="1"/>
  <c r="G929" i="1"/>
  <c r="A1648" i="1" l="1"/>
  <c r="B1647" i="1"/>
  <c r="F931" i="1"/>
  <c r="G930" i="1"/>
  <c r="A1649" i="1" l="1"/>
  <c r="B1648" i="1"/>
  <c r="F932" i="1"/>
  <c r="G931" i="1"/>
  <c r="A1650" i="1" l="1"/>
  <c r="B1649" i="1"/>
  <c r="F933" i="1"/>
  <c r="G932" i="1"/>
  <c r="A1651" i="1" l="1"/>
  <c r="B1650" i="1"/>
  <c r="F934" i="1"/>
  <c r="G933" i="1"/>
  <c r="A1652" i="1" l="1"/>
  <c r="B1651" i="1"/>
  <c r="F935" i="1"/>
  <c r="G934" i="1"/>
  <c r="A1653" i="1" l="1"/>
  <c r="B1652" i="1"/>
  <c r="F936" i="1"/>
  <c r="G935" i="1"/>
  <c r="A1654" i="1" l="1"/>
  <c r="B1653" i="1"/>
  <c r="F937" i="1"/>
  <c r="G936" i="1"/>
  <c r="A1655" i="1" l="1"/>
  <c r="B1654" i="1"/>
  <c r="F938" i="1"/>
  <c r="G937" i="1"/>
  <c r="A1656" i="1" l="1"/>
  <c r="B1655" i="1"/>
  <c r="F939" i="1"/>
  <c r="G938" i="1"/>
  <c r="A1657" i="1" l="1"/>
  <c r="B1656" i="1"/>
  <c r="F940" i="1"/>
  <c r="G939" i="1"/>
  <c r="A1658" i="1" l="1"/>
  <c r="B1657" i="1"/>
  <c r="F941" i="1"/>
  <c r="G940" i="1"/>
  <c r="A1659" i="1" l="1"/>
  <c r="B1658" i="1"/>
  <c r="F942" i="1"/>
  <c r="G941" i="1"/>
  <c r="A1660" i="1" l="1"/>
  <c r="B1659" i="1"/>
  <c r="F943" i="1"/>
  <c r="G942" i="1"/>
  <c r="A1661" i="1" l="1"/>
  <c r="B1660" i="1"/>
  <c r="F944" i="1"/>
  <c r="G943" i="1"/>
  <c r="A1662" i="1" l="1"/>
  <c r="B1661" i="1"/>
  <c r="F945" i="1"/>
  <c r="G944" i="1"/>
  <c r="A1663" i="1" l="1"/>
  <c r="B1662" i="1"/>
  <c r="F946" i="1"/>
  <c r="G945" i="1"/>
  <c r="A1664" i="1" l="1"/>
  <c r="B1663" i="1"/>
  <c r="F947" i="1"/>
  <c r="G946" i="1"/>
  <c r="A1665" i="1" l="1"/>
  <c r="B1664" i="1"/>
  <c r="F948" i="1"/>
  <c r="G947" i="1"/>
  <c r="A1666" i="1" l="1"/>
  <c r="B1665" i="1"/>
  <c r="F949" i="1"/>
  <c r="G948" i="1"/>
  <c r="A1667" i="1" l="1"/>
  <c r="B1666" i="1"/>
  <c r="F950" i="1"/>
  <c r="G949" i="1"/>
  <c r="A1668" i="1" l="1"/>
  <c r="B1667" i="1"/>
  <c r="F951" i="1"/>
  <c r="G950" i="1"/>
  <c r="A1669" i="1" l="1"/>
  <c r="B1668" i="1"/>
  <c r="F952" i="1"/>
  <c r="G951" i="1"/>
  <c r="A1670" i="1" l="1"/>
  <c r="B1669" i="1"/>
  <c r="F953" i="1"/>
  <c r="G952" i="1"/>
  <c r="A1671" i="1" l="1"/>
  <c r="B1670" i="1"/>
  <c r="F954" i="1"/>
  <c r="G953" i="1"/>
  <c r="A1672" i="1" l="1"/>
  <c r="B1671" i="1"/>
  <c r="F955" i="1"/>
  <c r="G954" i="1"/>
  <c r="A1673" i="1" l="1"/>
  <c r="B1672" i="1"/>
  <c r="F956" i="1"/>
  <c r="G955" i="1"/>
  <c r="A1674" i="1" l="1"/>
  <c r="B1673" i="1"/>
  <c r="F957" i="1"/>
  <c r="G956" i="1"/>
  <c r="A1675" i="1" l="1"/>
  <c r="B1674" i="1"/>
  <c r="F958" i="1"/>
  <c r="G957" i="1"/>
  <c r="A1676" i="1" l="1"/>
  <c r="B1675" i="1"/>
  <c r="F959" i="1"/>
  <c r="G958" i="1"/>
  <c r="A1677" i="1" l="1"/>
  <c r="B1676" i="1"/>
  <c r="F960" i="1"/>
  <c r="G959" i="1"/>
  <c r="A1678" i="1" l="1"/>
  <c r="B1677" i="1"/>
  <c r="F961" i="1"/>
  <c r="G960" i="1"/>
  <c r="A1679" i="1" l="1"/>
  <c r="B1678" i="1"/>
  <c r="F962" i="1"/>
  <c r="G961" i="1"/>
  <c r="A1680" i="1" l="1"/>
  <c r="B1679" i="1"/>
  <c r="F963" i="1"/>
  <c r="G962" i="1"/>
  <c r="A1681" i="1" l="1"/>
  <c r="B1680" i="1"/>
  <c r="F964" i="1"/>
  <c r="G963" i="1"/>
  <c r="A1682" i="1" l="1"/>
  <c r="B1681" i="1"/>
  <c r="F965" i="1"/>
  <c r="G964" i="1"/>
  <c r="A1683" i="1" l="1"/>
  <c r="B1682" i="1"/>
  <c r="F966" i="1"/>
  <c r="G965" i="1"/>
  <c r="A1684" i="1" l="1"/>
  <c r="B1683" i="1"/>
  <c r="F967" i="1"/>
  <c r="G966" i="1"/>
  <c r="A1685" i="1" l="1"/>
  <c r="B1684" i="1"/>
  <c r="F968" i="1"/>
  <c r="G967" i="1"/>
  <c r="A1686" i="1" l="1"/>
  <c r="B1685" i="1"/>
  <c r="F969" i="1"/>
  <c r="G968" i="1"/>
  <c r="A1687" i="1" l="1"/>
  <c r="B1686" i="1"/>
  <c r="F970" i="1"/>
  <c r="G969" i="1"/>
  <c r="A1688" i="1" l="1"/>
  <c r="B1687" i="1"/>
  <c r="F971" i="1"/>
  <c r="G970" i="1"/>
  <c r="A1689" i="1" l="1"/>
  <c r="B1688" i="1"/>
  <c r="F972" i="1"/>
  <c r="G971" i="1"/>
  <c r="A1690" i="1" l="1"/>
  <c r="B1689" i="1"/>
  <c r="F973" i="1"/>
  <c r="G972" i="1"/>
  <c r="A1691" i="1" l="1"/>
  <c r="B1690" i="1"/>
  <c r="F974" i="1"/>
  <c r="G973" i="1"/>
  <c r="A1692" i="1" l="1"/>
  <c r="B1691" i="1"/>
  <c r="F975" i="1"/>
  <c r="G974" i="1"/>
  <c r="A1693" i="1" l="1"/>
  <c r="B1692" i="1"/>
  <c r="F976" i="1"/>
  <c r="G975" i="1"/>
  <c r="A1694" i="1" l="1"/>
  <c r="B1693" i="1"/>
  <c r="F977" i="1"/>
  <c r="G976" i="1"/>
  <c r="A1695" i="1" l="1"/>
  <c r="B1694" i="1"/>
  <c r="F978" i="1"/>
  <c r="G977" i="1"/>
  <c r="A1696" i="1" l="1"/>
  <c r="B1695" i="1"/>
  <c r="F979" i="1"/>
  <c r="G978" i="1"/>
  <c r="A1697" i="1" l="1"/>
  <c r="B1696" i="1"/>
  <c r="F980" i="1"/>
  <c r="G979" i="1"/>
  <c r="A1698" i="1" l="1"/>
  <c r="B1697" i="1"/>
  <c r="F981" i="1"/>
  <c r="G980" i="1"/>
  <c r="A1699" i="1" l="1"/>
  <c r="B1698" i="1"/>
  <c r="F982" i="1"/>
  <c r="G981" i="1"/>
  <c r="A1700" i="1" l="1"/>
  <c r="B1699" i="1"/>
  <c r="F983" i="1"/>
  <c r="G982" i="1"/>
  <c r="A1701" i="1" l="1"/>
  <c r="B1700" i="1"/>
  <c r="F984" i="1"/>
  <c r="G983" i="1"/>
  <c r="A1702" i="1" l="1"/>
  <c r="B1701" i="1"/>
  <c r="F985" i="1"/>
  <c r="G984" i="1"/>
  <c r="A1703" i="1" l="1"/>
  <c r="B1702" i="1"/>
  <c r="F986" i="1"/>
  <c r="G985" i="1"/>
  <c r="A1704" i="1" l="1"/>
  <c r="B1703" i="1"/>
  <c r="F987" i="1"/>
  <c r="G986" i="1"/>
  <c r="A1705" i="1" l="1"/>
  <c r="B1704" i="1"/>
  <c r="F988" i="1"/>
  <c r="G987" i="1"/>
  <c r="A1706" i="1" l="1"/>
  <c r="B1705" i="1"/>
  <c r="F989" i="1"/>
  <c r="G988" i="1"/>
  <c r="A1707" i="1" l="1"/>
  <c r="B1706" i="1"/>
  <c r="F990" i="1"/>
  <c r="G989" i="1"/>
  <c r="A1708" i="1" l="1"/>
  <c r="B1707" i="1"/>
  <c r="F991" i="1"/>
  <c r="G990" i="1"/>
  <c r="A1709" i="1" l="1"/>
  <c r="B1708" i="1"/>
  <c r="F992" i="1"/>
  <c r="G991" i="1"/>
  <c r="A1710" i="1" l="1"/>
  <c r="B1709" i="1"/>
  <c r="F993" i="1"/>
  <c r="G992" i="1"/>
  <c r="A1711" i="1" l="1"/>
  <c r="B1710" i="1"/>
  <c r="F994" i="1"/>
  <c r="G993" i="1"/>
  <c r="A1712" i="1" l="1"/>
  <c r="B1711" i="1"/>
  <c r="F995" i="1"/>
  <c r="G994" i="1"/>
  <c r="A1713" i="1" l="1"/>
  <c r="B1712" i="1"/>
  <c r="F996" i="1"/>
  <c r="G995" i="1"/>
  <c r="A1714" i="1" l="1"/>
  <c r="B1713" i="1"/>
  <c r="F997" i="1"/>
  <c r="G996" i="1"/>
  <c r="A1715" i="1" l="1"/>
  <c r="B1714" i="1"/>
  <c r="F998" i="1"/>
  <c r="G997" i="1"/>
  <c r="A1716" i="1" l="1"/>
  <c r="B1715" i="1"/>
  <c r="F999" i="1"/>
  <c r="G998" i="1"/>
  <c r="A1717" i="1" l="1"/>
  <c r="B1716" i="1"/>
  <c r="F1000" i="1"/>
  <c r="G999" i="1"/>
  <c r="A1718" i="1" l="1"/>
  <c r="B1717" i="1"/>
  <c r="F1001" i="1"/>
  <c r="G1000" i="1"/>
  <c r="A1719" i="1" l="1"/>
  <c r="B1718" i="1"/>
  <c r="F1002" i="1"/>
  <c r="G1001" i="1"/>
  <c r="A1720" i="1" l="1"/>
  <c r="B1719" i="1"/>
  <c r="F1003" i="1"/>
  <c r="G1002" i="1"/>
  <c r="A1721" i="1" l="1"/>
  <c r="B1720" i="1"/>
  <c r="F1004" i="1"/>
  <c r="G1003" i="1"/>
  <c r="A1722" i="1" l="1"/>
  <c r="B1721" i="1"/>
  <c r="F1005" i="1"/>
  <c r="G1004" i="1"/>
  <c r="A1723" i="1" l="1"/>
  <c r="B1722" i="1"/>
  <c r="F1006" i="1"/>
  <c r="G1005" i="1"/>
  <c r="A1724" i="1" l="1"/>
  <c r="B1723" i="1"/>
  <c r="F1007" i="1"/>
  <c r="G1006" i="1"/>
  <c r="A1725" i="1" l="1"/>
  <c r="B1724" i="1"/>
  <c r="F1008" i="1"/>
  <c r="G1007" i="1"/>
  <c r="A1726" i="1" l="1"/>
  <c r="B1725" i="1"/>
  <c r="F1009" i="1"/>
  <c r="G1008" i="1"/>
  <c r="A1727" i="1" l="1"/>
  <c r="B1726" i="1"/>
  <c r="F1010" i="1"/>
  <c r="G1009" i="1"/>
  <c r="A1728" i="1" l="1"/>
  <c r="B1727" i="1"/>
  <c r="F1011" i="1"/>
  <c r="G1010" i="1"/>
  <c r="A1729" i="1" l="1"/>
  <c r="B1728" i="1"/>
  <c r="F1012" i="1"/>
  <c r="G1011" i="1"/>
  <c r="A1730" i="1" l="1"/>
  <c r="B1729" i="1"/>
  <c r="F1013" i="1"/>
  <c r="G1012" i="1"/>
  <c r="A1731" i="1" l="1"/>
  <c r="B1730" i="1"/>
  <c r="F1014" i="1"/>
  <c r="G1013" i="1"/>
  <c r="A1732" i="1" l="1"/>
  <c r="B1731" i="1"/>
  <c r="F1015" i="1"/>
  <c r="G1014" i="1"/>
  <c r="A1733" i="1" l="1"/>
  <c r="B1732" i="1"/>
  <c r="F1016" i="1"/>
  <c r="G1015" i="1"/>
  <c r="A1734" i="1" l="1"/>
  <c r="B1733" i="1"/>
  <c r="F1017" i="1"/>
  <c r="G1016" i="1"/>
  <c r="A1735" i="1" l="1"/>
  <c r="B1734" i="1"/>
  <c r="F1018" i="1"/>
  <c r="G1017" i="1"/>
  <c r="A1736" i="1" l="1"/>
  <c r="B1735" i="1"/>
  <c r="F1019" i="1"/>
  <c r="G1018" i="1"/>
  <c r="A1737" i="1" l="1"/>
  <c r="B1736" i="1"/>
  <c r="F1020" i="1"/>
  <c r="G1019" i="1"/>
  <c r="A1738" i="1" l="1"/>
  <c r="B1737" i="1"/>
  <c r="F1021" i="1"/>
  <c r="G1020" i="1"/>
  <c r="A1739" i="1" l="1"/>
  <c r="B1738" i="1"/>
  <c r="F1022" i="1"/>
  <c r="G1021" i="1"/>
  <c r="A1740" i="1" l="1"/>
  <c r="B1739" i="1"/>
  <c r="F1023" i="1"/>
  <c r="G1022" i="1"/>
  <c r="A1741" i="1" l="1"/>
  <c r="B1740" i="1"/>
  <c r="F1024" i="1"/>
  <c r="G1023" i="1"/>
  <c r="A1742" i="1" l="1"/>
  <c r="B1741" i="1"/>
  <c r="F1025" i="1"/>
  <c r="G1024" i="1"/>
  <c r="A1743" i="1" l="1"/>
  <c r="B1742" i="1"/>
  <c r="F1026" i="1"/>
  <c r="G1025" i="1"/>
  <c r="A1744" i="1" l="1"/>
  <c r="B1743" i="1"/>
  <c r="F1027" i="1"/>
  <c r="G1026" i="1"/>
  <c r="A1745" i="1" l="1"/>
  <c r="B1744" i="1"/>
  <c r="F1028" i="1"/>
  <c r="G1027" i="1"/>
  <c r="A1746" i="1" l="1"/>
  <c r="B1745" i="1"/>
  <c r="F1029" i="1"/>
  <c r="G1028" i="1"/>
  <c r="A1747" i="1" l="1"/>
  <c r="B1746" i="1"/>
  <c r="F1030" i="1"/>
  <c r="G1029" i="1"/>
  <c r="A1748" i="1" l="1"/>
  <c r="B1747" i="1"/>
  <c r="F1031" i="1"/>
  <c r="G1030" i="1"/>
  <c r="A1749" i="1" l="1"/>
  <c r="B1748" i="1"/>
  <c r="F1032" i="1"/>
  <c r="G1031" i="1"/>
  <c r="A1750" i="1" l="1"/>
  <c r="B1749" i="1"/>
  <c r="F1033" i="1"/>
  <c r="G1032" i="1"/>
  <c r="A1751" i="1" l="1"/>
  <c r="B1750" i="1"/>
  <c r="F1034" i="1"/>
  <c r="G1033" i="1"/>
  <c r="A1752" i="1" l="1"/>
  <c r="B1751" i="1"/>
  <c r="F1035" i="1"/>
  <c r="G1034" i="1"/>
  <c r="A1753" i="1" l="1"/>
  <c r="B1752" i="1"/>
  <c r="F1036" i="1"/>
  <c r="G1035" i="1"/>
  <c r="A1754" i="1" l="1"/>
  <c r="B1753" i="1"/>
  <c r="F1037" i="1"/>
  <c r="G1036" i="1"/>
  <c r="A1755" i="1" l="1"/>
  <c r="B1754" i="1"/>
  <c r="F1038" i="1"/>
  <c r="G1037" i="1"/>
  <c r="A1756" i="1" l="1"/>
  <c r="B1755" i="1"/>
  <c r="F1039" i="1"/>
  <c r="G1038" i="1"/>
  <c r="A1757" i="1" l="1"/>
  <c r="B1756" i="1"/>
  <c r="F1040" i="1"/>
  <c r="G1039" i="1"/>
  <c r="A1758" i="1" l="1"/>
  <c r="B1757" i="1"/>
  <c r="F1041" i="1"/>
  <c r="G1040" i="1"/>
  <c r="A1759" i="1" l="1"/>
  <c r="B1758" i="1"/>
  <c r="F1042" i="1"/>
  <c r="G1041" i="1"/>
  <c r="A1760" i="1" l="1"/>
  <c r="B1759" i="1"/>
  <c r="F1043" i="1"/>
  <c r="G1042" i="1"/>
  <c r="A1761" i="1" l="1"/>
  <c r="B1760" i="1"/>
  <c r="F1044" i="1"/>
  <c r="G1043" i="1"/>
  <c r="A1762" i="1" l="1"/>
  <c r="B1761" i="1"/>
  <c r="F1045" i="1"/>
  <c r="G1044" i="1"/>
  <c r="A1763" i="1" l="1"/>
  <c r="B1762" i="1"/>
  <c r="F1046" i="1"/>
  <c r="G1045" i="1"/>
  <c r="A1764" i="1" l="1"/>
  <c r="B1763" i="1"/>
  <c r="F1047" i="1"/>
  <c r="G1046" i="1"/>
  <c r="A1765" i="1" l="1"/>
  <c r="B1764" i="1"/>
  <c r="F1048" i="1"/>
  <c r="G1047" i="1"/>
  <c r="A1766" i="1" l="1"/>
  <c r="B1765" i="1"/>
  <c r="F1049" i="1"/>
  <c r="G1048" i="1"/>
  <c r="A1767" i="1" l="1"/>
  <c r="B1766" i="1"/>
  <c r="F1050" i="1"/>
  <c r="G1049" i="1"/>
  <c r="A1768" i="1" l="1"/>
  <c r="B1767" i="1"/>
  <c r="F1051" i="1"/>
  <c r="G1050" i="1"/>
  <c r="A1769" i="1" l="1"/>
  <c r="B1768" i="1"/>
  <c r="F1052" i="1"/>
  <c r="G1051" i="1"/>
  <c r="A1770" i="1" l="1"/>
  <c r="B1769" i="1"/>
  <c r="F1053" i="1"/>
  <c r="G1052" i="1"/>
  <c r="A1771" i="1" l="1"/>
  <c r="B1770" i="1"/>
  <c r="F1054" i="1"/>
  <c r="G1053" i="1"/>
  <c r="A1772" i="1" l="1"/>
  <c r="B1771" i="1"/>
  <c r="F1055" i="1"/>
  <c r="G1054" i="1"/>
  <c r="A1773" i="1" l="1"/>
  <c r="B1772" i="1"/>
  <c r="F1056" i="1"/>
  <c r="G1055" i="1"/>
  <c r="A1774" i="1" l="1"/>
  <c r="B1773" i="1"/>
  <c r="F1057" i="1"/>
  <c r="G1056" i="1"/>
  <c r="A1775" i="1" l="1"/>
  <c r="B1774" i="1"/>
  <c r="F1058" i="1"/>
  <c r="G1057" i="1"/>
  <c r="A1776" i="1" l="1"/>
  <c r="B1775" i="1"/>
  <c r="F1059" i="1"/>
  <c r="G1058" i="1"/>
  <c r="A1777" i="1" l="1"/>
  <c r="B1776" i="1"/>
  <c r="F1060" i="1"/>
  <c r="G1059" i="1"/>
  <c r="A1778" i="1" l="1"/>
  <c r="B1777" i="1"/>
  <c r="F1061" i="1"/>
  <c r="G1060" i="1"/>
  <c r="A1779" i="1" l="1"/>
  <c r="B1778" i="1"/>
  <c r="F1062" i="1"/>
  <c r="G1061" i="1"/>
  <c r="A1780" i="1" l="1"/>
  <c r="B1779" i="1"/>
  <c r="F1063" i="1"/>
  <c r="G1062" i="1"/>
  <c r="A1781" i="1" l="1"/>
  <c r="B1780" i="1"/>
  <c r="F1064" i="1"/>
  <c r="G1063" i="1"/>
  <c r="A1782" i="1" l="1"/>
  <c r="B1781" i="1"/>
  <c r="F1065" i="1"/>
  <c r="G1064" i="1"/>
  <c r="A1783" i="1" l="1"/>
  <c r="B1782" i="1"/>
  <c r="F1066" i="1"/>
  <c r="G1065" i="1"/>
  <c r="A1784" i="1" l="1"/>
  <c r="B1783" i="1"/>
  <c r="F1067" i="1"/>
  <c r="G1066" i="1"/>
  <c r="A1785" i="1" l="1"/>
  <c r="B1784" i="1"/>
  <c r="F1068" i="1"/>
  <c r="G1067" i="1"/>
  <c r="A1786" i="1" l="1"/>
  <c r="B1785" i="1"/>
  <c r="F1069" i="1"/>
  <c r="G1068" i="1"/>
  <c r="A1787" i="1" l="1"/>
  <c r="B1786" i="1"/>
  <c r="F1070" i="1"/>
  <c r="G1069" i="1"/>
  <c r="A1788" i="1" l="1"/>
  <c r="B1787" i="1"/>
  <c r="F1071" i="1"/>
  <c r="G1070" i="1"/>
  <c r="A1789" i="1" l="1"/>
  <c r="B1788" i="1"/>
  <c r="F1072" i="1"/>
  <c r="G1071" i="1"/>
  <c r="A1790" i="1" l="1"/>
  <c r="B1789" i="1"/>
  <c r="F1073" i="1"/>
  <c r="G1072" i="1"/>
  <c r="A1791" i="1" l="1"/>
  <c r="B1790" i="1"/>
  <c r="F1074" i="1"/>
  <c r="G1073" i="1"/>
  <c r="A1792" i="1" l="1"/>
  <c r="B1791" i="1"/>
  <c r="F1075" i="1"/>
  <c r="G1074" i="1"/>
  <c r="A1793" i="1" l="1"/>
  <c r="B1792" i="1"/>
  <c r="F1076" i="1"/>
  <c r="G1075" i="1"/>
  <c r="A1794" i="1" l="1"/>
  <c r="B1793" i="1"/>
  <c r="F1077" i="1"/>
  <c r="G1076" i="1"/>
  <c r="A1795" i="1" l="1"/>
  <c r="B1794" i="1"/>
  <c r="F1078" i="1"/>
  <c r="G1077" i="1"/>
  <c r="A1796" i="1" l="1"/>
  <c r="B1795" i="1"/>
  <c r="F1079" i="1"/>
  <c r="G1078" i="1"/>
  <c r="A1797" i="1" l="1"/>
  <c r="B1796" i="1"/>
  <c r="F1080" i="1"/>
  <c r="G1079" i="1"/>
  <c r="A1798" i="1" l="1"/>
  <c r="B1797" i="1"/>
  <c r="F1081" i="1"/>
  <c r="G1080" i="1"/>
  <c r="A1799" i="1" l="1"/>
  <c r="B1798" i="1"/>
  <c r="F1082" i="1"/>
  <c r="G1081" i="1"/>
  <c r="A1800" i="1" l="1"/>
  <c r="B1799" i="1"/>
  <c r="F1083" i="1"/>
  <c r="G1082" i="1"/>
  <c r="A1801" i="1" l="1"/>
  <c r="B1800" i="1"/>
  <c r="F1084" i="1"/>
  <c r="G1083" i="1"/>
  <c r="A1802" i="1" l="1"/>
  <c r="B1801" i="1"/>
  <c r="F1085" i="1"/>
  <c r="G1084" i="1"/>
  <c r="A1803" i="1" l="1"/>
  <c r="B1802" i="1"/>
  <c r="F1086" i="1"/>
  <c r="G1085" i="1"/>
  <c r="A1804" i="1" l="1"/>
  <c r="B1803" i="1"/>
  <c r="F1087" i="1"/>
  <c r="G1086" i="1"/>
  <c r="A1805" i="1" l="1"/>
  <c r="B1804" i="1"/>
  <c r="F1088" i="1"/>
  <c r="G1087" i="1"/>
  <c r="A1806" i="1" l="1"/>
  <c r="B1805" i="1"/>
  <c r="F1089" i="1"/>
  <c r="G1088" i="1"/>
  <c r="A1807" i="1" l="1"/>
  <c r="B1806" i="1"/>
  <c r="F1090" i="1"/>
  <c r="G1089" i="1"/>
  <c r="A1808" i="1" l="1"/>
  <c r="B1807" i="1"/>
  <c r="F1091" i="1"/>
  <c r="G1090" i="1"/>
  <c r="A1809" i="1" l="1"/>
  <c r="B1808" i="1"/>
  <c r="F1092" i="1"/>
  <c r="G1091" i="1"/>
  <c r="A1810" i="1" l="1"/>
  <c r="B1809" i="1"/>
  <c r="F1093" i="1"/>
  <c r="G1092" i="1"/>
  <c r="A1811" i="1" l="1"/>
  <c r="B1810" i="1"/>
  <c r="F1094" i="1"/>
  <c r="G1093" i="1"/>
  <c r="A1812" i="1" l="1"/>
  <c r="B1811" i="1"/>
  <c r="F1095" i="1"/>
  <c r="G1094" i="1"/>
  <c r="A1813" i="1" l="1"/>
  <c r="B1812" i="1"/>
  <c r="F1096" i="1"/>
  <c r="G1095" i="1"/>
  <c r="A1814" i="1" l="1"/>
  <c r="B1813" i="1"/>
  <c r="F1097" i="1"/>
  <c r="G1096" i="1"/>
  <c r="A1815" i="1" l="1"/>
  <c r="B1814" i="1"/>
  <c r="F1098" i="1"/>
  <c r="G1097" i="1"/>
  <c r="A1816" i="1" l="1"/>
  <c r="B1815" i="1"/>
  <c r="F1099" i="1"/>
  <c r="G1098" i="1"/>
  <c r="A1817" i="1" l="1"/>
  <c r="B1816" i="1"/>
  <c r="F1100" i="1"/>
  <c r="G1099" i="1"/>
  <c r="A1818" i="1" l="1"/>
  <c r="B1817" i="1"/>
  <c r="F1101" i="1"/>
  <c r="G1100" i="1"/>
  <c r="A1819" i="1" l="1"/>
  <c r="B1818" i="1"/>
  <c r="F1102" i="1"/>
  <c r="G1101" i="1"/>
  <c r="A1820" i="1" l="1"/>
  <c r="B1819" i="1"/>
  <c r="F1103" i="1"/>
  <c r="G1102" i="1"/>
  <c r="A1821" i="1" l="1"/>
  <c r="B1820" i="1"/>
  <c r="F1104" i="1"/>
  <c r="G1103" i="1"/>
  <c r="A1822" i="1" l="1"/>
  <c r="B1821" i="1"/>
  <c r="F1105" i="1"/>
  <c r="G1104" i="1"/>
  <c r="A1823" i="1" l="1"/>
  <c r="B1822" i="1"/>
  <c r="F1106" i="1"/>
  <c r="G1105" i="1"/>
  <c r="A1824" i="1" l="1"/>
  <c r="B1823" i="1"/>
  <c r="F1107" i="1"/>
  <c r="G1106" i="1"/>
  <c r="A1825" i="1" l="1"/>
  <c r="B1824" i="1"/>
  <c r="F1108" i="1"/>
  <c r="G1107" i="1"/>
  <c r="A1826" i="1" l="1"/>
  <c r="B1825" i="1"/>
  <c r="F1109" i="1"/>
  <c r="G1108" i="1"/>
  <c r="A1827" i="1" l="1"/>
  <c r="B1826" i="1"/>
  <c r="F1110" i="1"/>
  <c r="G1109" i="1"/>
  <c r="A1828" i="1" l="1"/>
  <c r="B1827" i="1"/>
  <c r="F1111" i="1"/>
  <c r="G1110" i="1"/>
  <c r="A1829" i="1" l="1"/>
  <c r="B1828" i="1"/>
  <c r="F1112" i="1"/>
  <c r="G1111" i="1"/>
  <c r="A1830" i="1" l="1"/>
  <c r="B1829" i="1"/>
  <c r="F1113" i="1"/>
  <c r="G1112" i="1"/>
  <c r="A1831" i="1" l="1"/>
  <c r="B1830" i="1"/>
  <c r="F1114" i="1"/>
  <c r="G1113" i="1"/>
  <c r="A1832" i="1" l="1"/>
  <c r="B1831" i="1"/>
  <c r="F1115" i="1"/>
  <c r="G1114" i="1"/>
  <c r="A1833" i="1" l="1"/>
  <c r="B1832" i="1"/>
  <c r="F1116" i="1"/>
  <c r="G1115" i="1"/>
  <c r="A1834" i="1" l="1"/>
  <c r="B1833" i="1"/>
  <c r="F1117" i="1"/>
  <c r="G1116" i="1"/>
  <c r="A1835" i="1" l="1"/>
  <c r="B1834" i="1"/>
  <c r="F1118" i="1"/>
  <c r="G1117" i="1"/>
  <c r="A1836" i="1" l="1"/>
  <c r="B1835" i="1"/>
  <c r="F1119" i="1"/>
  <c r="G1118" i="1"/>
  <c r="A1837" i="1" l="1"/>
  <c r="B1836" i="1"/>
  <c r="F1120" i="1"/>
  <c r="G1119" i="1"/>
  <c r="A1838" i="1" l="1"/>
  <c r="B1837" i="1"/>
  <c r="F1121" i="1"/>
  <c r="G1120" i="1"/>
  <c r="A1839" i="1" l="1"/>
  <c r="B1838" i="1"/>
  <c r="F1122" i="1"/>
  <c r="G1121" i="1"/>
  <c r="A1840" i="1" l="1"/>
  <c r="B1839" i="1"/>
  <c r="F1123" i="1"/>
  <c r="G1122" i="1"/>
  <c r="A1841" i="1" l="1"/>
  <c r="B1840" i="1"/>
  <c r="F1124" i="1"/>
  <c r="G1123" i="1"/>
  <c r="A1842" i="1" l="1"/>
  <c r="B1841" i="1"/>
  <c r="F1125" i="1"/>
  <c r="G1124" i="1"/>
  <c r="A1843" i="1" l="1"/>
  <c r="B1842" i="1"/>
  <c r="F1126" i="1"/>
  <c r="G1125" i="1"/>
  <c r="A1844" i="1" l="1"/>
  <c r="B1843" i="1"/>
  <c r="F1127" i="1"/>
  <c r="G1126" i="1"/>
  <c r="A1845" i="1" l="1"/>
  <c r="B1844" i="1"/>
  <c r="F1128" i="1"/>
  <c r="G1127" i="1"/>
  <c r="A1846" i="1" l="1"/>
  <c r="B1845" i="1"/>
  <c r="F1129" i="1"/>
  <c r="G1128" i="1"/>
  <c r="A1847" i="1" l="1"/>
  <c r="B1846" i="1"/>
  <c r="F1130" i="1"/>
  <c r="G1129" i="1"/>
  <c r="A1848" i="1" l="1"/>
  <c r="B1847" i="1"/>
  <c r="F1131" i="1"/>
  <c r="G1130" i="1"/>
  <c r="A1849" i="1" l="1"/>
  <c r="B1848" i="1"/>
  <c r="F1132" i="1"/>
  <c r="G1131" i="1"/>
  <c r="A1850" i="1" l="1"/>
  <c r="B1849" i="1"/>
  <c r="F1133" i="1"/>
  <c r="G1132" i="1"/>
  <c r="A1851" i="1" l="1"/>
  <c r="B1850" i="1"/>
  <c r="F1134" i="1"/>
  <c r="G1133" i="1"/>
  <c r="A1852" i="1" l="1"/>
  <c r="B1851" i="1"/>
  <c r="F1135" i="1"/>
  <c r="G1134" i="1"/>
  <c r="A1853" i="1" l="1"/>
  <c r="B1852" i="1"/>
  <c r="F1136" i="1"/>
  <c r="G1135" i="1"/>
  <c r="A1854" i="1" l="1"/>
  <c r="B1853" i="1"/>
  <c r="F1137" i="1"/>
  <c r="G1136" i="1"/>
  <c r="A1855" i="1" l="1"/>
  <c r="B1854" i="1"/>
  <c r="F1138" i="1"/>
  <c r="G1137" i="1"/>
  <c r="A1856" i="1" l="1"/>
  <c r="B1855" i="1"/>
  <c r="F1139" i="1"/>
  <c r="G1138" i="1"/>
  <c r="A1857" i="1" l="1"/>
  <c r="B1856" i="1"/>
  <c r="F1140" i="1"/>
  <c r="G1139" i="1"/>
  <c r="A1858" i="1" l="1"/>
  <c r="B1857" i="1"/>
  <c r="F1141" i="1"/>
  <c r="G1140" i="1"/>
  <c r="A1859" i="1" l="1"/>
  <c r="B1858" i="1"/>
  <c r="F1142" i="1"/>
  <c r="G1141" i="1"/>
  <c r="A1860" i="1" l="1"/>
  <c r="B1859" i="1"/>
  <c r="F1143" i="1"/>
  <c r="G1142" i="1"/>
  <c r="A1861" i="1" l="1"/>
  <c r="B1860" i="1"/>
  <c r="F1144" i="1"/>
  <c r="G1143" i="1"/>
  <c r="A1862" i="1" l="1"/>
  <c r="B1861" i="1"/>
  <c r="F1145" i="1"/>
  <c r="G1144" i="1"/>
  <c r="A1863" i="1" l="1"/>
  <c r="B1862" i="1"/>
  <c r="F1146" i="1"/>
  <c r="G1145" i="1"/>
  <c r="A1864" i="1" l="1"/>
  <c r="B1863" i="1"/>
  <c r="F1147" i="1"/>
  <c r="G1146" i="1"/>
  <c r="A1865" i="1" l="1"/>
  <c r="B1864" i="1"/>
  <c r="F1148" i="1"/>
  <c r="G1147" i="1"/>
  <c r="A1866" i="1" l="1"/>
  <c r="B1865" i="1"/>
  <c r="F1149" i="1"/>
  <c r="G1148" i="1"/>
  <c r="A1867" i="1" l="1"/>
  <c r="B1866" i="1"/>
  <c r="F1150" i="1"/>
  <c r="G1149" i="1"/>
  <c r="A1868" i="1" l="1"/>
  <c r="B1867" i="1"/>
  <c r="F1151" i="1"/>
  <c r="G1150" i="1"/>
  <c r="A1869" i="1" l="1"/>
  <c r="B1868" i="1"/>
  <c r="F1152" i="1"/>
  <c r="G1151" i="1"/>
  <c r="A1870" i="1" l="1"/>
  <c r="B1869" i="1"/>
  <c r="F1153" i="1"/>
  <c r="G1152" i="1"/>
  <c r="A1871" i="1" l="1"/>
  <c r="B1870" i="1"/>
  <c r="F1154" i="1"/>
  <c r="G1153" i="1"/>
  <c r="A1872" i="1" l="1"/>
  <c r="B1871" i="1"/>
  <c r="F1155" i="1"/>
  <c r="G1154" i="1"/>
  <c r="A1873" i="1" l="1"/>
  <c r="B1872" i="1"/>
  <c r="F1156" i="1"/>
  <c r="G1155" i="1"/>
  <c r="A1874" i="1" l="1"/>
  <c r="B1873" i="1"/>
  <c r="F1157" i="1"/>
  <c r="G1156" i="1"/>
  <c r="A1875" i="1" l="1"/>
  <c r="B1874" i="1"/>
  <c r="F1158" i="1"/>
  <c r="G1157" i="1"/>
  <c r="A1876" i="1" l="1"/>
  <c r="B1875" i="1"/>
  <c r="F1159" i="1"/>
  <c r="G1158" i="1"/>
  <c r="A1877" i="1" l="1"/>
  <c r="B1876" i="1"/>
  <c r="F1160" i="1"/>
  <c r="G1159" i="1"/>
  <c r="A1878" i="1" l="1"/>
  <c r="B1877" i="1"/>
  <c r="F1161" i="1"/>
  <c r="G1160" i="1"/>
  <c r="A1879" i="1" l="1"/>
  <c r="B1878" i="1"/>
  <c r="F1162" i="1"/>
  <c r="G1161" i="1"/>
  <c r="A1880" i="1" l="1"/>
  <c r="B1879" i="1"/>
  <c r="F1163" i="1"/>
  <c r="G1162" i="1"/>
  <c r="A1881" i="1" l="1"/>
  <c r="B1880" i="1"/>
  <c r="F1164" i="1"/>
  <c r="G1163" i="1"/>
  <c r="A1882" i="1" l="1"/>
  <c r="B1881" i="1"/>
  <c r="F1165" i="1"/>
  <c r="G1164" i="1"/>
  <c r="A1883" i="1" l="1"/>
  <c r="B1882" i="1"/>
  <c r="F1166" i="1"/>
  <c r="G1165" i="1"/>
  <c r="A1884" i="1" l="1"/>
  <c r="B1883" i="1"/>
  <c r="F1167" i="1"/>
  <c r="G1166" i="1"/>
  <c r="A1885" i="1" l="1"/>
  <c r="B1884" i="1"/>
  <c r="F1168" i="1"/>
  <c r="G1167" i="1"/>
  <c r="A1886" i="1" l="1"/>
  <c r="B1885" i="1"/>
  <c r="F1169" i="1"/>
  <c r="G1168" i="1"/>
  <c r="A1887" i="1" l="1"/>
  <c r="B1886" i="1"/>
  <c r="F1170" i="1"/>
  <c r="G1169" i="1"/>
  <c r="A1888" i="1" l="1"/>
  <c r="B1887" i="1"/>
  <c r="F1171" i="1"/>
  <c r="G1170" i="1"/>
  <c r="A1889" i="1" l="1"/>
  <c r="B1888" i="1"/>
  <c r="F1172" i="1"/>
  <c r="G1171" i="1"/>
  <c r="A1890" i="1" l="1"/>
  <c r="B1889" i="1"/>
  <c r="F1173" i="1"/>
  <c r="G1172" i="1"/>
  <c r="A1891" i="1" l="1"/>
  <c r="B1890" i="1"/>
  <c r="F1174" i="1"/>
  <c r="G1173" i="1"/>
  <c r="A1892" i="1" l="1"/>
  <c r="B1891" i="1"/>
  <c r="F1175" i="1"/>
  <c r="G1174" i="1"/>
  <c r="A1893" i="1" l="1"/>
  <c r="B1892" i="1"/>
  <c r="F1176" i="1"/>
  <c r="G1175" i="1"/>
  <c r="A1894" i="1" l="1"/>
  <c r="B1893" i="1"/>
  <c r="F1177" i="1"/>
  <c r="G1176" i="1"/>
  <c r="A1895" i="1" l="1"/>
  <c r="B1894" i="1"/>
  <c r="F1178" i="1"/>
  <c r="G1177" i="1"/>
  <c r="A1896" i="1" l="1"/>
  <c r="B1895" i="1"/>
  <c r="F1179" i="1"/>
  <c r="G1178" i="1"/>
  <c r="A1897" i="1" l="1"/>
  <c r="B1896" i="1"/>
  <c r="F1180" i="1"/>
  <c r="G1179" i="1"/>
  <c r="A1898" i="1" l="1"/>
  <c r="B1897" i="1"/>
  <c r="F1181" i="1"/>
  <c r="G1180" i="1"/>
  <c r="A1899" i="1" l="1"/>
  <c r="B1898" i="1"/>
  <c r="F1182" i="1"/>
  <c r="G1181" i="1"/>
  <c r="A1900" i="1" l="1"/>
  <c r="B1899" i="1"/>
  <c r="F1183" i="1"/>
  <c r="G1182" i="1"/>
  <c r="A1901" i="1" l="1"/>
  <c r="B1900" i="1"/>
  <c r="F1184" i="1"/>
  <c r="G1183" i="1"/>
  <c r="A1902" i="1" l="1"/>
  <c r="B1901" i="1"/>
  <c r="F1185" i="1"/>
  <c r="G1184" i="1"/>
  <c r="A1903" i="1" l="1"/>
  <c r="B1902" i="1"/>
  <c r="F1186" i="1"/>
  <c r="G1185" i="1"/>
  <c r="A1904" i="1" l="1"/>
  <c r="B1903" i="1"/>
  <c r="F1187" i="1"/>
  <c r="G1186" i="1"/>
  <c r="A1905" i="1" l="1"/>
  <c r="B1904" i="1"/>
  <c r="F1188" i="1"/>
  <c r="G1187" i="1"/>
  <c r="A1906" i="1" l="1"/>
  <c r="B1905" i="1"/>
  <c r="F1189" i="1"/>
  <c r="G1188" i="1"/>
  <c r="A1907" i="1" l="1"/>
  <c r="B1906" i="1"/>
  <c r="F1190" i="1"/>
  <c r="G1189" i="1"/>
  <c r="A1908" i="1" l="1"/>
  <c r="B1907" i="1"/>
  <c r="F1191" i="1"/>
  <c r="G1190" i="1"/>
  <c r="A1909" i="1" l="1"/>
  <c r="B1908" i="1"/>
  <c r="F1192" i="1"/>
  <c r="G1191" i="1"/>
  <c r="A1910" i="1" l="1"/>
  <c r="B1909" i="1"/>
  <c r="F1193" i="1"/>
  <c r="G1192" i="1"/>
  <c r="A1911" i="1" l="1"/>
  <c r="B1910" i="1"/>
  <c r="F1194" i="1"/>
  <c r="G1193" i="1"/>
  <c r="A1912" i="1" l="1"/>
  <c r="B1911" i="1"/>
  <c r="F1195" i="1"/>
  <c r="G1194" i="1"/>
  <c r="A1913" i="1" l="1"/>
  <c r="B1912" i="1"/>
  <c r="F1196" i="1"/>
  <c r="G1195" i="1"/>
  <c r="A1914" i="1" l="1"/>
  <c r="B1913" i="1"/>
  <c r="F1197" i="1"/>
  <c r="G1196" i="1"/>
  <c r="A1915" i="1" l="1"/>
  <c r="B1914" i="1"/>
  <c r="F1198" i="1"/>
  <c r="G1197" i="1"/>
  <c r="A1916" i="1" l="1"/>
  <c r="B1915" i="1"/>
  <c r="F1199" i="1"/>
  <c r="G1198" i="1"/>
  <c r="A1917" i="1" l="1"/>
  <c r="B1916" i="1"/>
  <c r="F1200" i="1"/>
  <c r="G1199" i="1"/>
  <c r="A1918" i="1" l="1"/>
  <c r="B1917" i="1"/>
  <c r="F1201" i="1"/>
  <c r="G1200" i="1"/>
  <c r="A1919" i="1" l="1"/>
  <c r="B1918" i="1"/>
  <c r="F1202" i="1"/>
  <c r="G1201" i="1"/>
  <c r="A1920" i="1" l="1"/>
  <c r="B1919" i="1"/>
  <c r="F1203" i="1"/>
  <c r="G1202" i="1"/>
  <c r="A1921" i="1" l="1"/>
  <c r="B1920" i="1"/>
  <c r="F1204" i="1"/>
  <c r="G1203" i="1"/>
  <c r="A1922" i="1" l="1"/>
  <c r="B1921" i="1"/>
  <c r="F1205" i="1"/>
  <c r="G1204" i="1"/>
  <c r="A1923" i="1" l="1"/>
  <c r="B1922" i="1"/>
  <c r="F1206" i="1"/>
  <c r="G1205" i="1"/>
  <c r="A1924" i="1" l="1"/>
  <c r="B1923" i="1"/>
  <c r="F1207" i="1"/>
  <c r="G1206" i="1"/>
  <c r="A1925" i="1" l="1"/>
  <c r="B1924" i="1"/>
  <c r="F1208" i="1"/>
  <c r="G1207" i="1"/>
  <c r="A1926" i="1" l="1"/>
  <c r="B1925" i="1"/>
  <c r="F1209" i="1"/>
  <c r="G1208" i="1"/>
  <c r="A1927" i="1" l="1"/>
  <c r="B1926" i="1"/>
  <c r="F1210" i="1"/>
  <c r="G1209" i="1"/>
  <c r="A1928" i="1" l="1"/>
  <c r="B1927" i="1"/>
  <c r="F1211" i="1"/>
  <c r="G1210" i="1"/>
  <c r="A1929" i="1" l="1"/>
  <c r="B1928" i="1"/>
  <c r="F1212" i="1"/>
  <c r="G1211" i="1"/>
  <c r="A1930" i="1" l="1"/>
  <c r="B1929" i="1"/>
  <c r="F1213" i="1"/>
  <c r="G1212" i="1"/>
  <c r="A1931" i="1" l="1"/>
  <c r="B1930" i="1"/>
  <c r="F1214" i="1"/>
  <c r="G1213" i="1"/>
  <c r="A1932" i="1" l="1"/>
  <c r="B1931" i="1"/>
  <c r="F1215" i="1"/>
  <c r="G1214" i="1"/>
  <c r="A1933" i="1" l="1"/>
  <c r="B1932" i="1"/>
  <c r="F1216" i="1"/>
  <c r="G1215" i="1"/>
  <c r="A1934" i="1" l="1"/>
  <c r="B1933" i="1"/>
  <c r="F1217" i="1"/>
  <c r="G1216" i="1"/>
  <c r="A1935" i="1" l="1"/>
  <c r="B1934" i="1"/>
  <c r="F1218" i="1"/>
  <c r="G1217" i="1"/>
  <c r="A1936" i="1" l="1"/>
  <c r="B1935" i="1"/>
  <c r="F1219" i="1"/>
  <c r="G1218" i="1"/>
  <c r="A1937" i="1" l="1"/>
  <c r="B1936" i="1"/>
  <c r="F1220" i="1"/>
  <c r="G1219" i="1"/>
  <c r="A1938" i="1" l="1"/>
  <c r="B1937" i="1"/>
  <c r="F1221" i="1"/>
  <c r="G1220" i="1"/>
  <c r="A1939" i="1" l="1"/>
  <c r="B1938" i="1"/>
  <c r="F1222" i="1"/>
  <c r="G1221" i="1"/>
  <c r="A1940" i="1" l="1"/>
  <c r="B1939" i="1"/>
  <c r="F1223" i="1"/>
  <c r="G1222" i="1"/>
  <c r="A1941" i="1" l="1"/>
  <c r="B1940" i="1"/>
  <c r="F1224" i="1"/>
  <c r="G1223" i="1"/>
  <c r="A1942" i="1" l="1"/>
  <c r="B1941" i="1"/>
  <c r="F1225" i="1"/>
  <c r="G1224" i="1"/>
  <c r="A1943" i="1" l="1"/>
  <c r="B1942" i="1"/>
  <c r="F1226" i="1"/>
  <c r="G1225" i="1"/>
  <c r="A1944" i="1" l="1"/>
  <c r="B1943" i="1"/>
  <c r="F1227" i="1"/>
  <c r="G1226" i="1"/>
  <c r="A1945" i="1" l="1"/>
  <c r="B1944" i="1"/>
  <c r="F1228" i="1"/>
  <c r="G1227" i="1"/>
  <c r="A1946" i="1" l="1"/>
  <c r="B1945" i="1"/>
  <c r="F1229" i="1"/>
  <c r="G1228" i="1"/>
  <c r="A1947" i="1" l="1"/>
  <c r="B1946" i="1"/>
  <c r="F1230" i="1"/>
  <c r="G1229" i="1"/>
  <c r="A1948" i="1" l="1"/>
  <c r="B1947" i="1"/>
  <c r="F1231" i="1"/>
  <c r="G1230" i="1"/>
  <c r="A1949" i="1" l="1"/>
  <c r="B1948" i="1"/>
  <c r="F1232" i="1"/>
  <c r="G1231" i="1"/>
  <c r="A1950" i="1" l="1"/>
  <c r="B1949" i="1"/>
  <c r="F1233" i="1"/>
  <c r="G1232" i="1"/>
  <c r="A1951" i="1" l="1"/>
  <c r="B1950" i="1"/>
  <c r="F1234" i="1"/>
  <c r="G1233" i="1"/>
  <c r="A1952" i="1" l="1"/>
  <c r="B1951" i="1"/>
  <c r="F1235" i="1"/>
  <c r="G1234" i="1"/>
  <c r="A1953" i="1" l="1"/>
  <c r="B1952" i="1"/>
  <c r="F1236" i="1"/>
  <c r="G1235" i="1"/>
  <c r="A1954" i="1" l="1"/>
  <c r="B1953" i="1"/>
  <c r="F1237" i="1"/>
  <c r="G1236" i="1"/>
  <c r="A1955" i="1" l="1"/>
  <c r="B1954" i="1"/>
  <c r="F1238" i="1"/>
  <c r="G1237" i="1"/>
  <c r="A1956" i="1" l="1"/>
  <c r="B1955" i="1"/>
  <c r="F1239" i="1"/>
  <c r="G1238" i="1"/>
  <c r="A1957" i="1" l="1"/>
  <c r="B1956" i="1"/>
  <c r="F1240" i="1"/>
  <c r="G1239" i="1"/>
  <c r="A1958" i="1" l="1"/>
  <c r="B1957" i="1"/>
  <c r="F1241" i="1"/>
  <c r="G1240" i="1"/>
  <c r="A1959" i="1" l="1"/>
  <c r="B1958" i="1"/>
  <c r="F1242" i="1"/>
  <c r="G1241" i="1"/>
  <c r="A1960" i="1" l="1"/>
  <c r="B1959" i="1"/>
  <c r="F1243" i="1"/>
  <c r="G1242" i="1"/>
  <c r="A1961" i="1" l="1"/>
  <c r="B1960" i="1"/>
  <c r="F1244" i="1"/>
  <c r="G1243" i="1"/>
  <c r="A1962" i="1" l="1"/>
  <c r="B1961" i="1"/>
  <c r="F1245" i="1"/>
  <c r="G1244" i="1"/>
  <c r="A1963" i="1" l="1"/>
  <c r="B1962" i="1"/>
  <c r="F1246" i="1"/>
  <c r="G1245" i="1"/>
  <c r="A1964" i="1" l="1"/>
  <c r="B1963" i="1"/>
  <c r="F1247" i="1"/>
  <c r="G1246" i="1"/>
  <c r="A1965" i="1" l="1"/>
  <c r="B1964" i="1"/>
  <c r="F1248" i="1"/>
  <c r="G1247" i="1"/>
  <c r="A1966" i="1" l="1"/>
  <c r="B1965" i="1"/>
  <c r="F1249" i="1"/>
  <c r="G1248" i="1"/>
  <c r="A1967" i="1" l="1"/>
  <c r="B1966" i="1"/>
  <c r="F1250" i="1"/>
  <c r="G1249" i="1"/>
  <c r="A1968" i="1" l="1"/>
  <c r="B1967" i="1"/>
  <c r="F1251" i="1"/>
  <c r="G1250" i="1"/>
  <c r="A1969" i="1" l="1"/>
  <c r="B1968" i="1"/>
  <c r="F1252" i="1"/>
  <c r="G1251" i="1"/>
  <c r="A1970" i="1" l="1"/>
  <c r="B1969" i="1"/>
  <c r="F1253" i="1"/>
  <c r="G1252" i="1"/>
  <c r="A1971" i="1" l="1"/>
  <c r="B1970" i="1"/>
  <c r="F1254" i="1"/>
  <c r="G1253" i="1"/>
  <c r="A1972" i="1" l="1"/>
  <c r="B1971" i="1"/>
  <c r="F1255" i="1"/>
  <c r="G1254" i="1"/>
  <c r="A1973" i="1" l="1"/>
  <c r="B1972" i="1"/>
  <c r="F1256" i="1"/>
  <c r="G1255" i="1"/>
  <c r="A1974" i="1" l="1"/>
  <c r="B1973" i="1"/>
  <c r="F1257" i="1"/>
  <c r="G1256" i="1"/>
  <c r="A1975" i="1" l="1"/>
  <c r="B1974" i="1"/>
  <c r="F1258" i="1"/>
  <c r="G1257" i="1"/>
  <c r="A1976" i="1" l="1"/>
  <c r="B1975" i="1"/>
  <c r="F1259" i="1"/>
  <c r="G1258" i="1"/>
  <c r="A1977" i="1" l="1"/>
  <c r="B1976" i="1"/>
  <c r="F1260" i="1"/>
  <c r="G1259" i="1"/>
  <c r="A1978" i="1" l="1"/>
  <c r="B1977" i="1"/>
  <c r="F1261" i="1"/>
  <c r="G1260" i="1"/>
  <c r="A1979" i="1" l="1"/>
  <c r="B1978" i="1"/>
  <c r="F1262" i="1"/>
  <c r="G1261" i="1"/>
  <c r="A1980" i="1" l="1"/>
  <c r="B1979" i="1"/>
  <c r="F1263" i="1"/>
  <c r="G1262" i="1"/>
  <c r="A1981" i="1" l="1"/>
  <c r="B1980" i="1"/>
  <c r="F1264" i="1"/>
  <c r="G1263" i="1"/>
  <c r="A1982" i="1" l="1"/>
  <c r="B1981" i="1"/>
  <c r="F1265" i="1"/>
  <c r="G1264" i="1"/>
  <c r="A1983" i="1" l="1"/>
  <c r="B1982" i="1"/>
  <c r="F1266" i="1"/>
  <c r="G1265" i="1"/>
  <c r="A1984" i="1" l="1"/>
  <c r="B1983" i="1"/>
  <c r="F1267" i="1"/>
  <c r="G1266" i="1"/>
  <c r="A1985" i="1" l="1"/>
  <c r="B1984" i="1"/>
  <c r="F1268" i="1"/>
  <c r="G1267" i="1"/>
  <c r="A1986" i="1" l="1"/>
  <c r="B1985" i="1"/>
  <c r="F1269" i="1"/>
  <c r="G1268" i="1"/>
  <c r="A1987" i="1" l="1"/>
  <c r="B1986" i="1"/>
  <c r="F1270" i="1"/>
  <c r="G1269" i="1"/>
  <c r="A1988" i="1" l="1"/>
  <c r="B1987" i="1"/>
  <c r="F1271" i="1"/>
  <c r="G1270" i="1"/>
  <c r="A1989" i="1" l="1"/>
  <c r="B1988" i="1"/>
  <c r="F1272" i="1"/>
  <c r="G1271" i="1"/>
  <c r="A1990" i="1" l="1"/>
  <c r="B1989" i="1"/>
  <c r="F1273" i="1"/>
  <c r="G1272" i="1"/>
  <c r="A1991" i="1" l="1"/>
  <c r="B1990" i="1"/>
  <c r="F1274" i="1"/>
  <c r="G1273" i="1"/>
  <c r="A1992" i="1" l="1"/>
  <c r="B1991" i="1"/>
  <c r="F1275" i="1"/>
  <c r="G1274" i="1"/>
  <c r="A1993" i="1" l="1"/>
  <c r="B1992" i="1"/>
  <c r="F1276" i="1"/>
  <c r="G1275" i="1"/>
  <c r="A1994" i="1" l="1"/>
  <c r="B1993" i="1"/>
  <c r="F1277" i="1"/>
  <c r="G1276" i="1"/>
  <c r="A1995" i="1" l="1"/>
  <c r="B1994" i="1"/>
  <c r="F1278" i="1"/>
  <c r="G1277" i="1"/>
  <c r="A1996" i="1" l="1"/>
  <c r="B1995" i="1"/>
  <c r="F1279" i="1"/>
  <c r="G1278" i="1"/>
  <c r="A1997" i="1" l="1"/>
  <c r="B1996" i="1"/>
  <c r="F1280" i="1"/>
  <c r="G1279" i="1"/>
  <c r="A1998" i="1" l="1"/>
  <c r="B1997" i="1"/>
  <c r="F1281" i="1"/>
  <c r="G1280" i="1"/>
  <c r="A1999" i="1" l="1"/>
  <c r="B1998" i="1"/>
  <c r="F1282" i="1"/>
  <c r="G1281" i="1"/>
  <c r="A2000" i="1" l="1"/>
  <c r="B1999" i="1"/>
  <c r="F1283" i="1"/>
  <c r="G1282" i="1"/>
  <c r="B2000" i="1" l="1"/>
  <c r="A2001" i="1"/>
  <c r="F1284" i="1"/>
  <c r="G1283" i="1"/>
  <c r="B2001" i="1" l="1"/>
  <c r="A2002" i="1"/>
  <c r="F1285" i="1"/>
  <c r="G1284" i="1"/>
  <c r="B2002" i="1" l="1"/>
  <c r="A2003" i="1"/>
  <c r="F1286" i="1"/>
  <c r="G1285" i="1"/>
  <c r="B2003" i="1" l="1"/>
  <c r="A2004" i="1"/>
  <c r="F1287" i="1"/>
  <c r="G1286" i="1"/>
  <c r="B2004" i="1" l="1"/>
  <c r="A2005" i="1"/>
  <c r="F1288" i="1"/>
  <c r="G1287" i="1"/>
  <c r="B2005" i="1" l="1"/>
  <c r="A2006" i="1"/>
  <c r="F1289" i="1"/>
  <c r="G1288" i="1"/>
  <c r="B2006" i="1" l="1"/>
  <c r="A2007" i="1"/>
  <c r="F1290" i="1"/>
  <c r="G1289" i="1"/>
  <c r="B2007" i="1" l="1"/>
  <c r="A2008" i="1"/>
  <c r="F1291" i="1"/>
  <c r="G1290" i="1"/>
  <c r="B2008" i="1" l="1"/>
  <c r="A2009" i="1"/>
  <c r="F1292" i="1"/>
  <c r="G1291" i="1"/>
  <c r="B2009" i="1" l="1"/>
  <c r="A2010" i="1"/>
  <c r="F1293" i="1"/>
  <c r="G1292" i="1"/>
  <c r="B2010" i="1" l="1"/>
  <c r="A2011" i="1"/>
  <c r="F1294" i="1"/>
  <c r="G1293" i="1"/>
  <c r="B2011" i="1" l="1"/>
  <c r="A2012" i="1"/>
  <c r="F1295" i="1"/>
  <c r="G1294" i="1"/>
  <c r="B2012" i="1" l="1"/>
  <c r="A2013" i="1"/>
  <c r="F1296" i="1"/>
  <c r="G1295" i="1"/>
  <c r="B2013" i="1" l="1"/>
  <c r="A2014" i="1"/>
  <c r="F1297" i="1"/>
  <c r="G1296" i="1"/>
  <c r="B2014" i="1" l="1"/>
  <c r="A2015" i="1"/>
  <c r="F1298" i="1"/>
  <c r="G1297" i="1"/>
  <c r="A2016" i="1" l="1"/>
  <c r="B2015" i="1"/>
  <c r="F1299" i="1"/>
  <c r="G1298" i="1"/>
  <c r="B2016" i="1" l="1"/>
  <c r="A2017" i="1"/>
  <c r="F1300" i="1"/>
  <c r="G1299" i="1"/>
  <c r="B2017" i="1" l="1"/>
  <c r="A2018" i="1"/>
  <c r="F1301" i="1"/>
  <c r="G1300" i="1"/>
  <c r="B2018" i="1" l="1"/>
  <c r="A2019" i="1"/>
  <c r="F1302" i="1"/>
  <c r="G1301" i="1"/>
  <c r="B2019" i="1" l="1"/>
  <c r="A2020" i="1"/>
  <c r="F1303" i="1"/>
  <c r="G1302" i="1"/>
  <c r="B2020" i="1" l="1"/>
  <c r="A2021" i="1"/>
  <c r="F1304" i="1"/>
  <c r="G1303" i="1"/>
  <c r="B2021" i="1" l="1"/>
  <c r="A2022" i="1"/>
  <c r="F1305" i="1"/>
  <c r="G1304" i="1"/>
  <c r="B2022" i="1" l="1"/>
  <c r="A2023" i="1"/>
  <c r="F1306" i="1"/>
  <c r="G1305" i="1"/>
  <c r="B2023" i="1" l="1"/>
  <c r="A2024" i="1"/>
  <c r="F1307" i="1"/>
  <c r="G1306" i="1"/>
  <c r="B2024" i="1" l="1"/>
  <c r="A2025" i="1"/>
  <c r="F1308" i="1"/>
  <c r="G1307" i="1"/>
  <c r="B2025" i="1" l="1"/>
  <c r="A2026" i="1"/>
  <c r="F1309" i="1"/>
  <c r="G1308" i="1"/>
  <c r="B2026" i="1" l="1"/>
  <c r="A2027" i="1"/>
  <c r="F1310" i="1"/>
  <c r="G1309" i="1"/>
  <c r="B2027" i="1" l="1"/>
  <c r="A2028" i="1"/>
  <c r="F1311" i="1"/>
  <c r="G1310" i="1"/>
  <c r="B2028" i="1" l="1"/>
  <c r="A2029" i="1"/>
  <c r="F1312" i="1"/>
  <c r="G1311" i="1"/>
  <c r="B2029" i="1" l="1"/>
  <c r="A2030" i="1"/>
  <c r="F1313" i="1"/>
  <c r="G1312" i="1"/>
  <c r="B2030" i="1" l="1"/>
  <c r="A2031" i="1"/>
  <c r="F1314" i="1"/>
  <c r="G1313" i="1"/>
  <c r="B2031" i="1" l="1"/>
  <c r="A2032" i="1"/>
  <c r="F1315" i="1"/>
  <c r="G1314" i="1"/>
  <c r="B2032" i="1" l="1"/>
  <c r="A2033" i="1"/>
  <c r="F1316" i="1"/>
  <c r="G1315" i="1"/>
  <c r="B2033" i="1" l="1"/>
  <c r="A2034" i="1"/>
  <c r="F1317" i="1"/>
  <c r="G1316" i="1"/>
  <c r="B2034" i="1" l="1"/>
  <c r="A2035" i="1"/>
  <c r="F1318" i="1"/>
  <c r="G1317" i="1"/>
  <c r="B2035" i="1" l="1"/>
  <c r="A2036" i="1"/>
  <c r="F1319" i="1"/>
  <c r="G1318" i="1"/>
  <c r="A2037" i="1" l="1"/>
  <c r="B2036" i="1"/>
  <c r="F1320" i="1"/>
  <c r="G1319" i="1"/>
  <c r="B2037" i="1" l="1"/>
  <c r="A2038" i="1"/>
  <c r="F1321" i="1"/>
  <c r="G1320" i="1"/>
  <c r="B2038" i="1" l="1"/>
  <c r="A2039" i="1"/>
  <c r="F1322" i="1"/>
  <c r="G1321" i="1"/>
  <c r="B2039" i="1" l="1"/>
  <c r="A2040" i="1"/>
  <c r="F1323" i="1"/>
  <c r="G1322" i="1"/>
  <c r="B2040" i="1" l="1"/>
  <c r="A2041" i="1"/>
  <c r="F1324" i="1"/>
  <c r="G1323" i="1"/>
  <c r="B2041" i="1" l="1"/>
  <c r="A2042" i="1"/>
  <c r="F1325" i="1"/>
  <c r="G1324" i="1"/>
  <c r="B2042" i="1" l="1"/>
  <c r="A2043" i="1"/>
  <c r="F1326" i="1"/>
  <c r="G1325" i="1"/>
  <c r="B2043" i="1" l="1"/>
  <c r="A2044" i="1"/>
  <c r="F1327" i="1"/>
  <c r="G1326" i="1"/>
  <c r="B2044" i="1" l="1"/>
  <c r="A2045" i="1"/>
  <c r="F1328" i="1"/>
  <c r="G1327" i="1"/>
  <c r="B2045" i="1" l="1"/>
  <c r="A2046" i="1"/>
  <c r="F1329" i="1"/>
  <c r="G1328" i="1"/>
  <c r="B2046" i="1" l="1"/>
  <c r="A2047" i="1"/>
  <c r="F1330" i="1"/>
  <c r="G1329" i="1"/>
  <c r="A2048" i="1" l="1"/>
  <c r="B2047" i="1"/>
  <c r="F1331" i="1"/>
  <c r="G1330" i="1"/>
  <c r="A2049" i="1" l="1"/>
  <c r="B2048" i="1"/>
  <c r="F1332" i="1"/>
  <c r="G1331" i="1"/>
  <c r="A2050" i="1" l="1"/>
  <c r="B2050" i="1" s="1"/>
  <c r="B2049" i="1"/>
  <c r="F1333" i="1"/>
  <c r="G1332" i="1"/>
  <c r="F1334" i="1" l="1"/>
  <c r="G1333" i="1"/>
  <c r="F1335" i="1" l="1"/>
  <c r="G1334" i="1"/>
  <c r="F1336" i="1" l="1"/>
  <c r="G1335" i="1"/>
  <c r="F1337" i="1" l="1"/>
  <c r="G1336" i="1"/>
  <c r="F1338" i="1" l="1"/>
  <c r="G1337" i="1"/>
  <c r="F1339" i="1" l="1"/>
  <c r="G1338" i="1"/>
  <c r="F1340" i="1" l="1"/>
  <c r="G1339" i="1"/>
  <c r="F1341" i="1" l="1"/>
  <c r="G1340" i="1"/>
  <c r="F1342" i="1" l="1"/>
  <c r="G1341" i="1"/>
  <c r="F1343" i="1" l="1"/>
  <c r="G1342" i="1"/>
  <c r="F1344" i="1" l="1"/>
  <c r="G1343" i="1"/>
  <c r="F1345" i="1" l="1"/>
  <c r="G1344" i="1"/>
  <c r="F1346" i="1" l="1"/>
  <c r="G1345" i="1"/>
  <c r="F1347" i="1" l="1"/>
  <c r="G1346" i="1"/>
  <c r="F1348" i="1" l="1"/>
  <c r="G1347" i="1"/>
  <c r="F1349" i="1" l="1"/>
  <c r="G1348" i="1"/>
  <c r="F1350" i="1" l="1"/>
  <c r="G1349" i="1"/>
  <c r="F1351" i="1" l="1"/>
  <c r="G1350" i="1"/>
  <c r="F1352" i="1" l="1"/>
  <c r="G1351" i="1"/>
  <c r="F1353" i="1" l="1"/>
  <c r="G1352" i="1"/>
  <c r="F1354" i="1" l="1"/>
  <c r="G1353" i="1"/>
  <c r="F1355" i="1" l="1"/>
  <c r="G1354" i="1"/>
  <c r="F1356" i="1" l="1"/>
  <c r="G1355" i="1"/>
  <c r="F1357" i="1" l="1"/>
  <c r="G1356" i="1"/>
  <c r="F1358" i="1" l="1"/>
  <c r="G1357" i="1"/>
  <c r="F1359" i="1" l="1"/>
  <c r="G1358" i="1"/>
  <c r="F1360" i="1" l="1"/>
  <c r="G1359" i="1"/>
  <c r="F1361" i="1" l="1"/>
  <c r="G1360" i="1"/>
  <c r="F1362" i="1" l="1"/>
  <c r="G1361" i="1"/>
  <c r="F1363" i="1" l="1"/>
  <c r="G1362" i="1"/>
  <c r="F1364" i="1" l="1"/>
  <c r="G1363" i="1"/>
  <c r="F1365" i="1" l="1"/>
  <c r="G1364" i="1"/>
  <c r="F1366" i="1" l="1"/>
  <c r="G1365" i="1"/>
  <c r="F1367" i="1" l="1"/>
  <c r="G1366" i="1"/>
  <c r="F1368" i="1" l="1"/>
  <c r="G1367" i="1"/>
  <c r="F1369" i="1" l="1"/>
  <c r="G1368" i="1"/>
  <c r="F1370" i="1" l="1"/>
  <c r="G1369" i="1"/>
  <c r="F1371" i="1" l="1"/>
  <c r="G1370" i="1"/>
  <c r="F1372" i="1" l="1"/>
  <c r="G1371" i="1"/>
  <c r="F1373" i="1" l="1"/>
  <c r="G1372" i="1"/>
  <c r="F1374" i="1" l="1"/>
  <c r="G1373" i="1"/>
  <c r="F1375" i="1" l="1"/>
  <c r="G1374" i="1"/>
  <c r="F1376" i="1" l="1"/>
  <c r="G1375" i="1"/>
  <c r="F1377" i="1" l="1"/>
  <c r="G1376" i="1"/>
  <c r="F1378" i="1" l="1"/>
  <c r="G1377" i="1"/>
  <c r="F1379" i="1" l="1"/>
  <c r="G1378" i="1"/>
  <c r="F1380" i="1" l="1"/>
  <c r="G1379" i="1"/>
  <c r="F1381" i="1" l="1"/>
  <c r="G1380" i="1"/>
  <c r="F1382" i="1" l="1"/>
  <c r="G1381" i="1"/>
  <c r="F1383" i="1" l="1"/>
  <c r="G1382" i="1"/>
  <c r="F1384" i="1" l="1"/>
  <c r="G1383" i="1"/>
  <c r="F1385" i="1" l="1"/>
  <c r="G1384" i="1"/>
  <c r="F1386" i="1" l="1"/>
  <c r="G1385" i="1"/>
  <c r="F1387" i="1" l="1"/>
  <c r="G1386" i="1"/>
  <c r="F1388" i="1" l="1"/>
  <c r="G1387" i="1"/>
  <c r="F1389" i="1" l="1"/>
  <c r="G1388" i="1"/>
  <c r="F1390" i="1" l="1"/>
  <c r="G1389" i="1"/>
  <c r="F1391" i="1" l="1"/>
  <c r="G1390" i="1"/>
  <c r="F1392" i="1" l="1"/>
  <c r="G1391" i="1"/>
  <c r="F1393" i="1" l="1"/>
  <c r="G1392" i="1"/>
  <c r="F1394" i="1" l="1"/>
  <c r="G1393" i="1"/>
  <c r="F1395" i="1" l="1"/>
  <c r="G1394" i="1"/>
  <c r="F1396" i="1" l="1"/>
  <c r="G1395" i="1"/>
  <c r="F1397" i="1" l="1"/>
  <c r="G1396" i="1"/>
  <c r="F1398" i="1" l="1"/>
  <c r="G1397" i="1"/>
  <c r="F1399" i="1" l="1"/>
  <c r="G1398" i="1"/>
  <c r="F1400" i="1" l="1"/>
  <c r="G1399" i="1"/>
  <c r="F1401" i="1" l="1"/>
  <c r="G1400" i="1"/>
  <c r="F1402" i="1" l="1"/>
  <c r="G1401" i="1"/>
  <c r="F1403" i="1" l="1"/>
  <c r="G1402" i="1"/>
  <c r="F1404" i="1" l="1"/>
  <c r="G1403" i="1"/>
  <c r="F1405" i="1" l="1"/>
  <c r="G1404" i="1"/>
  <c r="F1406" i="1" l="1"/>
  <c r="G1405" i="1"/>
  <c r="F1407" i="1" l="1"/>
  <c r="G1406" i="1"/>
  <c r="F1408" i="1" l="1"/>
  <c r="G1407" i="1"/>
  <c r="F1409" i="1" l="1"/>
  <c r="G1408" i="1"/>
  <c r="F1410" i="1" l="1"/>
  <c r="G1409" i="1"/>
  <c r="F1411" i="1" l="1"/>
  <c r="G1410" i="1"/>
  <c r="F1412" i="1" l="1"/>
  <c r="G1411" i="1"/>
  <c r="F1413" i="1" l="1"/>
  <c r="G1412" i="1"/>
  <c r="F1414" i="1" l="1"/>
  <c r="G1413" i="1"/>
  <c r="F1415" i="1" l="1"/>
  <c r="G1414" i="1"/>
  <c r="F1416" i="1" l="1"/>
  <c r="G1415" i="1"/>
  <c r="F1417" i="1" l="1"/>
  <c r="G1416" i="1"/>
  <c r="F1418" i="1" l="1"/>
  <c r="G1417" i="1"/>
  <c r="F1419" i="1" l="1"/>
  <c r="G1418" i="1"/>
  <c r="F1420" i="1" l="1"/>
  <c r="G1419" i="1"/>
  <c r="F1421" i="1" l="1"/>
  <c r="G1420" i="1"/>
  <c r="F1422" i="1" l="1"/>
  <c r="G1421" i="1"/>
  <c r="F1423" i="1" l="1"/>
  <c r="G1422" i="1"/>
  <c r="F1424" i="1" l="1"/>
  <c r="G1423" i="1"/>
  <c r="F1425" i="1" l="1"/>
  <c r="G1424" i="1"/>
  <c r="F1426" i="1" l="1"/>
  <c r="G1425" i="1"/>
  <c r="F1427" i="1" l="1"/>
  <c r="G1426" i="1"/>
  <c r="F1428" i="1" l="1"/>
  <c r="G1427" i="1"/>
  <c r="F1429" i="1" l="1"/>
  <c r="G1428" i="1"/>
  <c r="F1430" i="1" l="1"/>
  <c r="G1429" i="1"/>
  <c r="F1431" i="1" l="1"/>
  <c r="G1430" i="1"/>
  <c r="F1432" i="1" l="1"/>
  <c r="G1431" i="1"/>
  <c r="F1433" i="1" l="1"/>
  <c r="G1432" i="1"/>
  <c r="F1434" i="1" l="1"/>
  <c r="G1433" i="1"/>
  <c r="F1435" i="1" l="1"/>
  <c r="G1434" i="1"/>
  <c r="F1436" i="1" l="1"/>
  <c r="G1435" i="1"/>
  <c r="F1437" i="1" l="1"/>
  <c r="G1436" i="1"/>
  <c r="F1438" i="1" l="1"/>
  <c r="G1437" i="1"/>
  <c r="F1439" i="1" l="1"/>
  <c r="G1438" i="1"/>
  <c r="F1440" i="1" l="1"/>
  <c r="G1439" i="1"/>
  <c r="F1441" i="1" l="1"/>
  <c r="G1440" i="1"/>
  <c r="F1442" i="1" l="1"/>
  <c r="G1441" i="1"/>
  <c r="F1443" i="1" l="1"/>
  <c r="G1442" i="1"/>
  <c r="F1444" i="1" l="1"/>
  <c r="G1443" i="1"/>
  <c r="F1445" i="1" l="1"/>
  <c r="G1444" i="1"/>
  <c r="F1446" i="1" l="1"/>
  <c r="G1445" i="1"/>
  <c r="F1447" i="1" l="1"/>
  <c r="G1446" i="1"/>
  <c r="F1448" i="1" l="1"/>
  <c r="G1447" i="1"/>
  <c r="F1449" i="1" l="1"/>
  <c r="G1448" i="1"/>
  <c r="F1450" i="1" l="1"/>
  <c r="G1449" i="1"/>
  <c r="F1451" i="1" l="1"/>
  <c r="G1450" i="1"/>
  <c r="F1452" i="1" l="1"/>
  <c r="G1451" i="1"/>
  <c r="F1453" i="1" l="1"/>
  <c r="G1452" i="1"/>
  <c r="F1454" i="1" l="1"/>
  <c r="G1453" i="1"/>
  <c r="F1455" i="1" l="1"/>
  <c r="G1454" i="1"/>
  <c r="F1456" i="1" l="1"/>
  <c r="G1455" i="1"/>
  <c r="F1457" i="1" l="1"/>
  <c r="G1456" i="1"/>
  <c r="F1458" i="1" l="1"/>
  <c r="G1457" i="1"/>
  <c r="F1459" i="1" l="1"/>
  <c r="G1458" i="1"/>
  <c r="F1460" i="1" l="1"/>
  <c r="G1459" i="1"/>
  <c r="F1461" i="1" l="1"/>
  <c r="G1460" i="1"/>
  <c r="F1462" i="1" l="1"/>
  <c r="G1461" i="1"/>
  <c r="F1463" i="1" l="1"/>
  <c r="G1462" i="1"/>
  <c r="F1464" i="1" l="1"/>
  <c r="G1463" i="1"/>
  <c r="F1465" i="1" l="1"/>
  <c r="G1464" i="1"/>
  <c r="F1466" i="1" l="1"/>
  <c r="G1465" i="1"/>
  <c r="F1467" i="1" l="1"/>
  <c r="G1466" i="1"/>
  <c r="F1468" i="1" l="1"/>
  <c r="G1467" i="1"/>
  <c r="F1469" i="1" l="1"/>
  <c r="G1468" i="1"/>
  <c r="F1470" i="1" l="1"/>
  <c r="G1469" i="1"/>
  <c r="F1471" i="1" l="1"/>
  <c r="G1470" i="1"/>
  <c r="F1472" i="1" l="1"/>
  <c r="G1471" i="1"/>
  <c r="F1473" i="1" l="1"/>
  <c r="G1472" i="1"/>
  <c r="F1474" i="1" l="1"/>
  <c r="G1473" i="1"/>
  <c r="F1475" i="1" l="1"/>
  <c r="G1474" i="1"/>
  <c r="F1476" i="1" l="1"/>
  <c r="G1475" i="1"/>
  <c r="F1477" i="1" l="1"/>
  <c r="G1476" i="1"/>
  <c r="F1478" i="1" l="1"/>
  <c r="G1477" i="1"/>
  <c r="F1479" i="1" l="1"/>
  <c r="G1478" i="1"/>
  <c r="F1480" i="1" l="1"/>
  <c r="G1479" i="1"/>
  <c r="F1481" i="1" l="1"/>
  <c r="G1480" i="1"/>
  <c r="F1482" i="1" l="1"/>
  <c r="G1481" i="1"/>
  <c r="F1483" i="1" l="1"/>
  <c r="G1482" i="1"/>
  <c r="F1484" i="1" l="1"/>
  <c r="G1483" i="1"/>
  <c r="F1485" i="1" l="1"/>
  <c r="G1484" i="1"/>
  <c r="F1486" i="1" l="1"/>
  <c r="G1485" i="1"/>
  <c r="F1487" i="1" l="1"/>
  <c r="G1486" i="1"/>
  <c r="F1488" i="1" l="1"/>
  <c r="G1487" i="1"/>
  <c r="F1489" i="1" l="1"/>
  <c r="G1488" i="1"/>
  <c r="F1490" i="1" l="1"/>
  <c r="G1489" i="1"/>
  <c r="F1491" i="1" l="1"/>
  <c r="G1490" i="1"/>
  <c r="F1492" i="1" l="1"/>
  <c r="G1491" i="1"/>
  <c r="F1493" i="1" l="1"/>
  <c r="G1492" i="1"/>
  <c r="F1494" i="1" l="1"/>
  <c r="G1493" i="1"/>
  <c r="F1495" i="1" l="1"/>
  <c r="G1494" i="1"/>
  <c r="F1496" i="1" l="1"/>
  <c r="G1495" i="1"/>
  <c r="F1497" i="1" l="1"/>
  <c r="G1496" i="1"/>
  <c r="F1498" i="1" l="1"/>
  <c r="G1497" i="1"/>
  <c r="F1499" i="1" l="1"/>
  <c r="G1498" i="1"/>
  <c r="F1500" i="1" l="1"/>
  <c r="G1499" i="1"/>
  <c r="F1501" i="1" l="1"/>
  <c r="G1500" i="1"/>
  <c r="F1502" i="1" l="1"/>
  <c r="G1501" i="1"/>
  <c r="F1503" i="1" l="1"/>
  <c r="G1502" i="1"/>
  <c r="F1504" i="1" l="1"/>
  <c r="G1503" i="1"/>
  <c r="F1505" i="1" l="1"/>
  <c r="G1504" i="1"/>
  <c r="F1506" i="1" l="1"/>
  <c r="G1505" i="1"/>
  <c r="F1507" i="1" l="1"/>
  <c r="G1506" i="1"/>
  <c r="F1508" i="1" l="1"/>
  <c r="G1507" i="1"/>
  <c r="F1509" i="1" l="1"/>
  <c r="G1508" i="1"/>
  <c r="F1510" i="1" l="1"/>
  <c r="G1509" i="1"/>
  <c r="F1511" i="1" l="1"/>
  <c r="G1510" i="1"/>
  <c r="F1512" i="1" l="1"/>
  <c r="G1511" i="1"/>
  <c r="F1513" i="1" l="1"/>
  <c r="G1512" i="1"/>
  <c r="F1514" i="1" l="1"/>
  <c r="G1513" i="1"/>
  <c r="F1515" i="1" l="1"/>
  <c r="G1514" i="1"/>
  <c r="F1516" i="1" l="1"/>
  <c r="G1515" i="1"/>
  <c r="F1517" i="1" l="1"/>
  <c r="G1516" i="1"/>
  <c r="F1518" i="1" l="1"/>
  <c r="G1517" i="1"/>
  <c r="F1519" i="1" l="1"/>
  <c r="G1518" i="1"/>
  <c r="F1520" i="1" l="1"/>
  <c r="G1519" i="1"/>
  <c r="F1521" i="1" l="1"/>
  <c r="G1520" i="1"/>
  <c r="F1522" i="1" l="1"/>
  <c r="G1521" i="1"/>
  <c r="F1523" i="1" l="1"/>
  <c r="G1522" i="1"/>
  <c r="F1524" i="1" l="1"/>
  <c r="G1523" i="1"/>
  <c r="F1525" i="1" l="1"/>
  <c r="G1524" i="1"/>
  <c r="F1526" i="1" l="1"/>
  <c r="G1525" i="1"/>
  <c r="F1527" i="1" l="1"/>
  <c r="G1526" i="1"/>
  <c r="F1528" i="1" l="1"/>
  <c r="G1527" i="1"/>
  <c r="F1529" i="1" l="1"/>
  <c r="G1528" i="1"/>
  <c r="F1530" i="1" l="1"/>
  <c r="G1529" i="1"/>
  <c r="F1531" i="1" l="1"/>
  <c r="G1530" i="1"/>
  <c r="F1532" i="1" l="1"/>
  <c r="G1531" i="1"/>
  <c r="F1533" i="1" l="1"/>
  <c r="G1532" i="1"/>
  <c r="F1534" i="1" l="1"/>
  <c r="G1533" i="1"/>
  <c r="F1535" i="1" l="1"/>
  <c r="G1534" i="1"/>
  <c r="F1536" i="1" l="1"/>
  <c r="G1535" i="1"/>
  <c r="F1537" i="1" l="1"/>
  <c r="G1536" i="1"/>
  <c r="F1538" i="1" l="1"/>
  <c r="G1537" i="1"/>
  <c r="F1539" i="1" l="1"/>
  <c r="G1538" i="1"/>
  <c r="F1540" i="1" l="1"/>
  <c r="G1539" i="1"/>
  <c r="F1541" i="1" l="1"/>
  <c r="G1540" i="1"/>
  <c r="F1542" i="1" l="1"/>
  <c r="G1541" i="1"/>
  <c r="F1543" i="1" l="1"/>
  <c r="G1542" i="1"/>
  <c r="F1544" i="1" l="1"/>
  <c r="G1543" i="1"/>
  <c r="F1545" i="1" l="1"/>
  <c r="G1544" i="1"/>
  <c r="F1546" i="1" l="1"/>
  <c r="G1545" i="1"/>
  <c r="F1547" i="1" l="1"/>
  <c r="G1546" i="1"/>
  <c r="F1548" i="1" l="1"/>
  <c r="G1547" i="1"/>
  <c r="F1549" i="1" l="1"/>
  <c r="G1548" i="1"/>
  <c r="F1550" i="1" l="1"/>
  <c r="G1549" i="1"/>
  <c r="F1551" i="1" l="1"/>
  <c r="G1550" i="1"/>
  <c r="F1552" i="1" l="1"/>
  <c r="G1551" i="1"/>
  <c r="F1553" i="1" l="1"/>
  <c r="G1552" i="1"/>
  <c r="F1554" i="1" l="1"/>
  <c r="G1553" i="1"/>
  <c r="F1555" i="1" l="1"/>
  <c r="G1554" i="1"/>
  <c r="F1556" i="1" l="1"/>
  <c r="G1555" i="1"/>
  <c r="F1557" i="1" l="1"/>
  <c r="G1556" i="1"/>
  <c r="F1558" i="1" l="1"/>
  <c r="G1557" i="1"/>
  <c r="F1559" i="1" l="1"/>
  <c r="G1558" i="1"/>
  <c r="F1560" i="1" l="1"/>
  <c r="G1559" i="1"/>
  <c r="F1561" i="1" l="1"/>
  <c r="G1560" i="1"/>
  <c r="F1562" i="1" l="1"/>
  <c r="G1561" i="1"/>
  <c r="F1563" i="1" l="1"/>
  <c r="G1562" i="1"/>
  <c r="F1564" i="1" l="1"/>
  <c r="G1563" i="1"/>
  <c r="F1565" i="1" l="1"/>
  <c r="G1564" i="1"/>
  <c r="F1566" i="1" l="1"/>
  <c r="G1565" i="1"/>
  <c r="F1567" i="1" l="1"/>
  <c r="G1566" i="1"/>
  <c r="F1568" i="1" l="1"/>
  <c r="G1567" i="1"/>
  <c r="F1569" i="1" l="1"/>
  <c r="G1568" i="1"/>
  <c r="F1570" i="1" l="1"/>
  <c r="G1569" i="1"/>
  <c r="F1571" i="1" l="1"/>
  <c r="G1570" i="1"/>
  <c r="F1572" i="1" l="1"/>
  <c r="G1571" i="1"/>
  <c r="F1573" i="1" l="1"/>
  <c r="G1572" i="1"/>
  <c r="F1574" i="1" l="1"/>
  <c r="G1573" i="1"/>
  <c r="F1575" i="1" l="1"/>
  <c r="G1574" i="1"/>
  <c r="F1576" i="1" l="1"/>
  <c r="G1575" i="1"/>
  <c r="F1577" i="1" l="1"/>
  <c r="G1576" i="1"/>
  <c r="F1578" i="1" l="1"/>
  <c r="G1577" i="1"/>
  <c r="F1579" i="1" l="1"/>
  <c r="G1578" i="1"/>
  <c r="F1580" i="1" l="1"/>
  <c r="G1579" i="1"/>
  <c r="F1581" i="1" l="1"/>
  <c r="G1580" i="1"/>
  <c r="F1582" i="1" l="1"/>
  <c r="G1581" i="1"/>
  <c r="F1583" i="1" l="1"/>
  <c r="G1582" i="1"/>
  <c r="F1584" i="1" l="1"/>
  <c r="G1583" i="1"/>
  <c r="F1585" i="1" l="1"/>
  <c r="G1584" i="1"/>
  <c r="F1586" i="1" l="1"/>
  <c r="G1585" i="1"/>
  <c r="F1587" i="1" l="1"/>
  <c r="G1586" i="1"/>
  <c r="F1588" i="1" l="1"/>
  <c r="G1587" i="1"/>
  <c r="F1589" i="1" l="1"/>
  <c r="G1588" i="1"/>
  <c r="F1590" i="1" l="1"/>
  <c r="G1589" i="1"/>
  <c r="F1591" i="1" l="1"/>
  <c r="G1590" i="1"/>
  <c r="F1592" i="1" l="1"/>
  <c r="G1591" i="1"/>
  <c r="F1593" i="1" l="1"/>
  <c r="G1592" i="1"/>
  <c r="F1594" i="1" l="1"/>
  <c r="G1593" i="1"/>
  <c r="F1595" i="1" l="1"/>
  <c r="G1594" i="1"/>
  <c r="F1596" i="1" l="1"/>
  <c r="G1595" i="1"/>
  <c r="F1597" i="1" l="1"/>
  <c r="G1596" i="1"/>
  <c r="F1598" i="1" l="1"/>
  <c r="G1597" i="1"/>
  <c r="F1599" i="1" l="1"/>
  <c r="G1598" i="1"/>
  <c r="F1600" i="1" l="1"/>
  <c r="G1599" i="1"/>
  <c r="F1601" i="1" l="1"/>
  <c r="G1600" i="1"/>
  <c r="F1602" i="1" l="1"/>
  <c r="G1601" i="1"/>
  <c r="F1603" i="1" l="1"/>
  <c r="G1602" i="1"/>
  <c r="F1604" i="1" l="1"/>
  <c r="G1603" i="1"/>
  <c r="F1605" i="1" l="1"/>
  <c r="G1604" i="1"/>
  <c r="F1606" i="1" l="1"/>
  <c r="G1605" i="1"/>
  <c r="F1607" i="1" l="1"/>
  <c r="G1606" i="1"/>
  <c r="F1608" i="1" l="1"/>
  <c r="G1607" i="1"/>
  <c r="F1609" i="1" l="1"/>
  <c r="G1608" i="1"/>
  <c r="F1610" i="1" l="1"/>
  <c r="G1609" i="1"/>
  <c r="F1611" i="1" l="1"/>
  <c r="G1610" i="1"/>
  <c r="F1612" i="1" l="1"/>
  <c r="G1611" i="1"/>
  <c r="F1613" i="1" l="1"/>
  <c r="G1612" i="1"/>
  <c r="F1614" i="1" l="1"/>
  <c r="G1613" i="1"/>
  <c r="F1615" i="1" l="1"/>
  <c r="G1614" i="1"/>
  <c r="F1616" i="1" l="1"/>
  <c r="G1615" i="1"/>
  <c r="F1617" i="1" l="1"/>
  <c r="G1616" i="1"/>
  <c r="F1618" i="1" l="1"/>
  <c r="G1617" i="1"/>
  <c r="F1619" i="1" l="1"/>
  <c r="G1618" i="1"/>
  <c r="F1620" i="1" l="1"/>
  <c r="G1619" i="1"/>
  <c r="F1621" i="1" l="1"/>
  <c r="G1620" i="1"/>
  <c r="F1622" i="1" l="1"/>
  <c r="G1621" i="1"/>
  <c r="F1623" i="1" l="1"/>
  <c r="G1622" i="1"/>
  <c r="F1624" i="1" l="1"/>
  <c r="G1623" i="1"/>
  <c r="F1625" i="1" l="1"/>
  <c r="G1624" i="1"/>
  <c r="F1626" i="1" l="1"/>
  <c r="G1625" i="1"/>
  <c r="F1627" i="1" l="1"/>
  <c r="G1626" i="1"/>
  <c r="F1628" i="1" l="1"/>
  <c r="G1627" i="1"/>
  <c r="F1629" i="1" l="1"/>
  <c r="G1628" i="1"/>
  <c r="F1630" i="1" l="1"/>
  <c r="G1629" i="1"/>
  <c r="F1631" i="1" l="1"/>
  <c r="G1630" i="1"/>
  <c r="F1632" i="1" l="1"/>
  <c r="G1631" i="1"/>
  <c r="F1633" i="1" l="1"/>
  <c r="G1632" i="1"/>
  <c r="F1634" i="1" l="1"/>
  <c r="G1633" i="1"/>
  <c r="F1635" i="1" l="1"/>
  <c r="G1634" i="1"/>
  <c r="F1636" i="1" l="1"/>
  <c r="G1635" i="1"/>
  <c r="F1637" i="1" l="1"/>
  <c r="G1636" i="1"/>
  <c r="F1638" i="1" l="1"/>
  <c r="G1637" i="1"/>
  <c r="F1639" i="1" l="1"/>
  <c r="G1638" i="1"/>
  <c r="F1640" i="1" l="1"/>
  <c r="G1639" i="1"/>
  <c r="F1641" i="1" l="1"/>
  <c r="G1640" i="1"/>
  <c r="F1642" i="1" l="1"/>
  <c r="G1641" i="1"/>
  <c r="F1643" i="1" l="1"/>
  <c r="G1642" i="1"/>
  <c r="F1644" i="1" l="1"/>
  <c r="G1643" i="1"/>
  <c r="F1645" i="1" l="1"/>
  <c r="G1644" i="1"/>
  <c r="F1646" i="1" l="1"/>
  <c r="G1645" i="1"/>
  <c r="F1647" i="1" l="1"/>
  <c r="G1646" i="1"/>
  <c r="F1648" i="1" l="1"/>
  <c r="G1647" i="1"/>
  <c r="F1649" i="1" l="1"/>
  <c r="G1648" i="1"/>
  <c r="F1650" i="1" l="1"/>
  <c r="G1649" i="1"/>
  <c r="F1651" i="1" l="1"/>
  <c r="G1650" i="1"/>
  <c r="F1652" i="1" l="1"/>
  <c r="G1651" i="1"/>
  <c r="F1653" i="1" l="1"/>
  <c r="G1652" i="1"/>
  <c r="F1654" i="1" l="1"/>
  <c r="G1653" i="1"/>
  <c r="F1655" i="1" l="1"/>
  <c r="G1654" i="1"/>
  <c r="F1656" i="1" l="1"/>
  <c r="G1655" i="1"/>
  <c r="F1657" i="1" l="1"/>
  <c r="G1656" i="1"/>
  <c r="F1658" i="1" l="1"/>
  <c r="G1657" i="1"/>
  <c r="F1659" i="1" l="1"/>
  <c r="G1658" i="1"/>
  <c r="F1660" i="1" l="1"/>
  <c r="G1659" i="1"/>
  <c r="F1661" i="1" l="1"/>
  <c r="G1660" i="1"/>
  <c r="F1662" i="1" l="1"/>
  <c r="G1661" i="1"/>
  <c r="F1663" i="1" l="1"/>
  <c r="G1662" i="1"/>
  <c r="F1664" i="1" l="1"/>
  <c r="G1663" i="1"/>
  <c r="F1665" i="1" l="1"/>
  <c r="G1664" i="1"/>
  <c r="F1666" i="1" l="1"/>
  <c r="G1665" i="1"/>
  <c r="F1667" i="1" l="1"/>
  <c r="G1666" i="1"/>
  <c r="F1668" i="1" l="1"/>
  <c r="G1667" i="1"/>
  <c r="F1669" i="1" l="1"/>
  <c r="G1668" i="1"/>
  <c r="F1670" i="1" l="1"/>
  <c r="G1669" i="1"/>
  <c r="F1671" i="1" l="1"/>
  <c r="G1670" i="1"/>
  <c r="F1672" i="1" l="1"/>
  <c r="G1671" i="1"/>
  <c r="F1673" i="1" l="1"/>
  <c r="G1672" i="1"/>
  <c r="F1674" i="1" l="1"/>
  <c r="G1673" i="1"/>
  <c r="F1675" i="1" l="1"/>
  <c r="G1674" i="1"/>
  <c r="F1676" i="1" l="1"/>
  <c r="G1675" i="1"/>
  <c r="F1677" i="1" l="1"/>
  <c r="G1676" i="1"/>
  <c r="F1678" i="1" l="1"/>
  <c r="G1677" i="1"/>
  <c r="F1679" i="1" l="1"/>
  <c r="G1678" i="1"/>
  <c r="F1680" i="1" l="1"/>
  <c r="G1679" i="1"/>
  <c r="F1681" i="1" l="1"/>
  <c r="G1680" i="1"/>
  <c r="F1682" i="1" l="1"/>
  <c r="G1681" i="1"/>
  <c r="F1683" i="1" l="1"/>
  <c r="G1682" i="1"/>
  <c r="F1684" i="1" l="1"/>
  <c r="G1683" i="1"/>
  <c r="F1685" i="1" l="1"/>
  <c r="G1684" i="1"/>
  <c r="F1686" i="1" l="1"/>
  <c r="G1685" i="1"/>
  <c r="F1687" i="1" l="1"/>
  <c r="G1686" i="1"/>
  <c r="F1688" i="1" l="1"/>
  <c r="G1687" i="1"/>
  <c r="F1689" i="1" l="1"/>
  <c r="G1688" i="1"/>
  <c r="F1690" i="1" l="1"/>
  <c r="G1689" i="1"/>
  <c r="F1691" i="1" l="1"/>
  <c r="G1690" i="1"/>
  <c r="F1692" i="1" l="1"/>
  <c r="G1691" i="1"/>
  <c r="F1693" i="1" l="1"/>
  <c r="G1692" i="1"/>
  <c r="F1694" i="1" l="1"/>
  <c r="G1693" i="1"/>
  <c r="F1695" i="1" l="1"/>
  <c r="G1694" i="1"/>
  <c r="F1696" i="1" l="1"/>
  <c r="G1695" i="1"/>
  <c r="F1697" i="1" l="1"/>
  <c r="G1696" i="1"/>
  <c r="F1698" i="1" l="1"/>
  <c r="G1697" i="1"/>
  <c r="F1699" i="1" l="1"/>
  <c r="G1698" i="1"/>
  <c r="F1700" i="1" l="1"/>
  <c r="G1699" i="1"/>
  <c r="F1701" i="1" l="1"/>
  <c r="G1700" i="1"/>
  <c r="F1702" i="1" l="1"/>
  <c r="G1701" i="1"/>
  <c r="F1703" i="1" l="1"/>
  <c r="G1702" i="1"/>
  <c r="F1704" i="1" l="1"/>
  <c r="G1703" i="1"/>
  <c r="F1705" i="1" l="1"/>
  <c r="G1704" i="1"/>
  <c r="F1706" i="1" l="1"/>
  <c r="G1705" i="1"/>
  <c r="F1707" i="1" l="1"/>
  <c r="G1706" i="1"/>
  <c r="F1708" i="1" l="1"/>
  <c r="G1707" i="1"/>
  <c r="F1709" i="1" l="1"/>
  <c r="G1708" i="1"/>
  <c r="F1710" i="1" l="1"/>
  <c r="G1709" i="1"/>
  <c r="F1711" i="1" l="1"/>
  <c r="G1710" i="1"/>
  <c r="F1712" i="1" l="1"/>
  <c r="G1711" i="1"/>
  <c r="F1713" i="1" l="1"/>
  <c r="G1712" i="1"/>
  <c r="F1714" i="1" l="1"/>
  <c r="G1713" i="1"/>
  <c r="F1715" i="1" l="1"/>
  <c r="G1714" i="1"/>
  <c r="F1716" i="1" l="1"/>
  <c r="G1715" i="1"/>
  <c r="F1717" i="1" l="1"/>
  <c r="G1716" i="1"/>
  <c r="F1718" i="1" l="1"/>
  <c r="G1717" i="1"/>
  <c r="F1719" i="1" l="1"/>
  <c r="G1718" i="1"/>
  <c r="F1720" i="1" l="1"/>
  <c r="G1719" i="1"/>
  <c r="F1721" i="1" l="1"/>
  <c r="G1720" i="1"/>
  <c r="F1722" i="1" l="1"/>
  <c r="G1721" i="1"/>
  <c r="F1723" i="1" l="1"/>
  <c r="G1722" i="1"/>
  <c r="F1724" i="1" l="1"/>
  <c r="G1723" i="1"/>
  <c r="F1725" i="1" l="1"/>
  <c r="G1724" i="1"/>
  <c r="F1726" i="1" l="1"/>
  <c r="G1725" i="1"/>
  <c r="F1727" i="1" l="1"/>
  <c r="G1726" i="1"/>
  <c r="F1728" i="1" l="1"/>
  <c r="G1727" i="1"/>
  <c r="F1729" i="1" l="1"/>
  <c r="G1728" i="1"/>
  <c r="F1730" i="1" l="1"/>
  <c r="G1729" i="1"/>
  <c r="F1731" i="1" l="1"/>
  <c r="G1730" i="1"/>
  <c r="F1732" i="1" l="1"/>
  <c r="G1731" i="1"/>
  <c r="F1733" i="1" l="1"/>
  <c r="G1732" i="1"/>
  <c r="F1734" i="1" l="1"/>
  <c r="G1733" i="1"/>
  <c r="F1735" i="1" l="1"/>
  <c r="G1734" i="1"/>
  <c r="F1736" i="1" l="1"/>
  <c r="G1735" i="1"/>
  <c r="F1737" i="1" l="1"/>
  <c r="G1736" i="1"/>
  <c r="F1738" i="1" l="1"/>
  <c r="G1737" i="1"/>
  <c r="F1739" i="1" l="1"/>
  <c r="G1738" i="1"/>
  <c r="F1740" i="1" l="1"/>
  <c r="G1739" i="1"/>
  <c r="F1741" i="1" l="1"/>
  <c r="G1740" i="1"/>
  <c r="F1742" i="1" l="1"/>
  <c r="G1741" i="1"/>
  <c r="F1743" i="1" l="1"/>
  <c r="G1742" i="1"/>
  <c r="F1744" i="1" l="1"/>
  <c r="G1743" i="1"/>
  <c r="F1745" i="1" l="1"/>
  <c r="G1744" i="1"/>
  <c r="F1746" i="1" l="1"/>
  <c r="G1745" i="1"/>
  <c r="F1747" i="1" l="1"/>
  <c r="G1746" i="1"/>
  <c r="F1748" i="1" l="1"/>
  <c r="G1747" i="1"/>
  <c r="F1749" i="1" l="1"/>
  <c r="G1748" i="1"/>
  <c r="F1750" i="1" l="1"/>
  <c r="G1749" i="1"/>
  <c r="F1751" i="1" l="1"/>
  <c r="G1750" i="1"/>
  <c r="F1752" i="1" l="1"/>
  <c r="G1751" i="1"/>
  <c r="F1753" i="1" l="1"/>
  <c r="G1752" i="1"/>
  <c r="F1754" i="1" l="1"/>
  <c r="G1753" i="1"/>
  <c r="F1755" i="1" l="1"/>
  <c r="G1754" i="1"/>
  <c r="F1756" i="1" l="1"/>
  <c r="G1755" i="1"/>
  <c r="F1757" i="1" l="1"/>
  <c r="G1756" i="1"/>
  <c r="F1758" i="1" l="1"/>
  <c r="G1757" i="1"/>
  <c r="F1759" i="1" l="1"/>
  <c r="G1758" i="1"/>
  <c r="F1760" i="1" l="1"/>
  <c r="G1759" i="1"/>
  <c r="F1761" i="1" l="1"/>
  <c r="G1760" i="1"/>
  <c r="F1762" i="1" l="1"/>
  <c r="G1761" i="1"/>
  <c r="F1763" i="1" l="1"/>
  <c r="G1762" i="1"/>
  <c r="F1764" i="1" l="1"/>
  <c r="G1763" i="1"/>
  <c r="F1765" i="1" l="1"/>
  <c r="G1764" i="1"/>
  <c r="F1766" i="1" l="1"/>
  <c r="G1765" i="1"/>
  <c r="F1767" i="1" l="1"/>
  <c r="G1766" i="1"/>
  <c r="F1768" i="1" l="1"/>
  <c r="G1767" i="1"/>
  <c r="F1769" i="1" l="1"/>
  <c r="G1768" i="1"/>
  <c r="F1770" i="1" l="1"/>
  <c r="G1769" i="1"/>
  <c r="F1771" i="1" l="1"/>
  <c r="G1770" i="1"/>
  <c r="F1772" i="1" l="1"/>
  <c r="G1771" i="1"/>
  <c r="F1773" i="1" l="1"/>
  <c r="G1772" i="1"/>
  <c r="F1774" i="1" l="1"/>
  <c r="G1773" i="1"/>
  <c r="F1775" i="1" l="1"/>
  <c r="G1774" i="1"/>
  <c r="F1776" i="1" l="1"/>
  <c r="G1775" i="1"/>
  <c r="F1777" i="1" l="1"/>
  <c r="G1776" i="1"/>
  <c r="F1778" i="1" l="1"/>
  <c r="G1777" i="1"/>
  <c r="F1779" i="1" l="1"/>
  <c r="G1778" i="1"/>
  <c r="F1780" i="1" l="1"/>
  <c r="G1779" i="1"/>
  <c r="F1781" i="1" l="1"/>
  <c r="G1780" i="1"/>
  <c r="F1782" i="1" l="1"/>
  <c r="G1781" i="1"/>
  <c r="F1783" i="1" l="1"/>
  <c r="G1782" i="1"/>
  <c r="F1784" i="1" l="1"/>
  <c r="G1783" i="1"/>
  <c r="F1785" i="1" l="1"/>
  <c r="G1784" i="1"/>
  <c r="F1786" i="1" l="1"/>
  <c r="G1785" i="1"/>
  <c r="F1787" i="1" l="1"/>
  <c r="G1786" i="1"/>
  <c r="F1788" i="1" l="1"/>
  <c r="G1787" i="1"/>
  <c r="F1789" i="1" l="1"/>
  <c r="G1788" i="1"/>
  <c r="F1790" i="1" l="1"/>
  <c r="G1789" i="1"/>
  <c r="F1791" i="1" l="1"/>
  <c r="G1790" i="1"/>
  <c r="F1792" i="1" l="1"/>
  <c r="G1791" i="1"/>
  <c r="F1793" i="1" l="1"/>
  <c r="G1792" i="1"/>
  <c r="F1794" i="1" l="1"/>
  <c r="G1793" i="1"/>
  <c r="F1795" i="1" l="1"/>
  <c r="G1794" i="1"/>
  <c r="F1796" i="1" l="1"/>
  <c r="G1795" i="1"/>
  <c r="F1797" i="1" l="1"/>
  <c r="G1796" i="1"/>
  <c r="F1798" i="1" l="1"/>
  <c r="G1797" i="1"/>
  <c r="F1799" i="1" l="1"/>
  <c r="G1798" i="1"/>
  <c r="F1800" i="1" l="1"/>
  <c r="G1799" i="1"/>
  <c r="F1801" i="1" l="1"/>
  <c r="G1800" i="1"/>
  <c r="F1802" i="1" l="1"/>
  <c r="G1801" i="1"/>
  <c r="F1803" i="1" l="1"/>
  <c r="G1802" i="1"/>
  <c r="F1804" i="1" l="1"/>
  <c r="G1803" i="1"/>
  <c r="F1805" i="1" l="1"/>
  <c r="G1804" i="1"/>
  <c r="F1806" i="1" l="1"/>
  <c r="G1805" i="1"/>
  <c r="F1807" i="1" l="1"/>
  <c r="G1806" i="1"/>
  <c r="F1808" i="1" l="1"/>
  <c r="G1807" i="1"/>
  <c r="F1809" i="1" l="1"/>
  <c r="G1808" i="1"/>
  <c r="F1810" i="1" l="1"/>
  <c r="G1809" i="1"/>
  <c r="F1811" i="1" l="1"/>
  <c r="G1810" i="1"/>
  <c r="F1812" i="1" l="1"/>
  <c r="G1811" i="1"/>
  <c r="F1813" i="1" l="1"/>
  <c r="G1812" i="1"/>
  <c r="F1814" i="1" l="1"/>
  <c r="G1813" i="1"/>
  <c r="F1815" i="1" l="1"/>
  <c r="G1814" i="1"/>
  <c r="F1816" i="1" l="1"/>
  <c r="G1815" i="1"/>
  <c r="F1817" i="1" l="1"/>
  <c r="G1816" i="1"/>
  <c r="F1818" i="1" l="1"/>
  <c r="G1817" i="1"/>
  <c r="F1819" i="1" l="1"/>
  <c r="G1818" i="1"/>
  <c r="F1820" i="1" l="1"/>
  <c r="G1819" i="1"/>
  <c r="F1821" i="1" l="1"/>
  <c r="G1820" i="1"/>
  <c r="F1822" i="1" l="1"/>
  <c r="G1821" i="1"/>
  <c r="F1823" i="1" l="1"/>
  <c r="G1822" i="1"/>
  <c r="F1824" i="1" l="1"/>
  <c r="G1823" i="1"/>
  <c r="F1825" i="1" l="1"/>
  <c r="G1824" i="1"/>
  <c r="F1826" i="1" l="1"/>
  <c r="G1825" i="1"/>
  <c r="F1827" i="1" l="1"/>
  <c r="G1826" i="1"/>
  <c r="F1828" i="1" l="1"/>
  <c r="G1827" i="1"/>
  <c r="F1829" i="1" l="1"/>
  <c r="G1828" i="1"/>
  <c r="F1830" i="1" l="1"/>
  <c r="G1829" i="1"/>
  <c r="F1831" i="1" l="1"/>
  <c r="G1830" i="1"/>
  <c r="F1832" i="1" l="1"/>
  <c r="G1831" i="1"/>
  <c r="F1833" i="1" l="1"/>
  <c r="G1832" i="1"/>
  <c r="F1834" i="1" l="1"/>
  <c r="G1833" i="1"/>
  <c r="F1835" i="1" l="1"/>
  <c r="G1834" i="1"/>
  <c r="F1836" i="1" l="1"/>
  <c r="G1835" i="1"/>
  <c r="F1837" i="1" l="1"/>
  <c r="G1836" i="1"/>
  <c r="F1838" i="1" l="1"/>
  <c r="G1837" i="1"/>
  <c r="F1839" i="1" l="1"/>
  <c r="G1838" i="1"/>
  <c r="F1840" i="1" l="1"/>
  <c r="G1839" i="1"/>
  <c r="F1841" i="1" l="1"/>
  <c r="G1840" i="1"/>
  <c r="F1842" i="1" l="1"/>
  <c r="G1841" i="1"/>
  <c r="F1843" i="1" l="1"/>
  <c r="G1842" i="1"/>
  <c r="F1844" i="1" l="1"/>
  <c r="G1843" i="1"/>
  <c r="F1845" i="1" l="1"/>
  <c r="G1844" i="1"/>
  <c r="F1846" i="1" l="1"/>
  <c r="G1845" i="1"/>
  <c r="F1847" i="1" l="1"/>
  <c r="G1846" i="1"/>
  <c r="F1848" i="1" l="1"/>
  <c r="G1847" i="1"/>
  <c r="F1849" i="1" l="1"/>
  <c r="G1848" i="1"/>
  <c r="F1850" i="1" l="1"/>
  <c r="G1849" i="1"/>
  <c r="F1851" i="1" l="1"/>
  <c r="G1850" i="1"/>
  <c r="F1852" i="1" l="1"/>
  <c r="G1851" i="1"/>
  <c r="F1853" i="1" l="1"/>
  <c r="G1852" i="1"/>
  <c r="F1854" i="1" l="1"/>
  <c r="G1853" i="1"/>
  <c r="F1855" i="1" l="1"/>
  <c r="G1854" i="1"/>
  <c r="F1856" i="1" l="1"/>
  <c r="G1855" i="1"/>
  <c r="F1857" i="1" l="1"/>
  <c r="G1856" i="1"/>
  <c r="F1858" i="1" l="1"/>
  <c r="G1857" i="1"/>
  <c r="F1859" i="1" l="1"/>
  <c r="G1858" i="1"/>
  <c r="F1860" i="1" l="1"/>
  <c r="G1859" i="1"/>
  <c r="F1861" i="1" l="1"/>
  <c r="G1860" i="1"/>
  <c r="F1862" i="1" l="1"/>
  <c r="G1861" i="1"/>
  <c r="F1863" i="1" l="1"/>
  <c r="G1862" i="1"/>
  <c r="F1864" i="1" l="1"/>
  <c r="G1863" i="1"/>
  <c r="F1865" i="1" l="1"/>
  <c r="G1864" i="1"/>
  <c r="F1866" i="1" l="1"/>
  <c r="G1865" i="1"/>
  <c r="F1867" i="1" l="1"/>
  <c r="G1866" i="1"/>
  <c r="F1868" i="1" l="1"/>
  <c r="G1867" i="1"/>
  <c r="F1869" i="1" l="1"/>
  <c r="G1868" i="1"/>
  <c r="F1870" i="1" l="1"/>
  <c r="G1869" i="1"/>
  <c r="F1871" i="1" l="1"/>
  <c r="G1870" i="1"/>
  <c r="F1872" i="1" l="1"/>
  <c r="G1871" i="1"/>
  <c r="F1873" i="1" l="1"/>
  <c r="G1872" i="1"/>
  <c r="F1874" i="1" l="1"/>
  <c r="G1873" i="1"/>
  <c r="F1875" i="1" l="1"/>
  <c r="G1874" i="1"/>
  <c r="F1876" i="1" l="1"/>
  <c r="G1875" i="1"/>
  <c r="F1877" i="1" l="1"/>
  <c r="G1876" i="1"/>
  <c r="F1878" i="1" l="1"/>
  <c r="G1877" i="1"/>
  <c r="F1879" i="1" l="1"/>
  <c r="G1878" i="1"/>
  <c r="F1880" i="1" l="1"/>
  <c r="G1879" i="1"/>
  <c r="F1881" i="1" l="1"/>
  <c r="G1880" i="1"/>
  <c r="F1882" i="1" l="1"/>
  <c r="G1881" i="1"/>
  <c r="F1883" i="1" l="1"/>
  <c r="G1882" i="1"/>
  <c r="F1884" i="1" l="1"/>
  <c r="G1883" i="1"/>
  <c r="F1885" i="1" l="1"/>
  <c r="G1884" i="1"/>
  <c r="F1886" i="1" l="1"/>
  <c r="G1885" i="1"/>
  <c r="F1887" i="1" l="1"/>
  <c r="G1886" i="1"/>
  <c r="F1888" i="1" l="1"/>
  <c r="G1887" i="1"/>
  <c r="F1889" i="1" l="1"/>
  <c r="G1888" i="1"/>
  <c r="F1890" i="1" l="1"/>
  <c r="G1889" i="1"/>
  <c r="F1891" i="1" l="1"/>
  <c r="G1890" i="1"/>
  <c r="F1892" i="1" l="1"/>
  <c r="G1891" i="1"/>
  <c r="F1893" i="1" l="1"/>
  <c r="G1892" i="1"/>
  <c r="F1894" i="1" l="1"/>
  <c r="G1893" i="1"/>
  <c r="F1895" i="1" l="1"/>
  <c r="G1894" i="1"/>
  <c r="F1896" i="1" l="1"/>
  <c r="G1895" i="1"/>
  <c r="F1897" i="1" l="1"/>
  <c r="G1896" i="1"/>
  <c r="F1898" i="1" l="1"/>
  <c r="G1897" i="1"/>
  <c r="F1899" i="1" l="1"/>
  <c r="G1898" i="1"/>
  <c r="F1900" i="1" l="1"/>
  <c r="G1899" i="1"/>
  <c r="F1901" i="1" l="1"/>
  <c r="G1900" i="1"/>
  <c r="F1902" i="1" l="1"/>
  <c r="G1901" i="1"/>
  <c r="F1903" i="1" l="1"/>
  <c r="G1902" i="1"/>
  <c r="F1904" i="1" l="1"/>
  <c r="G1903" i="1"/>
  <c r="F1905" i="1" l="1"/>
  <c r="G1904" i="1"/>
  <c r="F1906" i="1" l="1"/>
  <c r="G1905" i="1"/>
  <c r="F1907" i="1" l="1"/>
  <c r="G1906" i="1"/>
  <c r="F1908" i="1" l="1"/>
  <c r="G1907" i="1"/>
  <c r="F1909" i="1" l="1"/>
  <c r="G1908" i="1"/>
  <c r="F1910" i="1" l="1"/>
  <c r="G1909" i="1"/>
  <c r="F1911" i="1" l="1"/>
  <c r="G1910" i="1"/>
  <c r="F1912" i="1" l="1"/>
  <c r="G1911" i="1"/>
  <c r="F1913" i="1" l="1"/>
  <c r="G1912" i="1"/>
  <c r="F1914" i="1" l="1"/>
  <c r="G1913" i="1"/>
  <c r="F1915" i="1" l="1"/>
  <c r="G1914" i="1"/>
  <c r="F1916" i="1" l="1"/>
  <c r="G1915" i="1"/>
  <c r="F1917" i="1" l="1"/>
  <c r="G1916" i="1"/>
  <c r="F1918" i="1" l="1"/>
  <c r="G1917" i="1"/>
  <c r="F1919" i="1" l="1"/>
  <c r="G1918" i="1"/>
  <c r="F1920" i="1" l="1"/>
  <c r="G1919" i="1"/>
  <c r="F1921" i="1" l="1"/>
  <c r="G1920" i="1"/>
  <c r="F1922" i="1" l="1"/>
  <c r="G1921" i="1"/>
  <c r="F1923" i="1" l="1"/>
  <c r="G1922" i="1"/>
  <c r="F1924" i="1" l="1"/>
  <c r="G1923" i="1"/>
  <c r="F1925" i="1" l="1"/>
  <c r="G1924" i="1"/>
  <c r="F1926" i="1" l="1"/>
  <c r="G1925" i="1"/>
  <c r="F1927" i="1" l="1"/>
  <c r="G1926" i="1"/>
  <c r="F1928" i="1" l="1"/>
  <c r="G1927" i="1"/>
  <c r="F1929" i="1" l="1"/>
  <c r="G1928" i="1"/>
  <c r="F1930" i="1" l="1"/>
  <c r="G1929" i="1"/>
  <c r="F1931" i="1" l="1"/>
  <c r="G1930" i="1"/>
  <c r="F1932" i="1" l="1"/>
  <c r="G1931" i="1"/>
  <c r="F1933" i="1" l="1"/>
  <c r="G1932" i="1"/>
  <c r="F1934" i="1" l="1"/>
  <c r="G1933" i="1"/>
  <c r="F1935" i="1" l="1"/>
  <c r="G1934" i="1"/>
  <c r="F1936" i="1" l="1"/>
  <c r="G1935" i="1"/>
  <c r="F1937" i="1" l="1"/>
  <c r="G1936" i="1"/>
  <c r="F1938" i="1" l="1"/>
  <c r="G1937" i="1"/>
  <c r="F1939" i="1" l="1"/>
  <c r="G1938" i="1"/>
  <c r="F1940" i="1" l="1"/>
  <c r="G1939" i="1"/>
  <c r="F1941" i="1" l="1"/>
  <c r="G1940" i="1"/>
  <c r="F1942" i="1" l="1"/>
  <c r="G1941" i="1"/>
  <c r="F1943" i="1" l="1"/>
  <c r="G1942" i="1"/>
  <c r="F1944" i="1" l="1"/>
  <c r="G1943" i="1"/>
  <c r="F1945" i="1" l="1"/>
  <c r="G1944" i="1"/>
  <c r="F1946" i="1" l="1"/>
  <c r="G1945" i="1"/>
  <c r="F1947" i="1" l="1"/>
  <c r="G1946" i="1"/>
  <c r="F1948" i="1" l="1"/>
  <c r="G1947" i="1"/>
  <c r="F1949" i="1" l="1"/>
  <c r="G1948" i="1"/>
  <c r="F1950" i="1" l="1"/>
  <c r="G1949" i="1"/>
  <c r="F1951" i="1" l="1"/>
  <c r="G1950" i="1"/>
  <c r="F1952" i="1" l="1"/>
  <c r="G1951" i="1"/>
  <c r="F1953" i="1" l="1"/>
  <c r="G1952" i="1"/>
  <c r="F1954" i="1" l="1"/>
  <c r="G1953" i="1"/>
  <c r="F1955" i="1" l="1"/>
  <c r="G1954" i="1"/>
  <c r="F1956" i="1" l="1"/>
  <c r="G1955" i="1"/>
  <c r="F1957" i="1" l="1"/>
  <c r="G1956" i="1"/>
  <c r="F1958" i="1" l="1"/>
  <c r="G1957" i="1"/>
  <c r="F1959" i="1" l="1"/>
  <c r="G1958" i="1"/>
  <c r="F1960" i="1" l="1"/>
  <c r="G1959" i="1"/>
  <c r="F1961" i="1" l="1"/>
  <c r="G1960" i="1"/>
  <c r="F1962" i="1" l="1"/>
  <c r="G1961" i="1"/>
  <c r="F1963" i="1" l="1"/>
  <c r="G1962" i="1"/>
  <c r="F1964" i="1" l="1"/>
  <c r="G1963" i="1"/>
  <c r="F1965" i="1" l="1"/>
  <c r="G1964" i="1"/>
  <c r="F1966" i="1" l="1"/>
  <c r="G1965" i="1"/>
  <c r="F1967" i="1" l="1"/>
  <c r="G1966" i="1"/>
  <c r="F1968" i="1" l="1"/>
  <c r="G1967" i="1"/>
  <c r="F1969" i="1" l="1"/>
  <c r="G1968" i="1"/>
  <c r="F1970" i="1" l="1"/>
  <c r="G1969" i="1"/>
  <c r="F1971" i="1" l="1"/>
  <c r="G1970" i="1"/>
  <c r="F1972" i="1" l="1"/>
  <c r="G1971" i="1"/>
  <c r="F1973" i="1" l="1"/>
  <c r="G1972" i="1"/>
  <c r="F1974" i="1" l="1"/>
  <c r="G1973" i="1"/>
  <c r="F1975" i="1" l="1"/>
  <c r="G1974" i="1"/>
  <c r="F1976" i="1" l="1"/>
  <c r="G1975" i="1"/>
  <c r="F1977" i="1" l="1"/>
  <c r="G1976" i="1"/>
  <c r="F1978" i="1" l="1"/>
  <c r="G1977" i="1"/>
  <c r="F1979" i="1" l="1"/>
  <c r="G1978" i="1"/>
  <c r="F1980" i="1" l="1"/>
  <c r="G1979" i="1"/>
  <c r="F1981" i="1" l="1"/>
  <c r="G1980" i="1"/>
  <c r="F1982" i="1" l="1"/>
  <c r="G1981" i="1"/>
  <c r="F1983" i="1" l="1"/>
  <c r="G1982" i="1"/>
  <c r="G1983" i="1" l="1"/>
  <c r="F1984" i="1"/>
  <c r="F1985" i="1" l="1"/>
  <c r="G1984" i="1"/>
  <c r="G1985" i="1" l="1"/>
  <c r="F1986" i="1"/>
  <c r="F1987" i="1" l="1"/>
  <c r="G1986" i="1"/>
  <c r="G1987" i="1" l="1"/>
  <c r="F1988" i="1"/>
  <c r="F1989" i="1" l="1"/>
  <c r="G1988" i="1"/>
  <c r="G1989" i="1" l="1"/>
  <c r="F1990" i="1"/>
  <c r="G1990" i="1" l="1"/>
  <c r="F1991" i="1"/>
  <c r="F1992" i="1" l="1"/>
  <c r="G1991" i="1"/>
  <c r="G1992" i="1" l="1"/>
  <c r="F1993" i="1"/>
  <c r="F1994" i="1" l="1"/>
  <c r="G1993" i="1"/>
  <c r="G1994" i="1" l="1"/>
  <c r="F1995" i="1"/>
  <c r="F1996" i="1" l="1"/>
  <c r="G1995" i="1"/>
  <c r="G1996" i="1" l="1"/>
  <c r="F1997" i="1"/>
  <c r="F1998" i="1" l="1"/>
  <c r="G1997" i="1"/>
  <c r="G1998" i="1" l="1"/>
  <c r="F1999" i="1"/>
  <c r="G1999" i="1" l="1"/>
  <c r="F2000" i="1"/>
  <c r="F2001" i="1" l="1"/>
  <c r="G2000" i="1"/>
  <c r="G2001" i="1" l="1"/>
  <c r="F2002" i="1"/>
  <c r="F2003" i="1" l="1"/>
  <c r="G2002" i="1"/>
  <c r="G2003" i="1" l="1"/>
  <c r="F2004" i="1"/>
  <c r="F2005" i="1" l="1"/>
  <c r="G2004" i="1"/>
  <c r="G2005" i="1" l="1"/>
  <c r="F2006" i="1"/>
  <c r="F2007" i="1" l="1"/>
  <c r="G2006" i="1"/>
  <c r="G2007" i="1" l="1"/>
  <c r="F2008" i="1"/>
  <c r="F2009" i="1" l="1"/>
  <c r="G2008" i="1"/>
  <c r="G2009" i="1" l="1"/>
  <c r="F2010" i="1"/>
  <c r="F2011" i="1" l="1"/>
  <c r="G2010" i="1"/>
  <c r="G2011" i="1" l="1"/>
  <c r="F2012" i="1"/>
  <c r="F2013" i="1" l="1"/>
  <c r="G2012" i="1"/>
  <c r="G2013" i="1" l="1"/>
  <c r="F2014" i="1"/>
  <c r="F2015" i="1" l="1"/>
  <c r="G2014" i="1"/>
  <c r="G2015" i="1" l="1"/>
  <c r="F2016" i="1"/>
  <c r="F2017" i="1" l="1"/>
  <c r="G2016" i="1"/>
  <c r="G2017" i="1" l="1"/>
  <c r="F2018" i="1"/>
  <c r="F2019" i="1" l="1"/>
  <c r="G2018" i="1"/>
  <c r="G2019" i="1" l="1"/>
  <c r="F2020" i="1"/>
  <c r="G2020" i="1" l="1"/>
  <c r="F2021" i="1"/>
  <c r="G2021" i="1" l="1"/>
  <c r="F2022" i="1"/>
  <c r="F2023" i="1" l="1"/>
  <c r="G2022" i="1"/>
  <c r="F2024" i="1" l="1"/>
  <c r="G2023" i="1"/>
  <c r="G2024" i="1" l="1"/>
  <c r="F2025" i="1"/>
  <c r="F2026" i="1" l="1"/>
  <c r="G2025" i="1"/>
  <c r="G2026" i="1" l="1"/>
  <c r="F2027" i="1"/>
  <c r="F2028" i="1" l="1"/>
  <c r="G2027" i="1"/>
  <c r="F2029" i="1" l="1"/>
  <c r="G2028" i="1"/>
  <c r="G2029" i="1" l="1"/>
  <c r="F2030" i="1"/>
  <c r="F2031" i="1" l="1"/>
  <c r="G2030" i="1"/>
  <c r="G2031" i="1" l="1"/>
  <c r="F2032" i="1"/>
  <c r="F2033" i="1" l="1"/>
  <c r="G2032" i="1"/>
  <c r="F2034" i="1" l="1"/>
  <c r="G2033" i="1"/>
  <c r="F2035" i="1" l="1"/>
  <c r="G2034" i="1"/>
  <c r="G2035" i="1" l="1"/>
  <c r="F2036" i="1"/>
  <c r="G2036" i="1" l="1"/>
  <c r="F2037" i="1"/>
  <c r="G2037" i="1" l="1"/>
  <c r="F2038" i="1"/>
  <c r="G2038" i="1" l="1"/>
  <c r="F2039" i="1"/>
  <c r="F2040" i="1" l="1"/>
  <c r="G2039" i="1"/>
  <c r="G2040" i="1" l="1"/>
  <c r="F2041" i="1"/>
  <c r="F2042" i="1" l="1"/>
  <c r="G2041" i="1"/>
  <c r="G2042" i="1" l="1"/>
  <c r="F2043" i="1"/>
  <c r="F2044" i="1" l="1"/>
  <c r="G2043" i="1"/>
  <c r="G2044" i="1" l="1"/>
  <c r="F2045" i="1"/>
  <c r="F2046" i="1" l="1"/>
  <c r="G2045" i="1"/>
  <c r="G2046" i="1" l="1"/>
  <c r="F2047" i="1"/>
  <c r="F2048" i="1" l="1"/>
  <c r="G2047" i="1"/>
  <c r="G2048" i="1" l="1"/>
  <c r="F2049" i="1"/>
  <c r="F2050" i="1" l="1"/>
  <c r="G2050" i="1" s="1"/>
  <c r="G2049" i="1"/>
</calcChain>
</file>

<file path=xl/sharedStrings.xml><?xml version="1.0" encoding="utf-8"?>
<sst xmlns="http://schemas.openxmlformats.org/spreadsheetml/2006/main" count="4187" uniqueCount="2215">
  <si>
    <t>Original RFID numbering</t>
  </si>
  <si>
    <t>Decimal #</t>
  </si>
  <si>
    <t>Hex #</t>
  </si>
  <si>
    <t>RFID #</t>
  </si>
  <si>
    <t>Name</t>
  </si>
  <si>
    <t>Numbering Starts Over at 2048</t>
  </si>
  <si>
    <t>Coffee P1</t>
  </si>
  <si>
    <t xml:space="preserve"> </t>
  </si>
  <si>
    <t>Possible Overwrites above use rightmost column</t>
  </si>
  <si>
    <t>100000</t>
  </si>
  <si>
    <t>100004</t>
  </si>
  <si>
    <t>100008</t>
  </si>
  <si>
    <t>10000C</t>
  </si>
  <si>
    <t>100010</t>
  </si>
  <si>
    <t>100014</t>
  </si>
  <si>
    <t>100018</t>
  </si>
  <si>
    <t>10001C</t>
  </si>
  <si>
    <t>100020</t>
  </si>
  <si>
    <t>100024</t>
  </si>
  <si>
    <t>100028</t>
  </si>
  <si>
    <t>10002C</t>
  </si>
  <si>
    <t>100030</t>
  </si>
  <si>
    <t>100034</t>
  </si>
  <si>
    <t>100038</t>
  </si>
  <si>
    <t>10003C</t>
  </si>
  <si>
    <t>100040</t>
  </si>
  <si>
    <t>100044</t>
  </si>
  <si>
    <t>100048</t>
  </si>
  <si>
    <t>10004C</t>
  </si>
  <si>
    <t>100050</t>
  </si>
  <si>
    <t>100054</t>
  </si>
  <si>
    <t>100058</t>
  </si>
  <si>
    <t>10005C</t>
  </si>
  <si>
    <t>100060</t>
  </si>
  <si>
    <t>100064</t>
  </si>
  <si>
    <t>100068</t>
  </si>
  <si>
    <t>10006C</t>
  </si>
  <si>
    <t>100070</t>
  </si>
  <si>
    <t>100074</t>
  </si>
  <si>
    <t>100078</t>
  </si>
  <si>
    <t>10007C</t>
  </si>
  <si>
    <t>100080</t>
  </si>
  <si>
    <t>100084</t>
  </si>
  <si>
    <t>100088</t>
  </si>
  <si>
    <t>10008C</t>
  </si>
  <si>
    <t>100090</t>
  </si>
  <si>
    <t>100094</t>
  </si>
  <si>
    <t>100098</t>
  </si>
  <si>
    <t>10009C</t>
  </si>
  <si>
    <t>1000A0</t>
  </si>
  <si>
    <t>1000A4</t>
  </si>
  <si>
    <t>1000A8</t>
  </si>
  <si>
    <t>1000AC</t>
  </si>
  <si>
    <t>1000B0</t>
  </si>
  <si>
    <t>1000B4</t>
  </si>
  <si>
    <t>1000B8</t>
  </si>
  <si>
    <t>1000BC</t>
  </si>
  <si>
    <t>1000C0</t>
  </si>
  <si>
    <t>1000C4</t>
  </si>
  <si>
    <t>1000C8</t>
  </si>
  <si>
    <t>1000CC</t>
  </si>
  <si>
    <t>1000D0</t>
  </si>
  <si>
    <t>1000D4</t>
  </si>
  <si>
    <t>1000D8</t>
  </si>
  <si>
    <t>1000DC</t>
  </si>
  <si>
    <t>1000E0</t>
  </si>
  <si>
    <t>1000E4</t>
  </si>
  <si>
    <t>1000E8</t>
  </si>
  <si>
    <t>1000EC</t>
  </si>
  <si>
    <t>1000F0</t>
  </si>
  <si>
    <t>1000F4</t>
  </si>
  <si>
    <t>1000F8</t>
  </si>
  <si>
    <t>1000FC</t>
  </si>
  <si>
    <t>100100</t>
  </si>
  <si>
    <t>100104</t>
  </si>
  <si>
    <t>100108</t>
  </si>
  <si>
    <t>10010C</t>
  </si>
  <si>
    <t>100110</t>
  </si>
  <si>
    <t>100114</t>
  </si>
  <si>
    <t>100118</t>
  </si>
  <si>
    <t>10011C</t>
  </si>
  <si>
    <t>100120</t>
  </si>
  <si>
    <t>100124</t>
  </si>
  <si>
    <t>100128</t>
  </si>
  <si>
    <t>10012C</t>
  </si>
  <si>
    <t>100130</t>
  </si>
  <si>
    <t>100134</t>
  </si>
  <si>
    <t>100138</t>
  </si>
  <si>
    <t>10013C</t>
  </si>
  <si>
    <t>100140</t>
  </si>
  <si>
    <t>100144</t>
  </si>
  <si>
    <t>100148</t>
  </si>
  <si>
    <t>10014C</t>
  </si>
  <si>
    <t>100150</t>
  </si>
  <si>
    <t>100154</t>
  </si>
  <si>
    <t>100158</t>
  </si>
  <si>
    <t>10015C</t>
  </si>
  <si>
    <t>100160</t>
  </si>
  <si>
    <t>100164</t>
  </si>
  <si>
    <t>100168</t>
  </si>
  <si>
    <t>10016C</t>
  </si>
  <si>
    <t>100170</t>
  </si>
  <si>
    <t>100174</t>
  </si>
  <si>
    <t>100178</t>
  </si>
  <si>
    <t>10017C</t>
  </si>
  <si>
    <t>100180</t>
  </si>
  <si>
    <t>100184</t>
  </si>
  <si>
    <t>100188</t>
  </si>
  <si>
    <t>10018C</t>
  </si>
  <si>
    <t>100190</t>
  </si>
  <si>
    <t>100194</t>
  </si>
  <si>
    <t>100198</t>
  </si>
  <si>
    <t>10019C</t>
  </si>
  <si>
    <t>1001A0</t>
  </si>
  <si>
    <t>1001A4</t>
  </si>
  <si>
    <t>1001A8</t>
  </si>
  <si>
    <t>1001AC</t>
  </si>
  <si>
    <t>1001B0</t>
  </si>
  <si>
    <t>1001B4</t>
  </si>
  <si>
    <t>1001B8</t>
  </si>
  <si>
    <t>1001BC</t>
  </si>
  <si>
    <t>1001C0</t>
  </si>
  <si>
    <t>1001C4</t>
  </si>
  <si>
    <t>1001C8</t>
  </si>
  <si>
    <t>1001CC</t>
  </si>
  <si>
    <t>1001D0</t>
  </si>
  <si>
    <t>1001D4</t>
  </si>
  <si>
    <t>1001D8</t>
  </si>
  <si>
    <t>1001DC</t>
  </si>
  <si>
    <t>1001E0</t>
  </si>
  <si>
    <t>1001E4</t>
  </si>
  <si>
    <t>1001E8</t>
  </si>
  <si>
    <t>1001EC</t>
  </si>
  <si>
    <t>1001F0</t>
  </si>
  <si>
    <t>1001F4</t>
  </si>
  <si>
    <t>1001F8</t>
  </si>
  <si>
    <t>1001FC</t>
  </si>
  <si>
    <t>100200</t>
  </si>
  <si>
    <t>100204</t>
  </si>
  <si>
    <t>100208</t>
  </si>
  <si>
    <t>10020C</t>
  </si>
  <si>
    <t>100210</t>
  </si>
  <si>
    <t>100214</t>
  </si>
  <si>
    <t>100218</t>
  </si>
  <si>
    <t>10021C</t>
  </si>
  <si>
    <t>100220</t>
  </si>
  <si>
    <t>100224</t>
  </si>
  <si>
    <t>100228</t>
  </si>
  <si>
    <t>10022C</t>
  </si>
  <si>
    <t>100230</t>
  </si>
  <si>
    <t>100234</t>
  </si>
  <si>
    <t>100238</t>
  </si>
  <si>
    <t>10023C</t>
  </si>
  <si>
    <t>100240</t>
  </si>
  <si>
    <t>100244</t>
  </si>
  <si>
    <t>100248</t>
  </si>
  <si>
    <t>10024C</t>
  </si>
  <si>
    <t>100250</t>
  </si>
  <si>
    <t>100254</t>
  </si>
  <si>
    <t>100258</t>
  </si>
  <si>
    <t>10025C</t>
  </si>
  <si>
    <t>100260</t>
  </si>
  <si>
    <t>100264</t>
  </si>
  <si>
    <t>100268</t>
  </si>
  <si>
    <t>10026C</t>
  </si>
  <si>
    <t>100270</t>
  </si>
  <si>
    <t>100274</t>
  </si>
  <si>
    <t>100278</t>
  </si>
  <si>
    <t>10027C</t>
  </si>
  <si>
    <t>100280</t>
  </si>
  <si>
    <t>100284</t>
  </si>
  <si>
    <t>100288</t>
  </si>
  <si>
    <t>10028C</t>
  </si>
  <si>
    <t>100290</t>
  </si>
  <si>
    <t>100294</t>
  </si>
  <si>
    <t>100298</t>
  </si>
  <si>
    <t>10029C</t>
  </si>
  <si>
    <t>1002A0</t>
  </si>
  <si>
    <t>1002A4</t>
  </si>
  <si>
    <t>1002A8</t>
  </si>
  <si>
    <t>1002AC</t>
  </si>
  <si>
    <t>1002B0</t>
  </si>
  <si>
    <t>1002B4</t>
  </si>
  <si>
    <t>1002B8</t>
  </si>
  <si>
    <t>1002BC</t>
  </si>
  <si>
    <t>1002C0</t>
  </si>
  <si>
    <t>1002C4</t>
  </si>
  <si>
    <t>1002C8</t>
  </si>
  <si>
    <t>1002CC</t>
  </si>
  <si>
    <t>1002D0</t>
  </si>
  <si>
    <t>1002D4</t>
  </si>
  <si>
    <t>1002D8</t>
  </si>
  <si>
    <t>1002DC</t>
  </si>
  <si>
    <t>1002E0</t>
  </si>
  <si>
    <t>1002E4</t>
  </si>
  <si>
    <t>1002E8</t>
  </si>
  <si>
    <t>1002EC</t>
  </si>
  <si>
    <t>1002F0</t>
  </si>
  <si>
    <t>1002F4</t>
  </si>
  <si>
    <t>1002F8</t>
  </si>
  <si>
    <t>1002FC</t>
  </si>
  <si>
    <t>100300</t>
  </si>
  <si>
    <t>100304</t>
  </si>
  <si>
    <t>100308</t>
  </si>
  <si>
    <t>10030C</t>
  </si>
  <si>
    <t>100310</t>
  </si>
  <si>
    <t>100314</t>
  </si>
  <si>
    <t>100318</t>
  </si>
  <si>
    <t>10031C</t>
  </si>
  <si>
    <t>100320</t>
  </si>
  <si>
    <t>100324</t>
  </si>
  <si>
    <t>100328</t>
  </si>
  <si>
    <t>10032C</t>
  </si>
  <si>
    <t>100330</t>
  </si>
  <si>
    <t>100334</t>
  </si>
  <si>
    <t>100338</t>
  </si>
  <si>
    <t>10033C</t>
  </si>
  <si>
    <t>100340</t>
  </si>
  <si>
    <t>100344</t>
  </si>
  <si>
    <t>100348</t>
  </si>
  <si>
    <t>10034C</t>
  </si>
  <si>
    <t>100350</t>
  </si>
  <si>
    <t>100354</t>
  </si>
  <si>
    <t>100358</t>
  </si>
  <si>
    <t>10035C</t>
  </si>
  <si>
    <t>100360</t>
  </si>
  <si>
    <t>100364</t>
  </si>
  <si>
    <t>100368</t>
  </si>
  <si>
    <t>10036C</t>
  </si>
  <si>
    <t>100370</t>
  </si>
  <si>
    <t>100374</t>
  </si>
  <si>
    <t>100378</t>
  </si>
  <si>
    <t>10037C</t>
  </si>
  <si>
    <t>100380</t>
  </si>
  <si>
    <t>100384</t>
  </si>
  <si>
    <t>100388</t>
  </si>
  <si>
    <t>10038C</t>
  </si>
  <si>
    <t>100390</t>
  </si>
  <si>
    <t>100394</t>
  </si>
  <si>
    <t>100398</t>
  </si>
  <si>
    <t>10039C</t>
  </si>
  <si>
    <t>1003A0</t>
  </si>
  <si>
    <t>1003A4</t>
  </si>
  <si>
    <t>1003A8</t>
  </si>
  <si>
    <t>1003AC</t>
  </si>
  <si>
    <t>1003B0</t>
  </si>
  <si>
    <t>1003B4</t>
  </si>
  <si>
    <t>1003B8</t>
  </si>
  <si>
    <t>1003BC</t>
  </si>
  <si>
    <t>1003C0</t>
  </si>
  <si>
    <t>1003C4</t>
  </si>
  <si>
    <t>1003C8</t>
  </si>
  <si>
    <t>1003CC</t>
  </si>
  <si>
    <t>1003D0</t>
  </si>
  <si>
    <t>1003D4</t>
  </si>
  <si>
    <t>1003D8</t>
  </si>
  <si>
    <t>1003DC</t>
  </si>
  <si>
    <t>1003E0</t>
  </si>
  <si>
    <t>1003E4</t>
  </si>
  <si>
    <t>1003E8</t>
  </si>
  <si>
    <t>1003EC</t>
  </si>
  <si>
    <t>1003F0</t>
  </si>
  <si>
    <t>1003F4</t>
  </si>
  <si>
    <t>1003F8</t>
  </si>
  <si>
    <t>1003FC</t>
  </si>
  <si>
    <t>100400</t>
  </si>
  <si>
    <t>100404</t>
  </si>
  <si>
    <t>100408</t>
  </si>
  <si>
    <t>10040C</t>
  </si>
  <si>
    <t>100410</t>
  </si>
  <si>
    <t>100414</t>
  </si>
  <si>
    <t>100418</t>
  </si>
  <si>
    <t>10041C</t>
  </si>
  <si>
    <t>100420</t>
  </si>
  <si>
    <t>100424</t>
  </si>
  <si>
    <t>100428</t>
  </si>
  <si>
    <t>10042C</t>
  </si>
  <si>
    <t>100430</t>
  </si>
  <si>
    <t>100434</t>
  </si>
  <si>
    <t>100438</t>
  </si>
  <si>
    <t>10043C</t>
  </si>
  <si>
    <t>100440</t>
  </si>
  <si>
    <t>100444</t>
  </si>
  <si>
    <t>100448</t>
  </si>
  <si>
    <t>10044C</t>
  </si>
  <si>
    <t>100450</t>
  </si>
  <si>
    <t>100454</t>
  </si>
  <si>
    <t>100458</t>
  </si>
  <si>
    <t>10045C</t>
  </si>
  <si>
    <t>100460</t>
  </si>
  <si>
    <t>100464</t>
  </si>
  <si>
    <t>100468</t>
  </si>
  <si>
    <t>10046C</t>
  </si>
  <si>
    <t>100470</t>
  </si>
  <si>
    <t>100474</t>
  </si>
  <si>
    <t>100478</t>
  </si>
  <si>
    <t>10047C</t>
  </si>
  <si>
    <t>100480</t>
  </si>
  <si>
    <t>100484</t>
  </si>
  <si>
    <t>100488</t>
  </si>
  <si>
    <t>10048C</t>
  </si>
  <si>
    <t>100490</t>
  </si>
  <si>
    <t>100494</t>
  </si>
  <si>
    <t>100498</t>
  </si>
  <si>
    <t>10049C</t>
  </si>
  <si>
    <t>1004A0</t>
  </si>
  <si>
    <t>1004A4</t>
  </si>
  <si>
    <t>1004A8</t>
  </si>
  <si>
    <t>1004AC</t>
  </si>
  <si>
    <t>1004B0</t>
  </si>
  <si>
    <t>1004B4</t>
  </si>
  <si>
    <t>1004B8</t>
  </si>
  <si>
    <t>1004BC</t>
  </si>
  <si>
    <t>1004C0</t>
  </si>
  <si>
    <t>1004C4</t>
  </si>
  <si>
    <t>1004C8</t>
  </si>
  <si>
    <t>1004CC</t>
  </si>
  <si>
    <t>1004D0</t>
  </si>
  <si>
    <t>1004D4</t>
  </si>
  <si>
    <t>1004D8</t>
  </si>
  <si>
    <t>1004DC</t>
  </si>
  <si>
    <t>1004E0</t>
  </si>
  <si>
    <t>1004E4</t>
  </si>
  <si>
    <t>1004E8</t>
  </si>
  <si>
    <t>1004EC</t>
  </si>
  <si>
    <t>1004F0</t>
  </si>
  <si>
    <t>1004F4</t>
  </si>
  <si>
    <t>1004F8</t>
  </si>
  <si>
    <t>1004FC</t>
  </si>
  <si>
    <t>100500</t>
  </si>
  <si>
    <t>100504</t>
  </si>
  <si>
    <t>100508</t>
  </si>
  <si>
    <t>10050C</t>
  </si>
  <si>
    <t>100510</t>
  </si>
  <si>
    <t>100514</t>
  </si>
  <si>
    <t>100518</t>
  </si>
  <si>
    <t>10051C</t>
  </si>
  <si>
    <t>100520</t>
  </si>
  <si>
    <t>100524</t>
  </si>
  <si>
    <t>100528</t>
  </si>
  <si>
    <t>10052C</t>
  </si>
  <si>
    <t>100530</t>
  </si>
  <si>
    <t>100534</t>
  </si>
  <si>
    <t>100538</t>
  </si>
  <si>
    <t>10053C</t>
  </si>
  <si>
    <t>100540</t>
  </si>
  <si>
    <t>100544</t>
  </si>
  <si>
    <t>100548</t>
  </si>
  <si>
    <t>10054C</t>
  </si>
  <si>
    <t>100550</t>
  </si>
  <si>
    <t>100554</t>
  </si>
  <si>
    <t>100558</t>
  </si>
  <si>
    <t>10055C</t>
  </si>
  <si>
    <t>100560</t>
  </si>
  <si>
    <t>100564</t>
  </si>
  <si>
    <t>100568</t>
  </si>
  <si>
    <t>10056C</t>
  </si>
  <si>
    <t>100570</t>
  </si>
  <si>
    <t>100574</t>
  </si>
  <si>
    <t>100578</t>
  </si>
  <si>
    <t>10057C</t>
  </si>
  <si>
    <t>100580</t>
  </si>
  <si>
    <t>100584</t>
  </si>
  <si>
    <t>100588</t>
  </si>
  <si>
    <t>10058C</t>
  </si>
  <si>
    <t>100590</t>
  </si>
  <si>
    <t>100594</t>
  </si>
  <si>
    <t>100598</t>
  </si>
  <si>
    <t>10059C</t>
  </si>
  <si>
    <t>1005A0</t>
  </si>
  <si>
    <t>1005A4</t>
  </si>
  <si>
    <t>1005A8</t>
  </si>
  <si>
    <t>1005AC</t>
  </si>
  <si>
    <t>1005B0</t>
  </si>
  <si>
    <t>1005B4</t>
  </si>
  <si>
    <t>1005B8</t>
  </si>
  <si>
    <t>1005BC</t>
  </si>
  <si>
    <t>1005C0</t>
  </si>
  <si>
    <t>1005C4</t>
  </si>
  <si>
    <t>1005C8</t>
  </si>
  <si>
    <t>1005CC</t>
  </si>
  <si>
    <t>1005D0</t>
  </si>
  <si>
    <t>1005D4</t>
  </si>
  <si>
    <t>1005D8</t>
  </si>
  <si>
    <t>1005DC</t>
  </si>
  <si>
    <t>1005E0</t>
  </si>
  <si>
    <t>1005E4</t>
  </si>
  <si>
    <t>1005E8</t>
  </si>
  <si>
    <t>1005EC</t>
  </si>
  <si>
    <t>1005F0</t>
  </si>
  <si>
    <t>1005F4</t>
  </si>
  <si>
    <t>1005F8</t>
  </si>
  <si>
    <t>1005FC</t>
  </si>
  <si>
    <t>100600</t>
  </si>
  <si>
    <t>100604</t>
  </si>
  <si>
    <t>100608</t>
  </si>
  <si>
    <t>10060C</t>
  </si>
  <si>
    <t>100610</t>
  </si>
  <si>
    <t>100614</t>
  </si>
  <si>
    <t>100618</t>
  </si>
  <si>
    <t>10061C</t>
  </si>
  <si>
    <t>100620</t>
  </si>
  <si>
    <t>100624</t>
  </si>
  <si>
    <t>100628</t>
  </si>
  <si>
    <t>10062C</t>
  </si>
  <si>
    <t>100630</t>
  </si>
  <si>
    <t>100634</t>
  </si>
  <si>
    <t>100638</t>
  </si>
  <si>
    <t>10063C</t>
  </si>
  <si>
    <t>100640</t>
  </si>
  <si>
    <t>100644</t>
  </si>
  <si>
    <t>100648</t>
  </si>
  <si>
    <t>10064C</t>
  </si>
  <si>
    <t>100650</t>
  </si>
  <si>
    <t>100654</t>
  </si>
  <si>
    <t>100658</t>
  </si>
  <si>
    <t>10065C</t>
  </si>
  <si>
    <t>100660</t>
  </si>
  <si>
    <t>100664</t>
  </si>
  <si>
    <t>100668</t>
  </si>
  <si>
    <t>10066C</t>
  </si>
  <si>
    <t>100670</t>
  </si>
  <si>
    <t>100674</t>
  </si>
  <si>
    <t>100678</t>
  </si>
  <si>
    <t>10067C</t>
  </si>
  <si>
    <t>100680</t>
  </si>
  <si>
    <t>100684</t>
  </si>
  <si>
    <t>100688</t>
  </si>
  <si>
    <t>10068C</t>
  </si>
  <si>
    <t>100690</t>
  </si>
  <si>
    <t>100694</t>
  </si>
  <si>
    <t>100698</t>
  </si>
  <si>
    <t>10069C</t>
  </si>
  <si>
    <t>1006A0</t>
  </si>
  <si>
    <t>1006A4</t>
  </si>
  <si>
    <t>1006A8</t>
  </si>
  <si>
    <t>1006AC</t>
  </si>
  <si>
    <t>1006B0</t>
  </si>
  <si>
    <t>1006B4</t>
  </si>
  <si>
    <t>1006B8</t>
  </si>
  <si>
    <t>1006BC</t>
  </si>
  <si>
    <t>1006C0</t>
  </si>
  <si>
    <t>1006C4</t>
  </si>
  <si>
    <t>1006C8</t>
  </si>
  <si>
    <t>1006CC</t>
  </si>
  <si>
    <t>1006D0</t>
  </si>
  <si>
    <t>1006D4</t>
  </si>
  <si>
    <t>1006D8</t>
  </si>
  <si>
    <t>1006DC</t>
  </si>
  <si>
    <t>1006E0</t>
  </si>
  <si>
    <t>1006E4</t>
  </si>
  <si>
    <t>1006E8</t>
  </si>
  <si>
    <t>1006EC</t>
  </si>
  <si>
    <t>1006F0</t>
  </si>
  <si>
    <t>1006F4</t>
  </si>
  <si>
    <t>1006F8</t>
  </si>
  <si>
    <t>1006FC</t>
  </si>
  <si>
    <t>100700</t>
  </si>
  <si>
    <t>100704</t>
  </si>
  <si>
    <t>100708</t>
  </si>
  <si>
    <t>10070C</t>
  </si>
  <si>
    <t>100710</t>
  </si>
  <si>
    <t>100714</t>
  </si>
  <si>
    <t>100718</t>
  </si>
  <si>
    <t>10071C</t>
  </si>
  <si>
    <t>100720</t>
  </si>
  <si>
    <t>100724</t>
  </si>
  <si>
    <t>100728</t>
  </si>
  <si>
    <t>10072C</t>
  </si>
  <si>
    <t>100730</t>
  </si>
  <si>
    <t>100734</t>
  </si>
  <si>
    <t>100738</t>
  </si>
  <si>
    <t>10073C</t>
  </si>
  <si>
    <t>100740</t>
  </si>
  <si>
    <t>100744</t>
  </si>
  <si>
    <t>100748</t>
  </si>
  <si>
    <t>10074C</t>
  </si>
  <si>
    <t>100750</t>
  </si>
  <si>
    <t>100754</t>
  </si>
  <si>
    <t>100758</t>
  </si>
  <si>
    <t>10075C</t>
  </si>
  <si>
    <t>100760</t>
  </si>
  <si>
    <t>100764</t>
  </si>
  <si>
    <t>100768</t>
  </si>
  <si>
    <t>10076C</t>
  </si>
  <si>
    <t>100770</t>
  </si>
  <si>
    <t>100774</t>
  </si>
  <si>
    <t>100778</t>
  </si>
  <si>
    <t>10077C</t>
  </si>
  <si>
    <t>100780</t>
  </si>
  <si>
    <t>100784</t>
  </si>
  <si>
    <t>100788</t>
  </si>
  <si>
    <t>10078C</t>
  </si>
  <si>
    <t>100790</t>
  </si>
  <si>
    <t>100794</t>
  </si>
  <si>
    <t>100798</t>
  </si>
  <si>
    <t>10079C</t>
  </si>
  <si>
    <t>1007A0</t>
  </si>
  <si>
    <t>1007A4</t>
  </si>
  <si>
    <t>1007A8</t>
  </si>
  <si>
    <t>1007AC</t>
  </si>
  <si>
    <t>1007B0</t>
  </si>
  <si>
    <t>1007B4</t>
  </si>
  <si>
    <t>1007B8</t>
  </si>
  <si>
    <t>1007BC</t>
  </si>
  <si>
    <t>1007C0</t>
  </si>
  <si>
    <t>1007C4</t>
  </si>
  <si>
    <t>1007C8</t>
  </si>
  <si>
    <t>1007CC</t>
  </si>
  <si>
    <t>1007D0</t>
  </si>
  <si>
    <t>1007D4</t>
  </si>
  <si>
    <t>1007D8</t>
  </si>
  <si>
    <t>1007DC</t>
  </si>
  <si>
    <t>1007E0</t>
  </si>
  <si>
    <t>1007E4</t>
  </si>
  <si>
    <t>1007E8</t>
  </si>
  <si>
    <t>1007EC</t>
  </si>
  <si>
    <t>1007F0</t>
  </si>
  <si>
    <t>1007F4</t>
  </si>
  <si>
    <t>1007F8</t>
  </si>
  <si>
    <t>1007FC</t>
  </si>
  <si>
    <t>100800</t>
  </si>
  <si>
    <t>100804</t>
  </si>
  <si>
    <t>100808</t>
  </si>
  <si>
    <t>10080C</t>
  </si>
  <si>
    <t>100810</t>
  </si>
  <si>
    <t>100814</t>
  </si>
  <si>
    <t>100818</t>
  </si>
  <si>
    <t>10081C</t>
  </si>
  <si>
    <t>100820</t>
  </si>
  <si>
    <t>100824</t>
  </si>
  <si>
    <t>100828</t>
  </si>
  <si>
    <t>10082C</t>
  </si>
  <si>
    <t>100830</t>
  </si>
  <si>
    <t>100834</t>
  </si>
  <si>
    <t>100838</t>
  </si>
  <si>
    <t>10083C</t>
  </si>
  <si>
    <t>100840</t>
  </si>
  <si>
    <t>100844</t>
  </si>
  <si>
    <t>100848</t>
  </si>
  <si>
    <t>10084C</t>
  </si>
  <si>
    <t>100850</t>
  </si>
  <si>
    <t>100854</t>
  </si>
  <si>
    <t>100858</t>
  </si>
  <si>
    <t>10085C</t>
  </si>
  <si>
    <t>100860</t>
  </si>
  <si>
    <t>100864</t>
  </si>
  <si>
    <t>100868</t>
  </si>
  <si>
    <t>10086C</t>
  </si>
  <si>
    <t>100870</t>
  </si>
  <si>
    <t>100874</t>
  </si>
  <si>
    <t>100878</t>
  </si>
  <si>
    <t>10087C</t>
  </si>
  <si>
    <t>100880</t>
  </si>
  <si>
    <t>100884</t>
  </si>
  <si>
    <t>100888</t>
  </si>
  <si>
    <t>10088C</t>
  </si>
  <si>
    <t>100890</t>
  </si>
  <si>
    <t>100894</t>
  </si>
  <si>
    <t>100898</t>
  </si>
  <si>
    <t>10089C</t>
  </si>
  <si>
    <t>1008A0</t>
  </si>
  <si>
    <t>1008A4</t>
  </si>
  <si>
    <t>1008A8</t>
  </si>
  <si>
    <t>1008AC</t>
  </si>
  <si>
    <t>1008B0</t>
  </si>
  <si>
    <t>1008B4</t>
  </si>
  <si>
    <t>1008B8</t>
  </si>
  <si>
    <t>1008BC</t>
  </si>
  <si>
    <t>1008C0</t>
  </si>
  <si>
    <t>1008C4</t>
  </si>
  <si>
    <t>1008C8</t>
  </si>
  <si>
    <t>1008CC</t>
  </si>
  <si>
    <t>1008D0</t>
  </si>
  <si>
    <t>1008D4</t>
  </si>
  <si>
    <t>1008D8</t>
  </si>
  <si>
    <t>1008DC</t>
  </si>
  <si>
    <t>1008E0</t>
  </si>
  <si>
    <t>1008E4</t>
  </si>
  <si>
    <t>1008E8</t>
  </si>
  <si>
    <t>1008EC</t>
  </si>
  <si>
    <t>1008F0</t>
  </si>
  <si>
    <t>1008F4</t>
  </si>
  <si>
    <t>1008F8</t>
  </si>
  <si>
    <t>1008FC</t>
  </si>
  <si>
    <t>100900</t>
  </si>
  <si>
    <t>100904</t>
  </si>
  <si>
    <t>100908</t>
  </si>
  <si>
    <t>10090C</t>
  </si>
  <si>
    <t>100910</t>
  </si>
  <si>
    <t>100914</t>
  </si>
  <si>
    <t>100918</t>
  </si>
  <si>
    <t>10091C</t>
  </si>
  <si>
    <t>100920</t>
  </si>
  <si>
    <t>100924</t>
  </si>
  <si>
    <t>100928</t>
  </si>
  <si>
    <t>10092C</t>
  </si>
  <si>
    <t>100930</t>
  </si>
  <si>
    <t>100934</t>
  </si>
  <si>
    <t>100938</t>
  </si>
  <si>
    <t>10093C</t>
  </si>
  <si>
    <t>100940</t>
  </si>
  <si>
    <t>100944</t>
  </si>
  <si>
    <t>100948</t>
  </si>
  <si>
    <t>10094C</t>
  </si>
  <si>
    <t>100950</t>
  </si>
  <si>
    <t>100954</t>
  </si>
  <si>
    <t>100958</t>
  </si>
  <si>
    <t>10095C</t>
  </si>
  <si>
    <t>100960</t>
  </si>
  <si>
    <t>100964</t>
  </si>
  <si>
    <t>100968</t>
  </si>
  <si>
    <t>10096C</t>
  </si>
  <si>
    <t>100970</t>
  </si>
  <si>
    <t>100974</t>
  </si>
  <si>
    <t>100978</t>
  </si>
  <si>
    <t>10097C</t>
  </si>
  <si>
    <t>100980</t>
  </si>
  <si>
    <t>100984</t>
  </si>
  <si>
    <t>100988</t>
  </si>
  <si>
    <t>10098C</t>
  </si>
  <si>
    <t>100990</t>
  </si>
  <si>
    <t>100994</t>
  </si>
  <si>
    <t>100998</t>
  </si>
  <si>
    <t>10099C</t>
  </si>
  <si>
    <t>1009A0</t>
  </si>
  <si>
    <t>1009A4</t>
  </si>
  <si>
    <t>1009A8</t>
  </si>
  <si>
    <t>1009AC</t>
  </si>
  <si>
    <t>1009B0</t>
  </si>
  <si>
    <t>1009B4</t>
  </si>
  <si>
    <t>1009B8</t>
  </si>
  <si>
    <t>1009BC</t>
  </si>
  <si>
    <t>1009C0</t>
  </si>
  <si>
    <t>1009C4</t>
  </si>
  <si>
    <t>1009C8</t>
  </si>
  <si>
    <t>1009CC</t>
  </si>
  <si>
    <t>1009D0</t>
  </si>
  <si>
    <t>1009D4</t>
  </si>
  <si>
    <t>1009D8</t>
  </si>
  <si>
    <t>1009DC</t>
  </si>
  <si>
    <t>1009E0</t>
  </si>
  <si>
    <t>1009E4</t>
  </si>
  <si>
    <t>1009E8</t>
  </si>
  <si>
    <t>1009EC</t>
  </si>
  <si>
    <t>1009F0</t>
  </si>
  <si>
    <t>1009F4</t>
  </si>
  <si>
    <t>1009F8</t>
  </si>
  <si>
    <t>1009FC</t>
  </si>
  <si>
    <t>100A00</t>
  </si>
  <si>
    <t>100A04</t>
  </si>
  <si>
    <t>100A08</t>
  </si>
  <si>
    <t>100A0C</t>
  </si>
  <si>
    <t>100A10</t>
  </si>
  <si>
    <t>100A14</t>
  </si>
  <si>
    <t>100A18</t>
  </si>
  <si>
    <t>100A1C</t>
  </si>
  <si>
    <t>100A20</t>
  </si>
  <si>
    <t>100A24</t>
  </si>
  <si>
    <t>100A28</t>
  </si>
  <si>
    <t>100A2C</t>
  </si>
  <si>
    <t>100A30</t>
  </si>
  <si>
    <t>100A34</t>
  </si>
  <si>
    <t>100A38</t>
  </si>
  <si>
    <t>100A3C</t>
  </si>
  <si>
    <t>100A40</t>
  </si>
  <si>
    <t>100A44</t>
  </si>
  <si>
    <t>100A48</t>
  </si>
  <si>
    <t>100A4C</t>
  </si>
  <si>
    <t>100A50</t>
  </si>
  <si>
    <t>100A54</t>
  </si>
  <si>
    <t>100A58</t>
  </si>
  <si>
    <t>100A5C</t>
  </si>
  <si>
    <t>100A60</t>
  </si>
  <si>
    <t>100A64</t>
  </si>
  <si>
    <t>100A68</t>
  </si>
  <si>
    <t>100A6C</t>
  </si>
  <si>
    <t>100A70</t>
  </si>
  <si>
    <t>100A74</t>
  </si>
  <si>
    <t>100A78</t>
  </si>
  <si>
    <t>100A7C</t>
  </si>
  <si>
    <t>100A80</t>
  </si>
  <si>
    <t>100A84</t>
  </si>
  <si>
    <t>100A88</t>
  </si>
  <si>
    <t>100A8C</t>
  </si>
  <si>
    <t>100A90</t>
  </si>
  <si>
    <t>100A94</t>
  </si>
  <si>
    <t>100A98</t>
  </si>
  <si>
    <t>100A9C</t>
  </si>
  <si>
    <t>100AA0</t>
  </si>
  <si>
    <t>100AA4</t>
  </si>
  <si>
    <t>100AA8</t>
  </si>
  <si>
    <t>100AAC</t>
  </si>
  <si>
    <t>100AB0</t>
  </si>
  <si>
    <t>100AB4</t>
  </si>
  <si>
    <t>100AB8</t>
  </si>
  <si>
    <t>100ABC</t>
  </si>
  <si>
    <t>100AC0</t>
  </si>
  <si>
    <t>100AC4</t>
  </si>
  <si>
    <t>100AC8</t>
  </si>
  <si>
    <t>100ACC</t>
  </si>
  <si>
    <t>100AD0</t>
  </si>
  <si>
    <t>100AD4</t>
  </si>
  <si>
    <t>100AD8</t>
  </si>
  <si>
    <t>100ADC</t>
  </si>
  <si>
    <t>100AE0</t>
  </si>
  <si>
    <t>100AE4</t>
  </si>
  <si>
    <t>100AE8</t>
  </si>
  <si>
    <t>100AEC</t>
  </si>
  <si>
    <t>100AF0</t>
  </si>
  <si>
    <t>100AF4</t>
  </si>
  <si>
    <t>100AF8</t>
  </si>
  <si>
    <t>100AFC</t>
  </si>
  <si>
    <t>100B00</t>
  </si>
  <si>
    <t>100B04</t>
  </si>
  <si>
    <t>100B08</t>
  </si>
  <si>
    <t>100B0C</t>
  </si>
  <si>
    <t>100B10</t>
  </si>
  <si>
    <t>100B14</t>
  </si>
  <si>
    <t>100B18</t>
  </si>
  <si>
    <t>100B1C</t>
  </si>
  <si>
    <t>100B20</t>
  </si>
  <si>
    <t>100B24</t>
  </si>
  <si>
    <t>100B28</t>
  </si>
  <si>
    <t>100B2C</t>
  </si>
  <si>
    <t>100B30</t>
  </si>
  <si>
    <t>100B34</t>
  </si>
  <si>
    <t>100B38</t>
  </si>
  <si>
    <t>100B3C</t>
  </si>
  <si>
    <t>100B40</t>
  </si>
  <si>
    <t>100B44</t>
  </si>
  <si>
    <t>100B48</t>
  </si>
  <si>
    <t>100B4C</t>
  </si>
  <si>
    <t>100B50</t>
  </si>
  <si>
    <t>100B54</t>
  </si>
  <si>
    <t>100B58</t>
  </si>
  <si>
    <t>100B5C</t>
  </si>
  <si>
    <t>100B60</t>
  </si>
  <si>
    <t>100B64</t>
  </si>
  <si>
    <t>100B68</t>
  </si>
  <si>
    <t>100B6C</t>
  </si>
  <si>
    <t>100B70</t>
  </si>
  <si>
    <t>100B74</t>
  </si>
  <si>
    <t>100B78</t>
  </si>
  <si>
    <t>100B7C</t>
  </si>
  <si>
    <t>100B80</t>
  </si>
  <si>
    <t>100B84</t>
  </si>
  <si>
    <t>100B88</t>
  </si>
  <si>
    <t>100B8C</t>
  </si>
  <si>
    <t>100B90</t>
  </si>
  <si>
    <t>100B94</t>
  </si>
  <si>
    <t>100B98</t>
  </si>
  <si>
    <t>100B9C</t>
  </si>
  <si>
    <t>100BA0</t>
  </si>
  <si>
    <t>100BA4</t>
  </si>
  <si>
    <t>100BA8</t>
  </si>
  <si>
    <t>100BAC</t>
  </si>
  <si>
    <t>100BB0</t>
  </si>
  <si>
    <t>100BB4</t>
  </si>
  <si>
    <t>100BB8</t>
  </si>
  <si>
    <t>100BBC</t>
  </si>
  <si>
    <t>100BC0</t>
  </si>
  <si>
    <t>100BC4</t>
  </si>
  <si>
    <t>100BC8</t>
  </si>
  <si>
    <t>100BCC</t>
  </si>
  <si>
    <t>100BD0</t>
  </si>
  <si>
    <t>100BD4</t>
  </si>
  <si>
    <t>100BD8</t>
  </si>
  <si>
    <t>100BDC</t>
  </si>
  <si>
    <t>100BE0</t>
  </si>
  <si>
    <t>100BE4</t>
  </si>
  <si>
    <t>100BE8</t>
  </si>
  <si>
    <t>100BEC</t>
  </si>
  <si>
    <t>100BF0</t>
  </si>
  <si>
    <t>100BF4</t>
  </si>
  <si>
    <t>100BF8</t>
  </si>
  <si>
    <t>100BFC</t>
  </si>
  <si>
    <t>100C00</t>
  </si>
  <si>
    <t>100C04</t>
  </si>
  <si>
    <t>100C08</t>
  </si>
  <si>
    <t>100C0C</t>
  </si>
  <si>
    <t>100C10</t>
  </si>
  <si>
    <t>100C14</t>
  </si>
  <si>
    <t>100C18</t>
  </si>
  <si>
    <t>100C1C</t>
  </si>
  <si>
    <t>100C20</t>
  </si>
  <si>
    <t>100C24</t>
  </si>
  <si>
    <t>100C28</t>
  </si>
  <si>
    <t>100C2C</t>
  </si>
  <si>
    <t>100C30</t>
  </si>
  <si>
    <t>100C34</t>
  </si>
  <si>
    <t>100C38</t>
  </si>
  <si>
    <t>100C3C</t>
  </si>
  <si>
    <t>100C40</t>
  </si>
  <si>
    <t>100C44</t>
  </si>
  <si>
    <t>100C48</t>
  </si>
  <si>
    <t>100C4C</t>
  </si>
  <si>
    <t>100C50</t>
  </si>
  <si>
    <t>100C54</t>
  </si>
  <si>
    <t>100C58</t>
  </si>
  <si>
    <t>100C5C</t>
  </si>
  <si>
    <t>100C60</t>
  </si>
  <si>
    <t>100C64</t>
  </si>
  <si>
    <t>100C68</t>
  </si>
  <si>
    <t>100C6C</t>
  </si>
  <si>
    <t>100C70</t>
  </si>
  <si>
    <t>100C74</t>
  </si>
  <si>
    <t>100C78</t>
  </si>
  <si>
    <t>100C7C</t>
  </si>
  <si>
    <t>100C80</t>
  </si>
  <si>
    <t>100C84</t>
  </si>
  <si>
    <t>100C88</t>
  </si>
  <si>
    <t>100C8C</t>
  </si>
  <si>
    <t>100C90</t>
  </si>
  <si>
    <t>100C94</t>
  </si>
  <si>
    <t>100C98</t>
  </si>
  <si>
    <t>100C9C</t>
  </si>
  <si>
    <t>100CA0</t>
  </si>
  <si>
    <t>100CA4</t>
  </si>
  <si>
    <t>100CA8</t>
  </si>
  <si>
    <t>100CAC</t>
  </si>
  <si>
    <t>100CB0</t>
  </si>
  <si>
    <t>100CB4</t>
  </si>
  <si>
    <t>100CB8</t>
  </si>
  <si>
    <t>100CBC</t>
  </si>
  <si>
    <t>100CC0</t>
  </si>
  <si>
    <t>100CC4</t>
  </si>
  <si>
    <t>100CC8</t>
  </si>
  <si>
    <t>100CCC</t>
  </si>
  <si>
    <t>100CD0</t>
  </si>
  <si>
    <t>100CD4</t>
  </si>
  <si>
    <t>100CD8</t>
  </si>
  <si>
    <t>100CDC</t>
  </si>
  <si>
    <t>100CE0</t>
  </si>
  <si>
    <t>100CE4</t>
  </si>
  <si>
    <t>100CE8</t>
  </si>
  <si>
    <t>100CEC</t>
  </si>
  <si>
    <t>100CF0</t>
  </si>
  <si>
    <t>100CF4</t>
  </si>
  <si>
    <t>100CF8</t>
  </si>
  <si>
    <t>100CFC</t>
  </si>
  <si>
    <t>100D00</t>
  </si>
  <si>
    <t>100D04</t>
  </si>
  <si>
    <t>100D08</t>
  </si>
  <si>
    <t>100D0C</t>
  </si>
  <si>
    <t>100D10</t>
  </si>
  <si>
    <t>100D14</t>
  </si>
  <si>
    <t>100D18</t>
  </si>
  <si>
    <t>100D1C</t>
  </si>
  <si>
    <t>100D20</t>
  </si>
  <si>
    <t>100D24</t>
  </si>
  <si>
    <t>100D28</t>
  </si>
  <si>
    <t>100D2C</t>
  </si>
  <si>
    <t>100D30</t>
  </si>
  <si>
    <t>100D34</t>
  </si>
  <si>
    <t>100D38</t>
  </si>
  <si>
    <t>100D3C</t>
  </si>
  <si>
    <t>100D40</t>
  </si>
  <si>
    <t>100D44</t>
  </si>
  <si>
    <t>100D48</t>
  </si>
  <si>
    <t>100D4C</t>
  </si>
  <si>
    <t>100D50</t>
  </si>
  <si>
    <t>100D54</t>
  </si>
  <si>
    <t>100D58</t>
  </si>
  <si>
    <t>100D5C</t>
  </si>
  <si>
    <t>100D60</t>
  </si>
  <si>
    <t>100D64</t>
  </si>
  <si>
    <t>100D68</t>
  </si>
  <si>
    <t>100D6C</t>
  </si>
  <si>
    <t>100D70</t>
  </si>
  <si>
    <t>100D74</t>
  </si>
  <si>
    <t>100D78</t>
  </si>
  <si>
    <t>100D7C</t>
  </si>
  <si>
    <t>100D80</t>
  </si>
  <si>
    <t>100D84</t>
  </si>
  <si>
    <t>100D88</t>
  </si>
  <si>
    <t>100D8C</t>
  </si>
  <si>
    <t>100D90</t>
  </si>
  <si>
    <t>100D94</t>
  </si>
  <si>
    <t>100D98</t>
  </si>
  <si>
    <t>100D9C</t>
  </si>
  <si>
    <t>100DA0</t>
  </si>
  <si>
    <t>100DA4</t>
  </si>
  <si>
    <t>100DA8</t>
  </si>
  <si>
    <t>100DAC</t>
  </si>
  <si>
    <t>100DB0</t>
  </si>
  <si>
    <t>100DB4</t>
  </si>
  <si>
    <t>100DB8</t>
  </si>
  <si>
    <t>100DBC</t>
  </si>
  <si>
    <t>100DC0</t>
  </si>
  <si>
    <t>100DC4</t>
  </si>
  <si>
    <t>100DC8</t>
  </si>
  <si>
    <t>100DCC</t>
  </si>
  <si>
    <t>100DD0</t>
  </si>
  <si>
    <t>100DD4</t>
  </si>
  <si>
    <t>100DD8</t>
  </si>
  <si>
    <t>100DDC</t>
  </si>
  <si>
    <t>100DE0</t>
  </si>
  <si>
    <t>100DE4</t>
  </si>
  <si>
    <t>100DE8</t>
  </si>
  <si>
    <t>100DEC</t>
  </si>
  <si>
    <t>100DF0</t>
  </si>
  <si>
    <t>100DF4</t>
  </si>
  <si>
    <t>100DF8</t>
  </si>
  <si>
    <t>100DFC</t>
  </si>
  <si>
    <t>100E00</t>
  </si>
  <si>
    <t>100E04</t>
  </si>
  <si>
    <t>100E08</t>
  </si>
  <si>
    <t>100E0C</t>
  </si>
  <si>
    <t>100E10</t>
  </si>
  <si>
    <t>100E14</t>
  </si>
  <si>
    <t>100E18</t>
  </si>
  <si>
    <t>100E1C</t>
  </si>
  <si>
    <t>100E20</t>
  </si>
  <si>
    <t>100E24</t>
  </si>
  <si>
    <t>100E28</t>
  </si>
  <si>
    <t>100E2C</t>
  </si>
  <si>
    <t>100E30</t>
  </si>
  <si>
    <t>100E34</t>
  </si>
  <si>
    <t>100E38</t>
  </si>
  <si>
    <t>100E3C</t>
  </si>
  <si>
    <t>100E40</t>
  </si>
  <si>
    <t>100E44</t>
  </si>
  <si>
    <t>100E48</t>
  </si>
  <si>
    <t>100E4C</t>
  </si>
  <si>
    <t>100E50</t>
  </si>
  <si>
    <t>100E54</t>
  </si>
  <si>
    <t>100E58</t>
  </si>
  <si>
    <t>100E5C</t>
  </si>
  <si>
    <t>100E60</t>
  </si>
  <si>
    <t>100E64</t>
  </si>
  <si>
    <t>100E68</t>
  </si>
  <si>
    <t>100E6C</t>
  </si>
  <si>
    <t>100E70</t>
  </si>
  <si>
    <t>100E74</t>
  </si>
  <si>
    <t>100E78</t>
  </si>
  <si>
    <t>100E7C</t>
  </si>
  <si>
    <t>100E80</t>
  </si>
  <si>
    <t>100E84</t>
  </si>
  <si>
    <t>100E88</t>
  </si>
  <si>
    <t>100E8C</t>
  </si>
  <si>
    <t>100E90</t>
  </si>
  <si>
    <t>100E94</t>
  </si>
  <si>
    <t>100E98</t>
  </si>
  <si>
    <t>100E9C</t>
  </si>
  <si>
    <t>100EA0</t>
  </si>
  <si>
    <t>100EA4</t>
  </si>
  <si>
    <t>100EA8</t>
  </si>
  <si>
    <t>100EAC</t>
  </si>
  <si>
    <t>100EB0</t>
  </si>
  <si>
    <t>100EB4</t>
  </si>
  <si>
    <t>100EB8</t>
  </si>
  <si>
    <t>100EBC</t>
  </si>
  <si>
    <t>100EC0</t>
  </si>
  <si>
    <t>100EC4</t>
  </si>
  <si>
    <t>100EC8</t>
  </si>
  <si>
    <t>100ECC</t>
  </si>
  <si>
    <t>100ED0</t>
  </si>
  <si>
    <t>100ED4</t>
  </si>
  <si>
    <t>100ED8</t>
  </si>
  <si>
    <t>100EDC</t>
  </si>
  <si>
    <t>100EE0</t>
  </si>
  <si>
    <t>100EE4</t>
  </si>
  <si>
    <t>100EE8</t>
  </si>
  <si>
    <t>100EEC</t>
  </si>
  <si>
    <t>100EF0</t>
  </si>
  <si>
    <t>100EF4</t>
  </si>
  <si>
    <t>100EF8</t>
  </si>
  <si>
    <t>100EFC</t>
  </si>
  <si>
    <t>100F00</t>
  </si>
  <si>
    <t>100F04</t>
  </si>
  <si>
    <t>100F08</t>
  </si>
  <si>
    <t>100F0C</t>
  </si>
  <si>
    <t>100F10</t>
  </si>
  <si>
    <t>100F14</t>
  </si>
  <si>
    <t>100F18</t>
  </si>
  <si>
    <t>100F1C</t>
  </si>
  <si>
    <t>100F20</t>
  </si>
  <si>
    <t>100F24</t>
  </si>
  <si>
    <t>100F28</t>
  </si>
  <si>
    <t>100F2C</t>
  </si>
  <si>
    <t>100F30</t>
  </si>
  <si>
    <t>100F34</t>
  </si>
  <si>
    <t>100F38</t>
  </si>
  <si>
    <t>100F3C</t>
  </si>
  <si>
    <t>100F40</t>
  </si>
  <si>
    <t>100F44</t>
  </si>
  <si>
    <t>100F48</t>
  </si>
  <si>
    <t>100F4C</t>
  </si>
  <si>
    <t>100F50</t>
  </si>
  <si>
    <t>100F54</t>
  </si>
  <si>
    <t>100F58</t>
  </si>
  <si>
    <t>100F5C</t>
  </si>
  <si>
    <t>100F60</t>
  </si>
  <si>
    <t>100F64</t>
  </si>
  <si>
    <t>100F68</t>
  </si>
  <si>
    <t>100F6C</t>
  </si>
  <si>
    <t>100F70</t>
  </si>
  <si>
    <t>100F74</t>
  </si>
  <si>
    <t>100F78</t>
  </si>
  <si>
    <t>100F7C</t>
  </si>
  <si>
    <t>100F80</t>
  </si>
  <si>
    <t>100F84</t>
  </si>
  <si>
    <t>100F88</t>
  </si>
  <si>
    <t>100F8C</t>
  </si>
  <si>
    <t>100F90</t>
  </si>
  <si>
    <t>100F94</t>
  </si>
  <si>
    <t>100F98</t>
  </si>
  <si>
    <t>100F9C</t>
  </si>
  <si>
    <t>100FA0</t>
  </si>
  <si>
    <t>100FA4</t>
  </si>
  <si>
    <t>100FA8</t>
  </si>
  <si>
    <t>100FAC</t>
  </si>
  <si>
    <t>100FB0</t>
  </si>
  <si>
    <t>100FB4</t>
  </si>
  <si>
    <t>100FB8</t>
  </si>
  <si>
    <t>100FBC</t>
  </si>
  <si>
    <t>100FC0</t>
  </si>
  <si>
    <t>100FC4</t>
  </si>
  <si>
    <t>100FC8</t>
  </si>
  <si>
    <t>100FCC</t>
  </si>
  <si>
    <t>100FD0</t>
  </si>
  <si>
    <t>100FD4</t>
  </si>
  <si>
    <t>100FD8</t>
  </si>
  <si>
    <t>100FDC</t>
  </si>
  <si>
    <t>100FE0</t>
  </si>
  <si>
    <t>100FE4</t>
  </si>
  <si>
    <t>100FE8</t>
  </si>
  <si>
    <t>100FEC</t>
  </si>
  <si>
    <t>100FF0</t>
  </si>
  <si>
    <t>100FF4</t>
  </si>
  <si>
    <t>100FF8</t>
  </si>
  <si>
    <t>100FFC</t>
  </si>
  <si>
    <t>101000</t>
  </si>
  <si>
    <t>101004</t>
  </si>
  <si>
    <t>101008</t>
  </si>
  <si>
    <t>10100C</t>
  </si>
  <si>
    <t>101010</t>
  </si>
  <si>
    <t>101014</t>
  </si>
  <si>
    <t>101018</t>
  </si>
  <si>
    <t>10101C</t>
  </si>
  <si>
    <t>101020</t>
  </si>
  <si>
    <t>101024</t>
  </si>
  <si>
    <t>101028</t>
  </si>
  <si>
    <t>10102C</t>
  </si>
  <si>
    <t>101030</t>
  </si>
  <si>
    <t>101034</t>
  </si>
  <si>
    <t>101038</t>
  </si>
  <si>
    <t>10103C</t>
  </si>
  <si>
    <t>101040</t>
  </si>
  <si>
    <t>101044</t>
  </si>
  <si>
    <t>101048</t>
  </si>
  <si>
    <t>10104C</t>
  </si>
  <si>
    <t>101050</t>
  </si>
  <si>
    <t>101054</t>
  </si>
  <si>
    <t>101058</t>
  </si>
  <si>
    <t>10105C</t>
  </si>
  <si>
    <t>101060</t>
  </si>
  <si>
    <t>101064</t>
  </si>
  <si>
    <t>101068</t>
  </si>
  <si>
    <t>10106C</t>
  </si>
  <si>
    <t>101070</t>
  </si>
  <si>
    <t>101074</t>
  </si>
  <si>
    <t>101078</t>
  </si>
  <si>
    <t>10107C</t>
  </si>
  <si>
    <t>101080</t>
  </si>
  <si>
    <t>101084</t>
  </si>
  <si>
    <t>101088</t>
  </si>
  <si>
    <t>10108C</t>
  </si>
  <si>
    <t>101090</t>
  </si>
  <si>
    <t>101094</t>
  </si>
  <si>
    <t>101098</t>
  </si>
  <si>
    <t>10109C</t>
  </si>
  <si>
    <t>1010A0</t>
  </si>
  <si>
    <t>1010A4</t>
  </si>
  <si>
    <t>1010A8</t>
  </si>
  <si>
    <t>1010AC</t>
  </si>
  <si>
    <t>1010B0</t>
  </si>
  <si>
    <t>1010B4</t>
  </si>
  <si>
    <t>1010B8</t>
  </si>
  <si>
    <t>1010BC</t>
  </si>
  <si>
    <t>1010C0</t>
  </si>
  <si>
    <t>1010C4</t>
  </si>
  <si>
    <t>1010C8</t>
  </si>
  <si>
    <t>1010CC</t>
  </si>
  <si>
    <t>1010D0</t>
  </si>
  <si>
    <t>1010D4</t>
  </si>
  <si>
    <t>1010D8</t>
  </si>
  <si>
    <t>1010DC</t>
  </si>
  <si>
    <t>1010E0</t>
  </si>
  <si>
    <t>1010E4</t>
  </si>
  <si>
    <t>1010E8</t>
  </si>
  <si>
    <t>1010EC</t>
  </si>
  <si>
    <t>1010F0</t>
  </si>
  <si>
    <t>1010F4</t>
  </si>
  <si>
    <t>1010F8</t>
  </si>
  <si>
    <t>1010FC</t>
  </si>
  <si>
    <t>101100</t>
  </si>
  <si>
    <t>101104</t>
  </si>
  <si>
    <t>101108</t>
  </si>
  <si>
    <t>10110C</t>
  </si>
  <si>
    <t>101110</t>
  </si>
  <si>
    <t>101114</t>
  </si>
  <si>
    <t>101118</t>
  </si>
  <si>
    <t>10111C</t>
  </si>
  <si>
    <t>101120</t>
  </si>
  <si>
    <t>101124</t>
  </si>
  <si>
    <t>101128</t>
  </si>
  <si>
    <t>10112C</t>
  </si>
  <si>
    <t>101130</t>
  </si>
  <si>
    <t>101134</t>
  </si>
  <si>
    <t>101138</t>
  </si>
  <si>
    <t>10113C</t>
  </si>
  <si>
    <t>101140</t>
  </si>
  <si>
    <t>101144</t>
  </si>
  <si>
    <t>101148</t>
  </si>
  <si>
    <t>10114C</t>
  </si>
  <si>
    <t>101150</t>
  </si>
  <si>
    <t>101154</t>
  </si>
  <si>
    <t>101158</t>
  </si>
  <si>
    <t>10115C</t>
  </si>
  <si>
    <t>101160</t>
  </si>
  <si>
    <t>101164</t>
  </si>
  <si>
    <t>101168</t>
  </si>
  <si>
    <t>10116C</t>
  </si>
  <si>
    <t>101170</t>
  </si>
  <si>
    <t>101174</t>
  </si>
  <si>
    <t>101178</t>
  </si>
  <si>
    <t>10117C</t>
  </si>
  <si>
    <t>101180</t>
  </si>
  <si>
    <t>101184</t>
  </si>
  <si>
    <t>101188</t>
  </si>
  <si>
    <t>10118C</t>
  </si>
  <si>
    <t>101190</t>
  </si>
  <si>
    <t>101194</t>
  </si>
  <si>
    <t>101198</t>
  </si>
  <si>
    <t>10119C</t>
  </si>
  <si>
    <t>1011A0</t>
  </si>
  <si>
    <t>1011A4</t>
  </si>
  <si>
    <t>1011A8</t>
  </si>
  <si>
    <t>1011AC</t>
  </si>
  <si>
    <t>1011B0</t>
  </si>
  <si>
    <t>1011B4</t>
  </si>
  <si>
    <t>1011B8</t>
  </si>
  <si>
    <t>1011BC</t>
  </si>
  <si>
    <t>1011C0</t>
  </si>
  <si>
    <t>1011C4</t>
  </si>
  <si>
    <t>1011C8</t>
  </si>
  <si>
    <t>1011CC</t>
  </si>
  <si>
    <t>1011D0</t>
  </si>
  <si>
    <t>1011D4</t>
  </si>
  <si>
    <t>1011D8</t>
  </si>
  <si>
    <t>1011DC</t>
  </si>
  <si>
    <t>1011E0</t>
  </si>
  <si>
    <t>1011E4</t>
  </si>
  <si>
    <t>1011E8</t>
  </si>
  <si>
    <t>1011EC</t>
  </si>
  <si>
    <t>1011F0</t>
  </si>
  <si>
    <t>1011F4</t>
  </si>
  <si>
    <t>1011F8</t>
  </si>
  <si>
    <t>1011FC</t>
  </si>
  <si>
    <t>101200</t>
  </si>
  <si>
    <t>101204</t>
  </si>
  <si>
    <t>101208</t>
  </si>
  <si>
    <t>10120C</t>
  </si>
  <si>
    <t>101210</t>
  </si>
  <si>
    <t>101214</t>
  </si>
  <si>
    <t>101218</t>
  </si>
  <si>
    <t>10121C</t>
  </si>
  <si>
    <t>101220</t>
  </si>
  <si>
    <t>101224</t>
  </si>
  <si>
    <t>101228</t>
  </si>
  <si>
    <t>10122C</t>
  </si>
  <si>
    <t>101230</t>
  </si>
  <si>
    <t>101234</t>
  </si>
  <si>
    <t>101238</t>
  </si>
  <si>
    <t>10123C</t>
  </si>
  <si>
    <t>101240</t>
  </si>
  <si>
    <t>101244</t>
  </si>
  <si>
    <t>101248</t>
  </si>
  <si>
    <t>10124C</t>
  </si>
  <si>
    <t>101250</t>
  </si>
  <si>
    <t>101254</t>
  </si>
  <si>
    <t>101258</t>
  </si>
  <si>
    <t>10125C</t>
  </si>
  <si>
    <t>101260</t>
  </si>
  <si>
    <t>101264</t>
  </si>
  <si>
    <t>101268</t>
  </si>
  <si>
    <t>10126C</t>
  </si>
  <si>
    <t>101270</t>
  </si>
  <si>
    <t>101274</t>
  </si>
  <si>
    <t>101278</t>
  </si>
  <si>
    <t>10127C</t>
  </si>
  <si>
    <t>101280</t>
  </si>
  <si>
    <t>101284</t>
  </si>
  <si>
    <t>101288</t>
  </si>
  <si>
    <t>10128C</t>
  </si>
  <si>
    <t>101290</t>
  </si>
  <si>
    <t>101294</t>
  </si>
  <si>
    <t>101298</t>
  </si>
  <si>
    <t>10129C</t>
  </si>
  <si>
    <t>1012A0</t>
  </si>
  <si>
    <t>1012A4</t>
  </si>
  <si>
    <t>1012A8</t>
  </si>
  <si>
    <t>1012AC</t>
  </si>
  <si>
    <t>1012B0</t>
  </si>
  <si>
    <t>1012B4</t>
  </si>
  <si>
    <t>1012B8</t>
  </si>
  <si>
    <t>1012BC</t>
  </si>
  <si>
    <t>1012C0</t>
  </si>
  <si>
    <t>1012C4</t>
  </si>
  <si>
    <t>1012C8</t>
  </si>
  <si>
    <t>1012CC</t>
  </si>
  <si>
    <t>1012D0</t>
  </si>
  <si>
    <t>1012D4</t>
  </si>
  <si>
    <t>1012D8</t>
  </si>
  <si>
    <t>1012DC</t>
  </si>
  <si>
    <t>1012E0</t>
  </si>
  <si>
    <t>1012E4</t>
  </si>
  <si>
    <t>1012E8</t>
  </si>
  <si>
    <t>1012EC</t>
  </si>
  <si>
    <t>1012F0</t>
  </si>
  <si>
    <t>1012F4</t>
  </si>
  <si>
    <t>1012F8</t>
  </si>
  <si>
    <t>1012FC</t>
  </si>
  <si>
    <t>101300</t>
  </si>
  <si>
    <t>101304</t>
  </si>
  <si>
    <t>101308</t>
  </si>
  <si>
    <t>10130C</t>
  </si>
  <si>
    <t>101310</t>
  </si>
  <si>
    <t>101314</t>
  </si>
  <si>
    <t>101318</t>
  </si>
  <si>
    <t>10131C</t>
  </si>
  <si>
    <t>101320</t>
  </si>
  <si>
    <t>101324</t>
  </si>
  <si>
    <t>101328</t>
  </si>
  <si>
    <t>10132C</t>
  </si>
  <si>
    <t>101330</t>
  </si>
  <si>
    <t>101334</t>
  </si>
  <si>
    <t>101338</t>
  </si>
  <si>
    <t>10133C</t>
  </si>
  <si>
    <t>101340</t>
  </si>
  <si>
    <t>101344</t>
  </si>
  <si>
    <t>101348</t>
  </si>
  <si>
    <t>10134C</t>
  </si>
  <si>
    <t>101350</t>
  </si>
  <si>
    <t>101354</t>
  </si>
  <si>
    <t>101358</t>
  </si>
  <si>
    <t>10135C</t>
  </si>
  <si>
    <t>101360</t>
  </si>
  <si>
    <t>101364</t>
  </si>
  <si>
    <t>101368</t>
  </si>
  <si>
    <t>10136C</t>
  </si>
  <si>
    <t>101370</t>
  </si>
  <si>
    <t>101374</t>
  </si>
  <si>
    <t>101378</t>
  </si>
  <si>
    <t>10137C</t>
  </si>
  <si>
    <t>101380</t>
  </si>
  <si>
    <t>101384</t>
  </si>
  <si>
    <t>101388</t>
  </si>
  <si>
    <t>10138C</t>
  </si>
  <si>
    <t>101390</t>
  </si>
  <si>
    <t>101394</t>
  </si>
  <si>
    <t>101398</t>
  </si>
  <si>
    <t>10139C</t>
  </si>
  <si>
    <t>1013A0</t>
  </si>
  <si>
    <t>1013A4</t>
  </si>
  <si>
    <t>1013A8</t>
  </si>
  <si>
    <t>1013AC</t>
  </si>
  <si>
    <t>1013B0</t>
  </si>
  <si>
    <t>1013B4</t>
  </si>
  <si>
    <t>1013B8</t>
  </si>
  <si>
    <t>1013BC</t>
  </si>
  <si>
    <t>1013C0</t>
  </si>
  <si>
    <t>1013C4</t>
  </si>
  <si>
    <t>1013C8</t>
  </si>
  <si>
    <t>1013CC</t>
  </si>
  <si>
    <t>1013D0</t>
  </si>
  <si>
    <t>1013D4</t>
  </si>
  <si>
    <t>1013D8</t>
  </si>
  <si>
    <t>1013DC</t>
  </si>
  <si>
    <t>1013E0</t>
  </si>
  <si>
    <t>1013E4</t>
  </si>
  <si>
    <t>1013E8</t>
  </si>
  <si>
    <t>1013EC</t>
  </si>
  <si>
    <t>1013F0</t>
  </si>
  <si>
    <t>1013F4</t>
  </si>
  <si>
    <t>1013F8</t>
  </si>
  <si>
    <t>1013FC</t>
  </si>
  <si>
    <t>101400</t>
  </si>
  <si>
    <t>101404</t>
  </si>
  <si>
    <t>101408</t>
  </si>
  <si>
    <t>10140C</t>
  </si>
  <si>
    <t>101410</t>
  </si>
  <si>
    <t>101414</t>
  </si>
  <si>
    <t>101418</t>
  </si>
  <si>
    <t>10141C</t>
  </si>
  <si>
    <t>101420</t>
  </si>
  <si>
    <t>101424</t>
  </si>
  <si>
    <t>101428</t>
  </si>
  <si>
    <t>10142C</t>
  </si>
  <si>
    <t>101430</t>
  </si>
  <si>
    <t>101434</t>
  </si>
  <si>
    <t>101438</t>
  </si>
  <si>
    <t>10143C</t>
  </si>
  <si>
    <t>101440</t>
  </si>
  <si>
    <t>101444</t>
  </si>
  <si>
    <t>101448</t>
  </si>
  <si>
    <t>10144C</t>
  </si>
  <si>
    <t>101450</t>
  </si>
  <si>
    <t>101454</t>
  </si>
  <si>
    <t>101458</t>
  </si>
  <si>
    <t>10145C</t>
  </si>
  <si>
    <t>101460</t>
  </si>
  <si>
    <t>101464</t>
  </si>
  <si>
    <t>101468</t>
  </si>
  <si>
    <t>10146C</t>
  </si>
  <si>
    <t>101470</t>
  </si>
  <si>
    <t>101474</t>
  </si>
  <si>
    <t>101478</t>
  </si>
  <si>
    <t>10147C</t>
  </si>
  <si>
    <t>101480</t>
  </si>
  <si>
    <t>101484</t>
  </si>
  <si>
    <t>101488</t>
  </si>
  <si>
    <t>10148C</t>
  </si>
  <si>
    <t>101490</t>
  </si>
  <si>
    <t>101494</t>
  </si>
  <si>
    <t>101498</t>
  </si>
  <si>
    <t>10149C</t>
  </si>
  <si>
    <t>1014A0</t>
  </si>
  <si>
    <t>1014A4</t>
  </si>
  <si>
    <t>1014A8</t>
  </si>
  <si>
    <t>1014AC</t>
  </si>
  <si>
    <t>1014B0</t>
  </si>
  <si>
    <t>1014B4</t>
  </si>
  <si>
    <t>1014B8</t>
  </si>
  <si>
    <t>1014BC</t>
  </si>
  <si>
    <t>1014C0</t>
  </si>
  <si>
    <t>1014C4</t>
  </si>
  <si>
    <t>1014C8</t>
  </si>
  <si>
    <t>1014CC</t>
  </si>
  <si>
    <t>1014D0</t>
  </si>
  <si>
    <t>1014D4</t>
  </si>
  <si>
    <t>1014D8</t>
  </si>
  <si>
    <t>1014DC</t>
  </si>
  <si>
    <t>1014E0</t>
  </si>
  <si>
    <t>1014E4</t>
  </si>
  <si>
    <t>1014E8</t>
  </si>
  <si>
    <t>1014EC</t>
  </si>
  <si>
    <t>1014F0</t>
  </si>
  <si>
    <t>1014F4</t>
  </si>
  <si>
    <t>1014F8</t>
  </si>
  <si>
    <t>1014FC</t>
  </si>
  <si>
    <t>101500</t>
  </si>
  <si>
    <t>101504</t>
  </si>
  <si>
    <t>101508</t>
  </si>
  <si>
    <t>10150C</t>
  </si>
  <si>
    <t>101510</t>
  </si>
  <si>
    <t>101514</t>
  </si>
  <si>
    <t>101518</t>
  </si>
  <si>
    <t>10151C</t>
  </si>
  <si>
    <t>101520</t>
  </si>
  <si>
    <t>101524</t>
  </si>
  <si>
    <t>101528</t>
  </si>
  <si>
    <t>10152C</t>
  </si>
  <si>
    <t>101530</t>
  </si>
  <si>
    <t>101534</t>
  </si>
  <si>
    <t>101538</t>
  </si>
  <si>
    <t>10153C</t>
  </si>
  <si>
    <t>101540</t>
  </si>
  <si>
    <t>101544</t>
  </si>
  <si>
    <t>101548</t>
  </si>
  <si>
    <t>10154C</t>
  </si>
  <si>
    <t>101550</t>
  </si>
  <si>
    <t>101554</t>
  </si>
  <si>
    <t>101558</t>
  </si>
  <si>
    <t>10155C</t>
  </si>
  <si>
    <t>101560</t>
  </si>
  <si>
    <t>101564</t>
  </si>
  <si>
    <t>101568</t>
  </si>
  <si>
    <t>10156C</t>
  </si>
  <si>
    <t>101570</t>
  </si>
  <si>
    <t>101574</t>
  </si>
  <si>
    <t>101578</t>
  </si>
  <si>
    <t>10157C</t>
  </si>
  <si>
    <t>101580</t>
  </si>
  <si>
    <t>101584</t>
  </si>
  <si>
    <t>101588</t>
  </si>
  <si>
    <t>10158C</t>
  </si>
  <si>
    <t>101590</t>
  </si>
  <si>
    <t>101594</t>
  </si>
  <si>
    <t>101598</t>
  </si>
  <si>
    <t>10159C</t>
  </si>
  <si>
    <t>1015A0</t>
  </si>
  <si>
    <t>1015A4</t>
  </si>
  <si>
    <t>1015A8</t>
  </si>
  <si>
    <t>1015AC</t>
  </si>
  <si>
    <t>1015B0</t>
  </si>
  <si>
    <t>1015B4</t>
  </si>
  <si>
    <t>1015B8</t>
  </si>
  <si>
    <t>1015BC</t>
  </si>
  <si>
    <t>1015C0</t>
  </si>
  <si>
    <t>1015C4</t>
  </si>
  <si>
    <t>1015C8</t>
  </si>
  <si>
    <t>1015CC</t>
  </si>
  <si>
    <t>1015D0</t>
  </si>
  <si>
    <t>1015D4</t>
  </si>
  <si>
    <t>1015D8</t>
  </si>
  <si>
    <t>1015DC</t>
  </si>
  <si>
    <t>1015E0</t>
  </si>
  <si>
    <t>1015E4</t>
  </si>
  <si>
    <t>1015E8</t>
  </si>
  <si>
    <t>1015EC</t>
  </si>
  <si>
    <t>1015F0</t>
  </si>
  <si>
    <t>1015F4</t>
  </si>
  <si>
    <t>1015F8</t>
  </si>
  <si>
    <t>1015FC</t>
  </si>
  <si>
    <t>101600</t>
  </si>
  <si>
    <t>101604</t>
  </si>
  <si>
    <t>101608</t>
  </si>
  <si>
    <t>10160C</t>
  </si>
  <si>
    <t>101610</t>
  </si>
  <si>
    <t>101614</t>
  </si>
  <si>
    <t>101618</t>
  </si>
  <si>
    <t>10161C</t>
  </si>
  <si>
    <t>101620</t>
  </si>
  <si>
    <t>101624</t>
  </si>
  <si>
    <t>101628</t>
  </si>
  <si>
    <t>10162C</t>
  </si>
  <si>
    <t>101630</t>
  </si>
  <si>
    <t>101634</t>
  </si>
  <si>
    <t>101638</t>
  </si>
  <si>
    <t>10163C</t>
  </si>
  <si>
    <t>101640</t>
  </si>
  <si>
    <t>101644</t>
  </si>
  <si>
    <t>101648</t>
  </si>
  <si>
    <t>10164C</t>
  </si>
  <si>
    <t>101650</t>
  </si>
  <si>
    <t>101654</t>
  </si>
  <si>
    <t>101658</t>
  </si>
  <si>
    <t>10165C</t>
  </si>
  <si>
    <t>101660</t>
  </si>
  <si>
    <t>101664</t>
  </si>
  <si>
    <t>101668</t>
  </si>
  <si>
    <t>10166C</t>
  </si>
  <si>
    <t>101670</t>
  </si>
  <si>
    <t>101674</t>
  </si>
  <si>
    <t>101678</t>
  </si>
  <si>
    <t>10167C</t>
  </si>
  <si>
    <t>101680</t>
  </si>
  <si>
    <t>101684</t>
  </si>
  <si>
    <t>101688</t>
  </si>
  <si>
    <t>10168C</t>
  </si>
  <si>
    <t>101690</t>
  </si>
  <si>
    <t>101694</t>
  </si>
  <si>
    <t>101698</t>
  </si>
  <si>
    <t>10169C</t>
  </si>
  <si>
    <t>1016A0</t>
  </si>
  <si>
    <t>1016A4</t>
  </si>
  <si>
    <t>1016A8</t>
  </si>
  <si>
    <t>1016AC</t>
  </si>
  <si>
    <t>1016B0</t>
  </si>
  <si>
    <t>1016B4</t>
  </si>
  <si>
    <t>1016B8</t>
  </si>
  <si>
    <t>1016BC</t>
  </si>
  <si>
    <t>1016C0</t>
  </si>
  <si>
    <t>1016C4</t>
  </si>
  <si>
    <t>1016C8</t>
  </si>
  <si>
    <t>1016CC</t>
  </si>
  <si>
    <t>1016D0</t>
  </si>
  <si>
    <t>1016D4</t>
  </si>
  <si>
    <t>1016D8</t>
  </si>
  <si>
    <t>1016DC</t>
  </si>
  <si>
    <t>1016E0</t>
  </si>
  <si>
    <t>1016E4</t>
  </si>
  <si>
    <t>1016E8</t>
  </si>
  <si>
    <t>1016EC</t>
  </si>
  <si>
    <t>1016F0</t>
  </si>
  <si>
    <t>1016F4</t>
  </si>
  <si>
    <t>1016F8</t>
  </si>
  <si>
    <t>1016FC</t>
  </si>
  <si>
    <t>101700</t>
  </si>
  <si>
    <t>101704</t>
  </si>
  <si>
    <t>101708</t>
  </si>
  <si>
    <t>10170C</t>
  </si>
  <si>
    <t>101710</t>
  </si>
  <si>
    <t>101714</t>
  </si>
  <si>
    <t>101718</t>
  </si>
  <si>
    <t>10171C</t>
  </si>
  <si>
    <t>101720</t>
  </si>
  <si>
    <t>101724</t>
  </si>
  <si>
    <t>101728</t>
  </si>
  <si>
    <t>10172C</t>
  </si>
  <si>
    <t>101730</t>
  </si>
  <si>
    <t>101734</t>
  </si>
  <si>
    <t>101738</t>
  </si>
  <si>
    <t>10173C</t>
  </si>
  <si>
    <t>101740</t>
  </si>
  <si>
    <t>101744</t>
  </si>
  <si>
    <t>101748</t>
  </si>
  <si>
    <t>10174C</t>
  </si>
  <si>
    <t>101750</t>
  </si>
  <si>
    <t>101754</t>
  </si>
  <si>
    <t>101758</t>
  </si>
  <si>
    <t>10175C</t>
  </si>
  <si>
    <t>101760</t>
  </si>
  <si>
    <t>101764</t>
  </si>
  <si>
    <t>101768</t>
  </si>
  <si>
    <t>10176C</t>
  </si>
  <si>
    <t>101770</t>
  </si>
  <si>
    <t>101774</t>
  </si>
  <si>
    <t>101778</t>
  </si>
  <si>
    <t>10177C</t>
  </si>
  <si>
    <t>101780</t>
  </si>
  <si>
    <t>101784</t>
  </si>
  <si>
    <t>101788</t>
  </si>
  <si>
    <t>10178C</t>
  </si>
  <si>
    <t>101790</t>
  </si>
  <si>
    <t>101794</t>
  </si>
  <si>
    <t>101798</t>
  </si>
  <si>
    <t>10179C</t>
  </si>
  <si>
    <t>1017A0</t>
  </si>
  <si>
    <t>1017A4</t>
  </si>
  <si>
    <t>1017A8</t>
  </si>
  <si>
    <t>1017AC</t>
  </si>
  <si>
    <t>1017B0</t>
  </si>
  <si>
    <t>1017B4</t>
  </si>
  <si>
    <t>1017B8</t>
  </si>
  <si>
    <t>1017BC</t>
  </si>
  <si>
    <t>1017C0</t>
  </si>
  <si>
    <t>1017C4</t>
  </si>
  <si>
    <t>1017C8</t>
  </si>
  <si>
    <t>1017CC</t>
  </si>
  <si>
    <t>1017D0</t>
  </si>
  <si>
    <t>1017D4</t>
  </si>
  <si>
    <t>1017D8</t>
  </si>
  <si>
    <t>1017DC</t>
  </si>
  <si>
    <t>1017E0</t>
  </si>
  <si>
    <t>1017E4</t>
  </si>
  <si>
    <t>1017E8</t>
  </si>
  <si>
    <t>1017EC</t>
  </si>
  <si>
    <t>1017F0</t>
  </si>
  <si>
    <t>1017F4</t>
  </si>
  <si>
    <t>1017F8</t>
  </si>
  <si>
    <t>1017FC</t>
  </si>
  <si>
    <t>101800</t>
  </si>
  <si>
    <t>101804</t>
  </si>
  <si>
    <t>101808</t>
  </si>
  <si>
    <t>10180C</t>
  </si>
  <si>
    <t>101810</t>
  </si>
  <si>
    <t>101814</t>
  </si>
  <si>
    <t>101818</t>
  </si>
  <si>
    <t>10181C</t>
  </si>
  <si>
    <t>101820</t>
  </si>
  <si>
    <t>101824</t>
  </si>
  <si>
    <t>101828</t>
  </si>
  <si>
    <t>10182C</t>
  </si>
  <si>
    <t>101830</t>
  </si>
  <si>
    <t>101834</t>
  </si>
  <si>
    <t>101838</t>
  </si>
  <si>
    <t>10183C</t>
  </si>
  <si>
    <t>101840</t>
  </si>
  <si>
    <t>101844</t>
  </si>
  <si>
    <t>101848</t>
  </si>
  <si>
    <t>10184C</t>
  </si>
  <si>
    <t>101850</t>
  </si>
  <si>
    <t>101854</t>
  </si>
  <si>
    <t>101858</t>
  </si>
  <si>
    <t>10185C</t>
  </si>
  <si>
    <t>101860</t>
  </si>
  <si>
    <t>101864</t>
  </si>
  <si>
    <t>101868</t>
  </si>
  <si>
    <t>10186C</t>
  </si>
  <si>
    <t>101870</t>
  </si>
  <si>
    <t>101874</t>
  </si>
  <si>
    <t>101878</t>
  </si>
  <si>
    <t>10187C</t>
  </si>
  <si>
    <t>101880</t>
  </si>
  <si>
    <t>101884</t>
  </si>
  <si>
    <t>101888</t>
  </si>
  <si>
    <t>10188C</t>
  </si>
  <si>
    <t>101890</t>
  </si>
  <si>
    <t>101894</t>
  </si>
  <si>
    <t>101898</t>
  </si>
  <si>
    <t>10189C</t>
  </si>
  <si>
    <t>1018A0</t>
  </si>
  <si>
    <t>1018A4</t>
  </si>
  <si>
    <t>1018A8</t>
  </si>
  <si>
    <t>1018AC</t>
  </si>
  <si>
    <t>1018B0</t>
  </si>
  <si>
    <t>1018B4</t>
  </si>
  <si>
    <t>1018B8</t>
  </si>
  <si>
    <t>1018BC</t>
  </si>
  <si>
    <t>1018C0</t>
  </si>
  <si>
    <t>1018C4</t>
  </si>
  <si>
    <t>1018C8</t>
  </si>
  <si>
    <t>1018CC</t>
  </si>
  <si>
    <t>1018D0</t>
  </si>
  <si>
    <t>1018D4</t>
  </si>
  <si>
    <t>1018D8</t>
  </si>
  <si>
    <t>1018DC</t>
  </si>
  <si>
    <t>1018E0</t>
  </si>
  <si>
    <t>1018E4</t>
  </si>
  <si>
    <t>1018E8</t>
  </si>
  <si>
    <t>1018EC</t>
  </si>
  <si>
    <t>1018F0</t>
  </si>
  <si>
    <t>1018F4</t>
  </si>
  <si>
    <t>1018F8</t>
  </si>
  <si>
    <t>1018FC</t>
  </si>
  <si>
    <t>101900</t>
  </si>
  <si>
    <t>101904</t>
  </si>
  <si>
    <t>101908</t>
  </si>
  <si>
    <t>10190C</t>
  </si>
  <si>
    <t>101910</t>
  </si>
  <si>
    <t>101914</t>
  </si>
  <si>
    <t>101918</t>
  </si>
  <si>
    <t>10191C</t>
  </si>
  <si>
    <t>101920</t>
  </si>
  <si>
    <t>101924</t>
  </si>
  <si>
    <t>101928</t>
  </si>
  <si>
    <t>10192C</t>
  </si>
  <si>
    <t>101930</t>
  </si>
  <si>
    <t>101934</t>
  </si>
  <si>
    <t>101938</t>
  </si>
  <si>
    <t>10193C</t>
  </si>
  <si>
    <t>101940</t>
  </si>
  <si>
    <t>101944</t>
  </si>
  <si>
    <t>101948</t>
  </si>
  <si>
    <t>10194C</t>
  </si>
  <si>
    <t>101950</t>
  </si>
  <si>
    <t>101954</t>
  </si>
  <si>
    <t>101958</t>
  </si>
  <si>
    <t>10195C</t>
  </si>
  <si>
    <t>101960</t>
  </si>
  <si>
    <t>101964</t>
  </si>
  <si>
    <t>101968</t>
  </si>
  <si>
    <t>10196C</t>
  </si>
  <si>
    <t>101970</t>
  </si>
  <si>
    <t>101974</t>
  </si>
  <si>
    <t>101978</t>
  </si>
  <si>
    <t>10197C</t>
  </si>
  <si>
    <t>101980</t>
  </si>
  <si>
    <t>101984</t>
  </si>
  <si>
    <t>101988</t>
  </si>
  <si>
    <t>10198C</t>
  </si>
  <si>
    <t>101990</t>
  </si>
  <si>
    <t>101994</t>
  </si>
  <si>
    <t>101998</t>
  </si>
  <si>
    <t>10199C</t>
  </si>
  <si>
    <t>1019A0</t>
  </si>
  <si>
    <t>1019A4</t>
  </si>
  <si>
    <t>1019A8</t>
  </si>
  <si>
    <t>1019AC</t>
  </si>
  <si>
    <t>1019B0</t>
  </si>
  <si>
    <t>1019B4</t>
  </si>
  <si>
    <t>1019B8</t>
  </si>
  <si>
    <t>1019BC</t>
  </si>
  <si>
    <t>1019C0</t>
  </si>
  <si>
    <t>1019C4</t>
  </si>
  <si>
    <t>1019C8</t>
  </si>
  <si>
    <t>1019CC</t>
  </si>
  <si>
    <t>1019D0</t>
  </si>
  <si>
    <t>1019D4</t>
  </si>
  <si>
    <t>1019D8</t>
  </si>
  <si>
    <t>1019DC</t>
  </si>
  <si>
    <t>1019E0</t>
  </si>
  <si>
    <t>1019E4</t>
  </si>
  <si>
    <t>1019E8</t>
  </si>
  <si>
    <t>1019EC</t>
  </si>
  <si>
    <t>1019F0</t>
  </si>
  <si>
    <t>1019F4</t>
  </si>
  <si>
    <t>1019F8</t>
  </si>
  <si>
    <t>1019FC</t>
  </si>
  <si>
    <t>101A00</t>
  </si>
  <si>
    <t>101A04</t>
  </si>
  <si>
    <t>101A08</t>
  </si>
  <si>
    <t>101A0C</t>
  </si>
  <si>
    <t>101A10</t>
  </si>
  <si>
    <t>101A14</t>
  </si>
  <si>
    <t>101A18</t>
  </si>
  <si>
    <t>101A1C</t>
  </si>
  <si>
    <t>101A20</t>
  </si>
  <si>
    <t>101A24</t>
  </si>
  <si>
    <t>101A28</t>
  </si>
  <si>
    <t>101A2C</t>
  </si>
  <si>
    <t>101A30</t>
  </si>
  <si>
    <t>101A34</t>
  </si>
  <si>
    <t>101A38</t>
  </si>
  <si>
    <t>101A3C</t>
  </si>
  <si>
    <t>101A40</t>
  </si>
  <si>
    <t>101A44</t>
  </si>
  <si>
    <t>101A48</t>
  </si>
  <si>
    <t>101A4C</t>
  </si>
  <si>
    <t>101A50</t>
  </si>
  <si>
    <t>101A54</t>
  </si>
  <si>
    <t>101A58</t>
  </si>
  <si>
    <t>101A5C</t>
  </si>
  <si>
    <t>101A60</t>
  </si>
  <si>
    <t>101A64</t>
  </si>
  <si>
    <t>101A68</t>
  </si>
  <si>
    <t>101A6C</t>
  </si>
  <si>
    <t>101A70</t>
  </si>
  <si>
    <t>101A74</t>
  </si>
  <si>
    <t>101A78</t>
  </si>
  <si>
    <t>101A7C</t>
  </si>
  <si>
    <t>101A80</t>
  </si>
  <si>
    <t>101A84</t>
  </si>
  <si>
    <t>101A88</t>
  </si>
  <si>
    <t>101A8C</t>
  </si>
  <si>
    <t>101A90</t>
  </si>
  <si>
    <t>101A94</t>
  </si>
  <si>
    <t>101A98</t>
  </si>
  <si>
    <t>101A9C</t>
  </si>
  <si>
    <t>101AA0</t>
  </si>
  <si>
    <t>101AA4</t>
  </si>
  <si>
    <t>101AA8</t>
  </si>
  <si>
    <t>101AAC</t>
  </si>
  <si>
    <t>101AB0</t>
  </si>
  <si>
    <t>101AB4</t>
  </si>
  <si>
    <t>101AB8</t>
  </si>
  <si>
    <t>101ABC</t>
  </si>
  <si>
    <t>101AC0</t>
  </si>
  <si>
    <t>101AC4</t>
  </si>
  <si>
    <t>101AC8</t>
  </si>
  <si>
    <t>101ACC</t>
  </si>
  <si>
    <t>101AD0</t>
  </si>
  <si>
    <t>101AD4</t>
  </si>
  <si>
    <t>101AD8</t>
  </si>
  <si>
    <t>101ADC</t>
  </si>
  <si>
    <t>101AE0</t>
  </si>
  <si>
    <t>101AE4</t>
  </si>
  <si>
    <t>101AE8</t>
  </si>
  <si>
    <t>101AEC</t>
  </si>
  <si>
    <t>101AF0</t>
  </si>
  <si>
    <t>101AF4</t>
  </si>
  <si>
    <t>101AF8</t>
  </si>
  <si>
    <t>101AFC</t>
  </si>
  <si>
    <t>101B00</t>
  </si>
  <si>
    <t>101B04</t>
  </si>
  <si>
    <t>101B08</t>
  </si>
  <si>
    <t>101B0C</t>
  </si>
  <si>
    <t>101B10</t>
  </si>
  <si>
    <t>101B14</t>
  </si>
  <si>
    <t>101B18</t>
  </si>
  <si>
    <t>101B1C</t>
  </si>
  <si>
    <t>101B20</t>
  </si>
  <si>
    <t>101B24</t>
  </si>
  <si>
    <t>101B28</t>
  </si>
  <si>
    <t>101B2C</t>
  </si>
  <si>
    <t>101B30</t>
  </si>
  <si>
    <t>101B34</t>
  </si>
  <si>
    <t>101B38</t>
  </si>
  <si>
    <t>101B3C</t>
  </si>
  <si>
    <t>101B40</t>
  </si>
  <si>
    <t>101B44</t>
  </si>
  <si>
    <t>101B48</t>
  </si>
  <si>
    <t>101B4C</t>
  </si>
  <si>
    <t>101B50</t>
  </si>
  <si>
    <t>101B54</t>
  </si>
  <si>
    <t>101B58</t>
  </si>
  <si>
    <t>101B5C</t>
  </si>
  <si>
    <t>101B60</t>
  </si>
  <si>
    <t>101B64</t>
  </si>
  <si>
    <t>101B68</t>
  </si>
  <si>
    <t>101B6C</t>
  </si>
  <si>
    <t>101B70</t>
  </si>
  <si>
    <t>101B74</t>
  </si>
  <si>
    <t>101B78</t>
  </si>
  <si>
    <t>101B7C</t>
  </si>
  <si>
    <t>101B80</t>
  </si>
  <si>
    <t>101B84</t>
  </si>
  <si>
    <t>101B88</t>
  </si>
  <si>
    <t>101B8C</t>
  </si>
  <si>
    <t>101B90</t>
  </si>
  <si>
    <t>101B94</t>
  </si>
  <si>
    <t>101B98</t>
  </si>
  <si>
    <t>101B9C</t>
  </si>
  <si>
    <t>101BA0</t>
  </si>
  <si>
    <t>101BA4</t>
  </si>
  <si>
    <t>101BA8</t>
  </si>
  <si>
    <t>101BAC</t>
  </si>
  <si>
    <t>101BB0</t>
  </si>
  <si>
    <t>101BB4</t>
  </si>
  <si>
    <t>101BB8</t>
  </si>
  <si>
    <t>101BBC</t>
  </si>
  <si>
    <t>101BC0</t>
  </si>
  <si>
    <t>101BC4</t>
  </si>
  <si>
    <t>101BC8</t>
  </si>
  <si>
    <t>101BCC</t>
  </si>
  <si>
    <t>101BD0</t>
  </si>
  <si>
    <t>101BD4</t>
  </si>
  <si>
    <t>101BD8</t>
  </si>
  <si>
    <t>101BDC</t>
  </si>
  <si>
    <t>101BE0</t>
  </si>
  <si>
    <t>101BE4</t>
  </si>
  <si>
    <t>101BE8</t>
  </si>
  <si>
    <t>101BEC</t>
  </si>
  <si>
    <t>101BF0</t>
  </si>
  <si>
    <t>101BF4</t>
  </si>
  <si>
    <t>101BF8</t>
  </si>
  <si>
    <t>101BFC</t>
  </si>
  <si>
    <t>101C00</t>
  </si>
  <si>
    <t>101C04</t>
  </si>
  <si>
    <t>101C08</t>
  </si>
  <si>
    <t>101C0C</t>
  </si>
  <si>
    <t>101C10</t>
  </si>
  <si>
    <t>101C14</t>
  </si>
  <si>
    <t>101C18</t>
  </si>
  <si>
    <t>101C1C</t>
  </si>
  <si>
    <t>101C20</t>
  </si>
  <si>
    <t>101C24</t>
  </si>
  <si>
    <t>101C28</t>
  </si>
  <si>
    <t>101C2C</t>
  </si>
  <si>
    <t>101C30</t>
  </si>
  <si>
    <t>101C34</t>
  </si>
  <si>
    <t>101C38</t>
  </si>
  <si>
    <t>101C3C</t>
  </si>
  <si>
    <t>101C40</t>
  </si>
  <si>
    <t>101C44</t>
  </si>
  <si>
    <t>101C48</t>
  </si>
  <si>
    <t>101C4C</t>
  </si>
  <si>
    <t>101C50</t>
  </si>
  <si>
    <t>101C54</t>
  </si>
  <si>
    <t>101C58</t>
  </si>
  <si>
    <t>101C5C</t>
  </si>
  <si>
    <t>101C60</t>
  </si>
  <si>
    <t>101C64</t>
  </si>
  <si>
    <t>101C68</t>
  </si>
  <si>
    <t>101C6C</t>
  </si>
  <si>
    <t>101C70</t>
  </si>
  <si>
    <t>101C74</t>
  </si>
  <si>
    <t>101C78</t>
  </si>
  <si>
    <t>101C7C</t>
  </si>
  <si>
    <t>101C80</t>
  </si>
  <si>
    <t>101C84</t>
  </si>
  <si>
    <t>101C88</t>
  </si>
  <si>
    <t>101C8C</t>
  </si>
  <si>
    <t>101C90</t>
  </si>
  <si>
    <t>101C94</t>
  </si>
  <si>
    <t>101C98</t>
  </si>
  <si>
    <t>101C9C</t>
  </si>
  <si>
    <t>101CA0</t>
  </si>
  <si>
    <t>101CA4</t>
  </si>
  <si>
    <t>101CA8</t>
  </si>
  <si>
    <t>101CAC</t>
  </si>
  <si>
    <t>101CB0</t>
  </si>
  <si>
    <t>101CB4</t>
  </si>
  <si>
    <t>101CB8</t>
  </si>
  <si>
    <t>101CBC</t>
  </si>
  <si>
    <t>101CC0</t>
  </si>
  <si>
    <t>101CC4</t>
  </si>
  <si>
    <t>101CC8</t>
  </si>
  <si>
    <t>101CCC</t>
  </si>
  <si>
    <t>101CD0</t>
  </si>
  <si>
    <t>101CD4</t>
  </si>
  <si>
    <t>101CD8</t>
  </si>
  <si>
    <t>101CDC</t>
  </si>
  <si>
    <t>101CE0</t>
  </si>
  <si>
    <t>101CE4</t>
  </si>
  <si>
    <t>101CE8</t>
  </si>
  <si>
    <t>101CEC</t>
  </si>
  <si>
    <t>101CF0</t>
  </si>
  <si>
    <t>101CF4</t>
  </si>
  <si>
    <t>101CF8</t>
  </si>
  <si>
    <t>101CFC</t>
  </si>
  <si>
    <t>101D00</t>
  </si>
  <si>
    <t>101D04</t>
  </si>
  <si>
    <t>101D08</t>
  </si>
  <si>
    <t>101D0C</t>
  </si>
  <si>
    <t>101D10</t>
  </si>
  <si>
    <t>101D14</t>
  </si>
  <si>
    <t>101D18</t>
  </si>
  <si>
    <t>101D1C</t>
  </si>
  <si>
    <t>101D20</t>
  </si>
  <si>
    <t>101D24</t>
  </si>
  <si>
    <t>101D28</t>
  </si>
  <si>
    <t>101D2C</t>
  </si>
  <si>
    <t>101D30</t>
  </si>
  <si>
    <t>101D34</t>
  </si>
  <si>
    <t>101D38</t>
  </si>
  <si>
    <t>101D3C</t>
  </si>
  <si>
    <t>101D40</t>
  </si>
  <si>
    <t>101D44</t>
  </si>
  <si>
    <t>101D48</t>
  </si>
  <si>
    <t>101D4C</t>
  </si>
  <si>
    <t>101D50</t>
  </si>
  <si>
    <t>101D54</t>
  </si>
  <si>
    <t>101D58</t>
  </si>
  <si>
    <t>101D5C</t>
  </si>
  <si>
    <t>101D60</t>
  </si>
  <si>
    <t>101D64</t>
  </si>
  <si>
    <t>101D68</t>
  </si>
  <si>
    <t>101D6C</t>
  </si>
  <si>
    <t>101D70</t>
  </si>
  <si>
    <t>101D74</t>
  </si>
  <si>
    <t>101D78</t>
  </si>
  <si>
    <t>101D7C</t>
  </si>
  <si>
    <t>101D80</t>
  </si>
  <si>
    <t>101D84</t>
  </si>
  <si>
    <t>101D88</t>
  </si>
  <si>
    <t>101D8C</t>
  </si>
  <si>
    <t>101D90</t>
  </si>
  <si>
    <t>101D94</t>
  </si>
  <si>
    <t>101D98</t>
  </si>
  <si>
    <t>101D9C</t>
  </si>
  <si>
    <t>101DA0</t>
  </si>
  <si>
    <t>101DA4</t>
  </si>
  <si>
    <t>101DA8</t>
  </si>
  <si>
    <t>101DAC</t>
  </si>
  <si>
    <t>101DB0</t>
  </si>
  <si>
    <t>101DB4</t>
  </si>
  <si>
    <t>101DB8</t>
  </si>
  <si>
    <t>101DBC</t>
  </si>
  <si>
    <t>101DC0</t>
  </si>
  <si>
    <t>101DC4</t>
  </si>
  <si>
    <t>101DC8</t>
  </si>
  <si>
    <t>101DCC</t>
  </si>
  <si>
    <t>101DD0</t>
  </si>
  <si>
    <t>101DD4</t>
  </si>
  <si>
    <t>101DD8</t>
  </si>
  <si>
    <t>101DDC</t>
  </si>
  <si>
    <t>101DE0</t>
  </si>
  <si>
    <t>101DE4</t>
  </si>
  <si>
    <t>101DE8</t>
  </si>
  <si>
    <t>101DEC</t>
  </si>
  <si>
    <t>101DF0</t>
  </si>
  <si>
    <t>101DF4</t>
  </si>
  <si>
    <t>101DF8</t>
  </si>
  <si>
    <t>101DFC</t>
  </si>
  <si>
    <t>101E00</t>
  </si>
  <si>
    <t>101E04</t>
  </si>
  <si>
    <t>101E08</t>
  </si>
  <si>
    <t>101E0C</t>
  </si>
  <si>
    <t>101E10</t>
  </si>
  <si>
    <t>101E14</t>
  </si>
  <si>
    <t>101E18</t>
  </si>
  <si>
    <t>101E1C</t>
  </si>
  <si>
    <t>101E20</t>
  </si>
  <si>
    <t>101E24</t>
  </si>
  <si>
    <t>101E28</t>
  </si>
  <si>
    <t>101E2C</t>
  </si>
  <si>
    <t>101E30</t>
  </si>
  <si>
    <t>101E34</t>
  </si>
  <si>
    <t>101E38</t>
  </si>
  <si>
    <t>101E3C</t>
  </si>
  <si>
    <t>101E40</t>
  </si>
  <si>
    <t>101E44</t>
  </si>
  <si>
    <t>101E48</t>
  </si>
  <si>
    <t>101E4C</t>
  </si>
  <si>
    <t>101E50</t>
  </si>
  <si>
    <t>101E54</t>
  </si>
  <si>
    <t>101E58</t>
  </si>
  <si>
    <t>101E5C</t>
  </si>
  <si>
    <t>101E60</t>
  </si>
  <si>
    <t>101E64</t>
  </si>
  <si>
    <t>101E68</t>
  </si>
  <si>
    <t>101E6C</t>
  </si>
  <si>
    <t>101E70</t>
  </si>
  <si>
    <t>101E74</t>
  </si>
  <si>
    <t>101E78</t>
  </si>
  <si>
    <t>101E7C</t>
  </si>
  <si>
    <t>101E80</t>
  </si>
  <si>
    <t>101E84</t>
  </si>
  <si>
    <t>101E88</t>
  </si>
  <si>
    <t>101E8C</t>
  </si>
  <si>
    <t>101E90</t>
  </si>
  <si>
    <t>101E94</t>
  </si>
  <si>
    <t>101E98</t>
  </si>
  <si>
    <t>101E9C</t>
  </si>
  <si>
    <t>101EA0</t>
  </si>
  <si>
    <t>101EA4</t>
  </si>
  <si>
    <t>101EA8</t>
  </si>
  <si>
    <t>101EAC</t>
  </si>
  <si>
    <t>101EB0</t>
  </si>
  <si>
    <t>101EB4</t>
  </si>
  <si>
    <t>101EB8</t>
  </si>
  <si>
    <t>101EBC</t>
  </si>
  <si>
    <t>101EC0</t>
  </si>
  <si>
    <t>101EC4</t>
  </si>
  <si>
    <t>101EC8</t>
  </si>
  <si>
    <t>101ECC</t>
  </si>
  <si>
    <t>101ED0</t>
  </si>
  <si>
    <t>101ED4</t>
  </si>
  <si>
    <t>101ED8</t>
  </si>
  <si>
    <t>101EDC</t>
  </si>
  <si>
    <t>101EE0</t>
  </si>
  <si>
    <t>101EE4</t>
  </si>
  <si>
    <t>101EE8</t>
  </si>
  <si>
    <t>101EEC</t>
  </si>
  <si>
    <t>101EF0</t>
  </si>
  <si>
    <t>101EF4</t>
  </si>
  <si>
    <t>101EF8</t>
  </si>
  <si>
    <t>101EFC</t>
  </si>
  <si>
    <t>101F00</t>
  </si>
  <si>
    <t>101F04</t>
  </si>
  <si>
    <t>101F08</t>
  </si>
  <si>
    <t>101F0C</t>
  </si>
  <si>
    <t>101F10</t>
  </si>
  <si>
    <t>101F14</t>
  </si>
  <si>
    <t>101F18</t>
  </si>
  <si>
    <t>101F1C</t>
  </si>
  <si>
    <t>101F20</t>
  </si>
  <si>
    <t>101F24</t>
  </si>
  <si>
    <t>101F28</t>
  </si>
  <si>
    <t>101F2C</t>
  </si>
  <si>
    <t>101F30</t>
  </si>
  <si>
    <t>101F34</t>
  </si>
  <si>
    <t>101F38</t>
  </si>
  <si>
    <t>101F3C</t>
  </si>
  <si>
    <t>101F40</t>
  </si>
  <si>
    <t>101F44</t>
  </si>
  <si>
    <t>101F48</t>
  </si>
  <si>
    <t>101F4C</t>
  </si>
  <si>
    <t>101F50</t>
  </si>
  <si>
    <t>101F54</t>
  </si>
  <si>
    <t>101F58</t>
  </si>
  <si>
    <t>101F5C</t>
  </si>
  <si>
    <t>101F60</t>
  </si>
  <si>
    <t>101F64</t>
  </si>
  <si>
    <t>101F68</t>
  </si>
  <si>
    <t>101F6C</t>
  </si>
  <si>
    <t>101F70</t>
  </si>
  <si>
    <t>101F74</t>
  </si>
  <si>
    <t>101F78</t>
  </si>
  <si>
    <t>101F7C</t>
  </si>
  <si>
    <t>101F80</t>
  </si>
  <si>
    <t>101F84</t>
  </si>
  <si>
    <t>101F88</t>
  </si>
  <si>
    <t>101F8C</t>
  </si>
  <si>
    <t>101F90</t>
  </si>
  <si>
    <t>101F94</t>
  </si>
  <si>
    <t>101F98</t>
  </si>
  <si>
    <t>101F9C</t>
  </si>
  <si>
    <t>101FA0</t>
  </si>
  <si>
    <t>101FA4</t>
  </si>
  <si>
    <t>101FA8</t>
  </si>
  <si>
    <t>101FAC</t>
  </si>
  <si>
    <t>101FB0</t>
  </si>
  <si>
    <t>101FB4</t>
  </si>
  <si>
    <t>101FB8</t>
  </si>
  <si>
    <t>101FBC</t>
  </si>
  <si>
    <t>101FC0</t>
  </si>
  <si>
    <t>101FC4</t>
  </si>
  <si>
    <t>101FC8</t>
  </si>
  <si>
    <t>101FCC</t>
  </si>
  <si>
    <t>101FD0</t>
  </si>
  <si>
    <t>101FD4</t>
  </si>
  <si>
    <t>101FD8</t>
  </si>
  <si>
    <t>101FDC</t>
  </si>
  <si>
    <t>101FE0</t>
  </si>
  <si>
    <t>101FE4</t>
  </si>
  <si>
    <t>101FE8</t>
  </si>
  <si>
    <t>101FEC</t>
  </si>
  <si>
    <t>101FF0</t>
  </si>
  <si>
    <t>101FF4</t>
  </si>
  <si>
    <t>101FF8</t>
  </si>
  <si>
    <t>101FFC</t>
  </si>
  <si>
    <t>Ingredient RFID #</t>
  </si>
  <si>
    <t>Ingredient Hex #</t>
  </si>
  <si>
    <t>Ingredient Name</t>
  </si>
  <si>
    <t>Cherry(Cherry,v1,NA)</t>
  </si>
  <si>
    <t>Lime(Lime,v1,NA)</t>
  </si>
  <si>
    <t>Vanilla(Vanilla,v1,NA)</t>
  </si>
  <si>
    <t>Lemon(Lemon,v1,NA)</t>
  </si>
  <si>
    <t>Fruit Punch(FruitPunch,v1,NA)</t>
  </si>
  <si>
    <t>Raspberry(Raspberry,v1,NA, NZ)</t>
  </si>
  <si>
    <t>Strawberry(Strawberry,v1,NA)</t>
  </si>
  <si>
    <t>Grape(Grape,v1,NA)</t>
  </si>
  <si>
    <t>Peach(Peach,v1,NA)</t>
  </si>
  <si>
    <t>Orange(Orange,v1,NA)</t>
  </si>
  <si>
    <t>Coke Zero(CokeZeroA,v2,NA,CokeZeroB,v2,NA)</t>
  </si>
  <si>
    <t>Coca-Cola(CokeA,v1,NA,US,CokeB,v1,NA,US)</t>
  </si>
  <si>
    <t>Coke Zero(CokeZeroA,v1,NA,CokeZeroB,v1,NA)</t>
  </si>
  <si>
    <t>Diet Coke(DietCokeA,v1,NA,DietCokeB,v1,NA)</t>
  </si>
  <si>
    <t>Diet Coke Caffeine Free(DietCokeCFA,v1,NA,DietCokeCFB,v1,NA)</t>
  </si>
  <si>
    <t>Coca-Cola(CokeA,v1,NA,CA,CokeB,v1,NA,CA)</t>
  </si>
  <si>
    <t>Diet Coke Caffeine Free(DietCokeCFA,v2,NA,DietCokeCFB,v2,NA)</t>
  </si>
  <si>
    <t>Sprite(SpriteA,v1,NA,SpriteB,v1,NA)</t>
  </si>
  <si>
    <t>Sprite(SpriteA,v2,NA,SpriteB,v2,NA)</t>
  </si>
  <si>
    <t>Vitaminwater(Vitaminwater,v1,NA,US)</t>
  </si>
  <si>
    <t>Coca-Cola Light(CokeLightp1,v1,EUR,ASEAN)</t>
  </si>
  <si>
    <t>Coca-Cola Light(CokeLightp2a,v1,EUR,ASEAN)</t>
  </si>
  <si>
    <t>Coca-Cola Light(CokeLightp2b,v1,EUR,ASEAN)</t>
  </si>
  <si>
    <t>Coke Zero Caffeine Free(CokeZeroCFA,v1,EUR,ASEAN)</t>
  </si>
  <si>
    <t>Coke Zero Caffeine Free(CokeZeroCFB,v1,EUR,ASEAN)</t>
  </si>
  <si>
    <t>Barqs(BarqsA,v1,NA,BarqsB,v1,NA)</t>
  </si>
  <si>
    <t>Pibb Xtra(PibbA,v1,NA,PibbB,v1,NA)</t>
  </si>
  <si>
    <t>Dr Pepper(DrPepperA,v1,NA,US,DrPepperB,v1,NA,US)</t>
  </si>
  <si>
    <t>Fanta(Fanta,v1,NA)</t>
  </si>
  <si>
    <t>Minute Maid Lemonade(MMLemonadeA,v1,NA,MMLemonadeB,v1,NA)</t>
  </si>
  <si>
    <t>Hi-C(HiCA,v1,NA,HiCB,v1,NA)</t>
  </si>
  <si>
    <t>Powerade(PoweradeA,v1,US,PoweradeB,v1,US)</t>
  </si>
  <si>
    <t>Powerade(PoweradeA,v1,NA,CA,PoweradeB,v1,NA,CA)</t>
  </si>
  <si>
    <t>Dasani(Dasani,v1,US)</t>
  </si>
  <si>
    <t>Dasani(Dasani,v1,NA,CA,NZ)</t>
  </si>
  <si>
    <t>Fuze Tea(FuzeTeaA,v1,NA,CA,FuzeTeaB,v1,NA,CA)</t>
  </si>
  <si>
    <t>Fuze Tea(FuzeTeaA,v1,NA,NZ)</t>
  </si>
  <si>
    <t>Fuze Tea(FuzeTeaB,v1,NA,NZ)</t>
  </si>
  <si>
    <t>Black Cherry(BlackCherryA,v1,US,CA,FHS,BlackCherryB,v1,US,CA,FHS)</t>
  </si>
  <si>
    <t>Firehouse Subs Regular(BlackCherryA,v1,US,CA,FHS)</t>
  </si>
  <si>
    <t>Firehouse Subs Regular(BlackCherryB,V1,US,CA,FHS)</t>
  </si>
  <si>
    <t>Mello Yello(MelloYelloA,v1,NA,MelloYelloB,v1,NA)</t>
  </si>
  <si>
    <t>Seagrams Ginger Ale(SeagramsGingerAleA,v1,NA,US,SeagramsGingerAleB,v1,NA,US)</t>
  </si>
  <si>
    <t>Canada Dry Ginger Ale(CanadaDryGingerAleA,v1,NA,CA,CanadaDryGingerAleB,v1,NA,CA)</t>
  </si>
  <si>
    <t>Coca-Cola(CokeA,v1,EUR,ASEAN)</t>
  </si>
  <si>
    <t>Coca-Cola(CokeB,v1,EUR,ASEAN)</t>
  </si>
  <si>
    <t>Coke Zero(CokeZeroA,v1,EUR,ASEAN)</t>
  </si>
  <si>
    <t>Coke Zero(CokeZeroB,v1,EUR,ASEAN)</t>
  </si>
  <si>
    <t>Coke Zero(CokeZeroA,v2,EUR,ASEAN)</t>
  </si>
  <si>
    <t>Coke Zero(CokeZeroB,v2,EUR,ASEAN)</t>
  </si>
  <si>
    <t>Diet Coke(DietCokeA,v1,EUR,ASEAN,GB,NZ)</t>
  </si>
  <si>
    <t>Diet Coke(DietCokeB,v1,EUR,ASEAN,GB,NZ)</t>
  </si>
  <si>
    <t>Diet Coke Caffeine Free(DietCokeCFA,v1,EUR,ASEAN,GB,NZ)</t>
  </si>
  <si>
    <t>Diet Coke Caffeine Free(DietCokeCFB,v1,EUR,ASEAN,GB,NZ)</t>
  </si>
  <si>
    <t>Sprite(SpriteA,v1,EUR,ASEAN,NZ)</t>
  </si>
  <si>
    <t>Sprite(SpriteB,v1,EUR,ASEAN)</t>
  </si>
  <si>
    <t>Dr Pepper(DrPepperA,v1,EUR,GB)</t>
  </si>
  <si>
    <t>Dr Pepper(DrPepperB,v1,EUR,GB)</t>
  </si>
  <si>
    <t>Fanta(Fanta,v1,EUR,ASEAN)</t>
  </si>
  <si>
    <t>Schweppes Lemonade(SchweppesLemonadeA,v1,EUR,NZ)</t>
  </si>
  <si>
    <t>Schweppes Lemonade(SchweppesLemonadeB,v1,EUR,NZ)</t>
  </si>
  <si>
    <t>Powerade(PoweradeA,v1,EUR)</t>
  </si>
  <si>
    <t>Powerade(PoweradeB,v1,EUR)</t>
  </si>
  <si>
    <t>Powerade(PoweradeC,v1,EUR)</t>
  </si>
  <si>
    <t>Vanilla(Vanilla,v1,EUR,NZ)</t>
  </si>
  <si>
    <t>Berry Tropical(BerryTropical,v1,EUR)</t>
  </si>
  <si>
    <t>Common Brand(FantaLemonadeTonic,v1,EUR,ASEAN,NZ)</t>
  </si>
  <si>
    <t>Common Brand(LemonadeCart2,v1,EUR,NZ)</t>
  </si>
  <si>
    <t>Common Brand(PowerAdeAquariusP1,v1,EUR)</t>
  </si>
  <si>
    <t>Common Brand(PowerAdeAquariusP2,v1,EUR)</t>
  </si>
  <si>
    <t>Common Brand(PowerAdeAquariusP3,v1,EUR)</t>
  </si>
  <si>
    <t>Common Brand(SpriteFuzeTeaCart1,v1,EUR,ASEAN,NZ)</t>
  </si>
  <si>
    <t>Schweppes Tonic(SchweppesTonic,v1,ASEAN)</t>
  </si>
  <si>
    <t>Schweppes Ginger Ale(SchweppesGingerale,v1,ASEAN)</t>
  </si>
  <si>
    <t>A&amp;W Root Beer(A&amp;WRootBeer,v1,ASEAN)</t>
  </si>
  <si>
    <t>Dasani(Dasani,v1, ASEAN)</t>
  </si>
  <si>
    <t>Schweppes +C(Schweppes+CA,v1,ASEAN)</t>
  </si>
  <si>
    <t>Schweppes +C(Schweppes+CB,v1,ASEAN)</t>
  </si>
  <si>
    <t>Lychee(Lychee,v1,ASEAN)</t>
  </si>
  <si>
    <t>Mango(Mango,v1,ASEAN)</t>
  </si>
  <si>
    <t>Cherry(Cherry,v1,ASEAN)</t>
  </si>
  <si>
    <t>Fruit Punch(Fruitpunch,v1,ASEAN)</t>
  </si>
  <si>
    <t>Grape(Grape,v1,ASEAN)</t>
  </si>
  <si>
    <t>Lemon(Lemon,v1,ASEAN)</t>
  </si>
  <si>
    <t>Lime(Lime,v1,ASEAN)</t>
  </si>
  <si>
    <t>Peach(Peach,v1,ASEAN)</t>
  </si>
  <si>
    <t>Raspberry(Raspberry,v1,ASEAN)</t>
  </si>
  <si>
    <t>Vanilla(Vanilla,v1,ASEAN)</t>
  </si>
  <si>
    <t>Orange(Orange,v1,ASEAN)</t>
  </si>
  <si>
    <t>Common Ingredient Solutions(IngSolutionAA,v1,ASEAN)</t>
  </si>
  <si>
    <t>Common Ingredient Solutions(IngSolutionBB,v1,ASEAN)</t>
  </si>
  <si>
    <t>Lemon(Lemon,v1,EUR,NZ)</t>
  </si>
  <si>
    <t>Orange(Orange,v1,EUR,NZ)</t>
  </si>
  <si>
    <t>Raspberry(Raspberry,v1,EUR)</t>
  </si>
  <si>
    <t>Strawberry(Strawberry,v1,EUR)</t>
  </si>
  <si>
    <t>Lime(Lime,v1,EUR,NZ)</t>
  </si>
  <si>
    <t>Cherry(Cherry,v1,EUR,NZ)</t>
  </si>
  <si>
    <t>Fruit Punch(FruitPunch,v1,EUR,NZ)</t>
  </si>
  <si>
    <t>Grape(Grape,v1,EUR,NZ)</t>
  </si>
  <si>
    <t>Peach(Peach,v1,EUR)</t>
  </si>
  <si>
    <t>Common Ingredient Solutions(IngSolutionAA,v1,NA)</t>
  </si>
  <si>
    <t>Common Ingredient Solutions(IngSolutionBB,v1,NA)</t>
  </si>
  <si>
    <t>Common Ingredient Solutions(IngSolutionCC,v1,NA)</t>
  </si>
  <si>
    <t>Coca-Cola(CokeA,v1,NA,US)</t>
  </si>
  <si>
    <t>Coca-Cola(CokeB,v1,NA,US)</t>
  </si>
  <si>
    <t>Coke Zero(CokeZeroA,v1,NA)</t>
  </si>
  <si>
    <t>Coke Zero(CokeZeroB,v1,NA)</t>
  </si>
  <si>
    <t>Diet Coke(DietCokeA,v1,NA)</t>
  </si>
  <si>
    <t>Diet Coke(DietCokeB,v1,NA)</t>
  </si>
  <si>
    <t>Dr Pepper(DrPepperA,v1,NA,US)</t>
  </si>
  <si>
    <t>Dr Pepper(DrPepperB,v1,NA,US)</t>
  </si>
  <si>
    <t>Pibb Xtra(PibbPart1,v1,NA)</t>
  </si>
  <si>
    <t>Pibb Xtra(PibbPart2,v1,NA)</t>
  </si>
  <si>
    <t>Barqs(BarqsA,v1,NA)</t>
  </si>
  <si>
    <t>Barqs(BarqsB,v1,NA)</t>
  </si>
  <si>
    <t>Sprite(Sprite,v1,NA)</t>
  </si>
  <si>
    <t>Hi-C(HiC,v1,NA,ASEAN)</t>
  </si>
  <si>
    <t>Powerade(Powerade,v1,US)</t>
  </si>
  <si>
    <t>Sprite(Sprite,v2,NA)</t>
  </si>
  <si>
    <t>Sweeteners(NNSBB,v1,NA,EUR)</t>
  </si>
  <si>
    <t>Coca-Cola(CokeCAA,v1,NA,CA)</t>
  </si>
  <si>
    <t>Coca-Cola(CokeCAB,v1,NA,CA)</t>
  </si>
  <si>
    <t>Fuze Tea(FuzeTea,v1,NA,CA)</t>
  </si>
  <si>
    <t>Canada Dry Ginger Ale(CanadaDryGingerAleA,v1,NA,CA)</t>
  </si>
  <si>
    <t>Canada Dry Ginger Ale(CanadaDryGingerAleB,v1,NA,CA)</t>
  </si>
  <si>
    <t>Bonaqua(Bonaqua,v1,EUR)</t>
  </si>
  <si>
    <t>Coke Zero(CokeZeroA,v2,NA)</t>
  </si>
  <si>
    <t>Coke Zero(CokeZeroB,v2,NA)</t>
  </si>
  <si>
    <t>Kinley Lemonade(KinleyA,v1,EUR,DE)</t>
  </si>
  <si>
    <t>Kinley Lemonade(KinleyB,v1,EUR,DE)</t>
  </si>
  <si>
    <t>Fuze Tea(FuzeTeaA,v1,EUR,ES,FR)</t>
  </si>
  <si>
    <t>Fuze Tea(FuzeTeaB,v1,EUR,ES,FR)</t>
  </si>
  <si>
    <t>Nordic Mist Lemonade(NordicMistLemonadeA,v1,EUR)</t>
  </si>
  <si>
    <t>Nordic Mist Lemonade(NordicMistLemonadeB,v1,EUR)</t>
  </si>
  <si>
    <t>Common Brand(LiftCappy,v1,EUR)</t>
  </si>
  <si>
    <t>Apple(Apple,v1,DE)</t>
  </si>
  <si>
    <t>Aquarius(AquariusA,v1,BE,ES)</t>
  </si>
  <si>
    <t>Aquarius(AquariusB,v1,BE,ES)</t>
  </si>
  <si>
    <t>Aquarius(AquariusC,v1,BE,ES)</t>
  </si>
  <si>
    <t>Sprite(SpriteB,v1,NA,NZ)</t>
  </si>
  <si>
    <t>Strawberry(Strawberry,v1,ASEAN,NZ)</t>
  </si>
  <si>
    <t>Sprite(SpritePart1,v1,NA)</t>
  </si>
  <si>
    <t>Sprite(SpritePart2,v1,NA)</t>
  </si>
  <si>
    <t>Powerade(SodiumCart1,v1,EUR)</t>
  </si>
  <si>
    <t>Powerade(SodiumCart2,v1,EUR)</t>
  </si>
  <si>
    <t>Powerade(PotassiumCart1,v1,EUR)</t>
  </si>
  <si>
    <t>Powerade(CaMgCart1,v1,EUR)</t>
  </si>
  <si>
    <t>Powerade(CaMgCart2,v1,EUR)</t>
  </si>
  <si>
    <t>Powerade(CaMgCart3,v1,EUR)</t>
  </si>
  <si>
    <t>Enjoy by date</t>
  </si>
  <si>
    <t>Enter Code here (No spaces) ---&gt;</t>
  </si>
  <si>
    <t>Enter the ID (No spaces) ---&gt;</t>
  </si>
  <si>
    <t>200f8a020a69</t>
  </si>
  <si>
    <t>118992a4</t>
  </si>
  <si>
    <t>Powerade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</si>
</sst>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horizontal="center"/>
    </xf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0" xfId="0" applyFill="1"/>
    <xf numFmtId="0" fontId="0" fillId="3" borderId="15" xfId="0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5" xfId="0" applyNumberFormat="1" applyFill="1" applyBorder="1" applyAlignment="1">
      <alignment horizontal="right"/>
    </xf>
    <xf numFmtId="1" fontId="0" fillId="5" borderId="5" xfId="0" applyNumberFormat="1" applyFill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1" fontId="0" fillId="5" borderId="9" xfId="0" applyNumberFormat="1" applyFill="1" applyBorder="1" applyAlignment="1">
      <alignment horizontal="right"/>
    </xf>
    <xf numFmtId="1" fontId="0" fillId="5" borderId="11" xfId="0" applyNumberForma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3" borderId="15" xfId="0" applyFill="1" applyBorder="1" applyAlignment="1">
      <alignment horizontal="center" wrapText="1"/>
    </xf>
    <xf numFmtId="0" fontId="0" fillId="0" borderId="8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1" fontId="0" fillId="0" borderId="10" xfId="0" applyNumberFormat="1" applyBorder="1" applyAlignment="1">
      <alignment horizontal="right" wrapText="1"/>
    </xf>
    <xf numFmtId="1" fontId="0" fillId="0" borderId="13" xfId="0" applyNumberFormat="1" applyBorder="1" applyAlignment="1">
      <alignment horizontal="right" wrapText="1"/>
    </xf>
    <xf numFmtId="0" fontId="0" fillId="5" borderId="8" xfId="0" applyFill="1" applyBorder="1" applyAlignment="1">
      <alignment horizontal="right" wrapText="1"/>
    </xf>
    <xf numFmtId="0" fontId="0" fillId="5" borderId="10" xfId="0" applyFill="1" applyBorder="1" applyAlignment="1">
      <alignment horizontal="right" wrapText="1"/>
    </xf>
    <xf numFmtId="1" fontId="0" fillId="5" borderId="10" xfId="0" applyNumberFormat="1" applyFill="1" applyBorder="1" applyAlignment="1">
      <alignment horizontal="right" wrapText="1"/>
    </xf>
    <xf numFmtId="1" fontId="0" fillId="5" borderId="13" xfId="0" applyNumberFormat="1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1" fontId="0" fillId="0" borderId="8" xfId="0" applyNumberFormat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horizontal="right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0"/>
  <sheetViews>
    <sheetView workbookViewId="0">
      <pane ySplit="2" topLeftCell="A3" activePane="bottomLeft" state="frozen"/>
      <selection pane="bottomLeft" activeCell="C2050" sqref="C3:C2050"/>
    </sheetView>
  </sheetViews>
  <sheetFormatPr defaultRowHeight="14.5" x14ac:dyDescent="0.35"/>
  <cols>
    <col min="1" max="1" width="9.54296875" bestFit="1" customWidth="1"/>
    <col min="2" max="2" width="7.7265625" bestFit="1" customWidth="1"/>
    <col min="3" max="3" width="6.453125" bestFit="1" customWidth="1"/>
    <col min="4" max="4" width="10.453125" customWidth="1"/>
    <col min="6" max="6" width="9.54296875" bestFit="1" customWidth="1"/>
    <col min="7" max="7" width="7.7265625" bestFit="1" customWidth="1"/>
    <col min="8" max="8" width="6.453125" bestFit="1" customWidth="1"/>
    <col min="9" max="9" width="9.54296875" bestFit="1" customWidth="1"/>
  </cols>
  <sheetData>
    <row r="1" spans="1:9" ht="15" thickBot="1" x14ac:dyDescent="0.4">
      <c r="A1" s="62" t="s">
        <v>0</v>
      </c>
      <c r="B1" s="63"/>
      <c r="C1" s="63"/>
      <c r="D1" s="64"/>
      <c r="F1" s="62" t="s">
        <v>5</v>
      </c>
      <c r="G1" s="63"/>
      <c r="H1" s="63"/>
      <c r="I1" s="64"/>
    </row>
    <row r="2" spans="1:9" ht="15" thickBot="1" x14ac:dyDescent="0.4">
      <c r="A2" s="19" t="s">
        <v>1</v>
      </c>
      <c r="B2" s="19" t="s">
        <v>2</v>
      </c>
      <c r="C2" s="19" t="s">
        <v>3</v>
      </c>
      <c r="D2" s="19" t="s">
        <v>4</v>
      </c>
      <c r="F2" s="19" t="s">
        <v>1</v>
      </c>
      <c r="G2" s="19" t="s">
        <v>2</v>
      </c>
      <c r="H2" s="19" t="s">
        <v>3</v>
      </c>
      <c r="I2" s="19" t="s">
        <v>4</v>
      </c>
    </row>
    <row r="3" spans="1:9" x14ac:dyDescent="0.35">
      <c r="A3" s="11">
        <f>A4-4</f>
        <v>1048576</v>
      </c>
      <c r="B3" s="12" t="str">
        <f>DEC2HEX(A3)</f>
        <v>100000</v>
      </c>
      <c r="C3" s="12">
        <v>0</v>
      </c>
      <c r="D3" s="13"/>
      <c r="F3" s="2">
        <f>$A3</f>
        <v>1048576</v>
      </c>
      <c r="G3" s="3" t="str">
        <f>DEC2HEX(F3)</f>
        <v>100000</v>
      </c>
      <c r="H3" s="3">
        <v>2048</v>
      </c>
      <c r="I3" s="4"/>
    </row>
    <row r="4" spans="1:9" x14ac:dyDescent="0.35">
      <c r="A4" s="14">
        <v>1048580</v>
      </c>
      <c r="B4" s="10" t="str">
        <f>DEC2HEX(A4)</f>
        <v>100004</v>
      </c>
      <c r="C4" s="10">
        <v>1</v>
      </c>
      <c r="D4" s="15"/>
      <c r="F4" s="5">
        <f t="shared" ref="F4:F67" si="0">$F3+4</f>
        <v>1048580</v>
      </c>
      <c r="G4" s="1" t="str">
        <f>DEC2HEX(F4)</f>
        <v>100004</v>
      </c>
      <c r="H4" s="1">
        <v>2049</v>
      </c>
      <c r="I4" s="6"/>
    </row>
    <row r="5" spans="1:9" x14ac:dyDescent="0.35">
      <c r="A5" s="14">
        <f>$A4+4</f>
        <v>1048584</v>
      </c>
      <c r="B5" s="10" t="str">
        <f t="shared" ref="B5:B68" si="1">DEC2HEX(A5)</f>
        <v>100008</v>
      </c>
      <c r="C5" s="10">
        <v>2</v>
      </c>
      <c r="D5" s="15"/>
      <c r="F5" s="5">
        <f t="shared" si="0"/>
        <v>1048584</v>
      </c>
      <c r="G5" s="1" t="str">
        <f t="shared" ref="G5:G68" si="2">DEC2HEX(F5)</f>
        <v>100008</v>
      </c>
      <c r="H5" s="1">
        <v>2050</v>
      </c>
      <c r="I5" s="6"/>
    </row>
    <row r="6" spans="1:9" x14ac:dyDescent="0.35">
      <c r="A6" s="14">
        <f t="shared" ref="A6:A69" si="3">$A5+4</f>
        <v>1048588</v>
      </c>
      <c r="B6" s="10" t="str">
        <f t="shared" si="1"/>
        <v>10000C</v>
      </c>
      <c r="C6" s="10">
        <v>3</v>
      </c>
      <c r="D6" s="15"/>
      <c r="F6" s="5">
        <f t="shared" si="0"/>
        <v>1048588</v>
      </c>
      <c r="G6" s="1" t="str">
        <f t="shared" si="2"/>
        <v>10000C</v>
      </c>
      <c r="H6" s="1">
        <v>2051</v>
      </c>
      <c r="I6" s="6"/>
    </row>
    <row r="7" spans="1:9" x14ac:dyDescent="0.35">
      <c r="A7" s="14">
        <f t="shared" si="3"/>
        <v>1048592</v>
      </c>
      <c r="B7" s="10" t="str">
        <f t="shared" si="1"/>
        <v>100010</v>
      </c>
      <c r="C7" s="10">
        <v>4</v>
      </c>
      <c r="D7" s="15"/>
      <c r="F7" s="5">
        <f t="shared" si="0"/>
        <v>1048592</v>
      </c>
      <c r="G7" s="1" t="str">
        <f t="shared" si="2"/>
        <v>100010</v>
      </c>
      <c r="H7" s="1">
        <v>2052</v>
      </c>
      <c r="I7" s="6"/>
    </row>
    <row r="8" spans="1:9" x14ac:dyDescent="0.35">
      <c r="A8" s="14">
        <f t="shared" si="3"/>
        <v>1048596</v>
      </c>
      <c r="B8" s="10" t="str">
        <f t="shared" si="1"/>
        <v>100014</v>
      </c>
      <c r="C8" s="10">
        <v>5</v>
      </c>
      <c r="D8" s="15"/>
      <c r="F8" s="5">
        <f t="shared" si="0"/>
        <v>1048596</v>
      </c>
      <c r="G8" s="1" t="str">
        <f t="shared" si="2"/>
        <v>100014</v>
      </c>
      <c r="H8" s="1">
        <v>2053</v>
      </c>
      <c r="I8" s="6"/>
    </row>
    <row r="9" spans="1:9" x14ac:dyDescent="0.35">
      <c r="A9" s="14">
        <f t="shared" si="3"/>
        <v>1048600</v>
      </c>
      <c r="B9" s="10" t="str">
        <f t="shared" si="1"/>
        <v>100018</v>
      </c>
      <c r="C9" s="10">
        <v>6</v>
      </c>
      <c r="D9" s="15"/>
      <c r="F9" s="5">
        <f t="shared" si="0"/>
        <v>1048600</v>
      </c>
      <c r="G9" s="1" t="str">
        <f t="shared" si="2"/>
        <v>100018</v>
      </c>
      <c r="H9" s="1">
        <v>2054</v>
      </c>
      <c r="I9" s="6"/>
    </row>
    <row r="10" spans="1:9" x14ac:dyDescent="0.35">
      <c r="A10" s="14">
        <f t="shared" si="3"/>
        <v>1048604</v>
      </c>
      <c r="B10" s="10" t="str">
        <f t="shared" si="1"/>
        <v>10001C</v>
      </c>
      <c r="C10" s="10">
        <v>7</v>
      </c>
      <c r="D10" s="15"/>
      <c r="F10" s="5">
        <f t="shared" si="0"/>
        <v>1048604</v>
      </c>
      <c r="G10" s="1" t="str">
        <f t="shared" si="2"/>
        <v>10001C</v>
      </c>
      <c r="H10" s="1">
        <v>2055</v>
      </c>
      <c r="I10" s="6"/>
    </row>
    <row r="11" spans="1:9" x14ac:dyDescent="0.35">
      <c r="A11" s="14">
        <f t="shared" si="3"/>
        <v>1048608</v>
      </c>
      <c r="B11" s="10" t="str">
        <f t="shared" si="1"/>
        <v>100020</v>
      </c>
      <c r="C11" s="10">
        <v>8</v>
      </c>
      <c r="D11" s="15"/>
      <c r="F11" s="5">
        <f t="shared" si="0"/>
        <v>1048608</v>
      </c>
      <c r="G11" s="1" t="str">
        <f t="shared" si="2"/>
        <v>100020</v>
      </c>
      <c r="H11" s="1">
        <v>2056</v>
      </c>
      <c r="I11" s="6"/>
    </row>
    <row r="12" spans="1:9" x14ac:dyDescent="0.35">
      <c r="A12" s="14">
        <f t="shared" si="3"/>
        <v>1048612</v>
      </c>
      <c r="B12" s="10" t="str">
        <f t="shared" si="1"/>
        <v>100024</v>
      </c>
      <c r="C12" s="10">
        <v>9</v>
      </c>
      <c r="D12" s="15"/>
      <c r="F12" s="5">
        <f t="shared" si="0"/>
        <v>1048612</v>
      </c>
      <c r="G12" s="1" t="str">
        <f t="shared" si="2"/>
        <v>100024</v>
      </c>
      <c r="H12" s="1">
        <v>2057</v>
      </c>
      <c r="I12" s="6"/>
    </row>
    <row r="13" spans="1:9" x14ac:dyDescent="0.35">
      <c r="A13" s="14">
        <f t="shared" si="3"/>
        <v>1048616</v>
      </c>
      <c r="B13" s="10" t="str">
        <f t="shared" si="1"/>
        <v>100028</v>
      </c>
      <c r="C13" s="10">
        <v>10</v>
      </c>
      <c r="D13" s="15"/>
      <c r="F13" s="5">
        <f t="shared" si="0"/>
        <v>1048616</v>
      </c>
      <c r="G13" s="1" t="str">
        <f t="shared" si="2"/>
        <v>100028</v>
      </c>
      <c r="H13" s="1">
        <v>2058</v>
      </c>
      <c r="I13" s="6"/>
    </row>
    <row r="14" spans="1:9" x14ac:dyDescent="0.35">
      <c r="A14" s="14">
        <f t="shared" si="3"/>
        <v>1048620</v>
      </c>
      <c r="B14" s="10" t="str">
        <f t="shared" si="1"/>
        <v>10002C</v>
      </c>
      <c r="C14" s="10">
        <v>11</v>
      </c>
      <c r="D14" s="15"/>
      <c r="F14" s="5">
        <f t="shared" si="0"/>
        <v>1048620</v>
      </c>
      <c r="G14" s="1" t="str">
        <f t="shared" si="2"/>
        <v>10002C</v>
      </c>
      <c r="H14" s="1">
        <v>2059</v>
      </c>
      <c r="I14" s="6"/>
    </row>
    <row r="15" spans="1:9" x14ac:dyDescent="0.35">
      <c r="A15" s="14">
        <f t="shared" si="3"/>
        <v>1048624</v>
      </c>
      <c r="B15" s="10" t="str">
        <f t="shared" si="1"/>
        <v>100030</v>
      </c>
      <c r="C15" s="10">
        <v>12</v>
      </c>
      <c r="D15" s="15"/>
      <c r="F15" s="5">
        <f t="shared" si="0"/>
        <v>1048624</v>
      </c>
      <c r="G15" s="1" t="str">
        <f t="shared" si="2"/>
        <v>100030</v>
      </c>
      <c r="H15" s="1">
        <v>2060</v>
      </c>
      <c r="I15" s="6"/>
    </row>
    <row r="16" spans="1:9" x14ac:dyDescent="0.35">
      <c r="A16" s="14">
        <f t="shared" si="3"/>
        <v>1048628</v>
      </c>
      <c r="B16" s="10" t="str">
        <f t="shared" si="1"/>
        <v>100034</v>
      </c>
      <c r="C16" s="10">
        <v>13</v>
      </c>
      <c r="D16" s="15"/>
      <c r="F16" s="5">
        <f t="shared" si="0"/>
        <v>1048628</v>
      </c>
      <c r="G16" s="1" t="str">
        <f t="shared" si="2"/>
        <v>100034</v>
      </c>
      <c r="H16" s="1">
        <v>2061</v>
      </c>
      <c r="I16" s="6"/>
    </row>
    <row r="17" spans="1:9" x14ac:dyDescent="0.35">
      <c r="A17" s="14">
        <f t="shared" si="3"/>
        <v>1048632</v>
      </c>
      <c r="B17" s="10" t="str">
        <f t="shared" si="1"/>
        <v>100038</v>
      </c>
      <c r="C17" s="10">
        <v>14</v>
      </c>
      <c r="D17" s="15"/>
      <c r="F17" s="5">
        <f t="shared" si="0"/>
        <v>1048632</v>
      </c>
      <c r="G17" s="1" t="str">
        <f t="shared" si="2"/>
        <v>100038</v>
      </c>
      <c r="H17" s="1">
        <v>2062</v>
      </c>
      <c r="I17" s="6"/>
    </row>
    <row r="18" spans="1:9" x14ac:dyDescent="0.35">
      <c r="A18" s="14">
        <f t="shared" si="3"/>
        <v>1048636</v>
      </c>
      <c r="B18" s="10" t="str">
        <f t="shared" si="1"/>
        <v>10003C</v>
      </c>
      <c r="C18" s="10">
        <v>15</v>
      </c>
      <c r="D18" s="15"/>
      <c r="F18" s="5">
        <f t="shared" si="0"/>
        <v>1048636</v>
      </c>
      <c r="G18" s="1" t="str">
        <f t="shared" si="2"/>
        <v>10003C</v>
      </c>
      <c r="H18" s="1">
        <v>2063</v>
      </c>
      <c r="I18" s="6"/>
    </row>
    <row r="19" spans="1:9" x14ac:dyDescent="0.35">
      <c r="A19" s="14">
        <f t="shared" si="3"/>
        <v>1048640</v>
      </c>
      <c r="B19" s="10" t="str">
        <f t="shared" si="1"/>
        <v>100040</v>
      </c>
      <c r="C19" s="10">
        <v>16</v>
      </c>
      <c r="D19" s="15"/>
      <c r="F19" s="5">
        <f t="shared" si="0"/>
        <v>1048640</v>
      </c>
      <c r="G19" s="1" t="str">
        <f t="shared" si="2"/>
        <v>100040</v>
      </c>
      <c r="H19" s="1">
        <v>2064</v>
      </c>
      <c r="I19" s="6"/>
    </row>
    <row r="20" spans="1:9" x14ac:dyDescent="0.35">
      <c r="A20" s="14">
        <f t="shared" si="3"/>
        <v>1048644</v>
      </c>
      <c r="B20" s="10" t="str">
        <f t="shared" si="1"/>
        <v>100044</v>
      </c>
      <c r="C20" s="10">
        <v>17</v>
      </c>
      <c r="D20" s="15"/>
      <c r="F20" s="5">
        <f t="shared" si="0"/>
        <v>1048644</v>
      </c>
      <c r="G20" s="1" t="str">
        <f t="shared" si="2"/>
        <v>100044</v>
      </c>
      <c r="H20" s="1">
        <v>2065</v>
      </c>
      <c r="I20" s="6"/>
    </row>
    <row r="21" spans="1:9" x14ac:dyDescent="0.35">
      <c r="A21" s="14">
        <f t="shared" si="3"/>
        <v>1048648</v>
      </c>
      <c r="B21" s="10" t="str">
        <f t="shared" si="1"/>
        <v>100048</v>
      </c>
      <c r="C21" s="10">
        <v>18</v>
      </c>
      <c r="D21" s="15"/>
      <c r="F21" s="5">
        <f t="shared" si="0"/>
        <v>1048648</v>
      </c>
      <c r="G21" s="1" t="str">
        <f t="shared" si="2"/>
        <v>100048</v>
      </c>
      <c r="H21" s="1">
        <v>2066</v>
      </c>
      <c r="I21" s="6"/>
    </row>
    <row r="22" spans="1:9" x14ac:dyDescent="0.35">
      <c r="A22" s="14">
        <f t="shared" si="3"/>
        <v>1048652</v>
      </c>
      <c r="B22" s="10" t="str">
        <f t="shared" si="1"/>
        <v>10004C</v>
      </c>
      <c r="C22" s="10">
        <v>19</v>
      </c>
      <c r="D22" s="15"/>
      <c r="F22" s="5">
        <f t="shared" si="0"/>
        <v>1048652</v>
      </c>
      <c r="G22" s="1" t="str">
        <f t="shared" si="2"/>
        <v>10004C</v>
      </c>
      <c r="H22" s="1">
        <v>2067</v>
      </c>
      <c r="I22" s="6"/>
    </row>
    <row r="23" spans="1:9" x14ac:dyDescent="0.35">
      <c r="A23" s="14">
        <f t="shared" si="3"/>
        <v>1048656</v>
      </c>
      <c r="B23" s="10" t="str">
        <f t="shared" si="1"/>
        <v>100050</v>
      </c>
      <c r="C23" s="10">
        <v>20</v>
      </c>
      <c r="D23" s="15"/>
      <c r="F23" s="5">
        <f t="shared" si="0"/>
        <v>1048656</v>
      </c>
      <c r="G23" s="1" t="str">
        <f t="shared" si="2"/>
        <v>100050</v>
      </c>
      <c r="H23" s="1">
        <v>2068</v>
      </c>
      <c r="I23" s="6"/>
    </row>
    <row r="24" spans="1:9" x14ac:dyDescent="0.35">
      <c r="A24" s="14">
        <f t="shared" si="3"/>
        <v>1048660</v>
      </c>
      <c r="B24" s="10" t="str">
        <f t="shared" si="1"/>
        <v>100054</v>
      </c>
      <c r="C24" s="10">
        <v>21</v>
      </c>
      <c r="D24" s="15"/>
      <c r="F24" s="5">
        <f t="shared" si="0"/>
        <v>1048660</v>
      </c>
      <c r="G24" s="1" t="str">
        <f t="shared" si="2"/>
        <v>100054</v>
      </c>
      <c r="H24" s="1">
        <v>2069</v>
      </c>
      <c r="I24" s="6"/>
    </row>
    <row r="25" spans="1:9" x14ac:dyDescent="0.35">
      <c r="A25" s="14">
        <f t="shared" si="3"/>
        <v>1048664</v>
      </c>
      <c r="B25" s="10" t="str">
        <f t="shared" si="1"/>
        <v>100058</v>
      </c>
      <c r="C25" s="10">
        <v>22</v>
      </c>
      <c r="D25" s="15"/>
      <c r="F25" s="5">
        <f t="shared" si="0"/>
        <v>1048664</v>
      </c>
      <c r="G25" s="1" t="str">
        <f t="shared" si="2"/>
        <v>100058</v>
      </c>
      <c r="H25" s="1">
        <v>2070</v>
      </c>
      <c r="I25" s="6"/>
    </row>
    <row r="26" spans="1:9" x14ac:dyDescent="0.35">
      <c r="A26" s="14">
        <f t="shared" si="3"/>
        <v>1048668</v>
      </c>
      <c r="B26" s="10" t="str">
        <f t="shared" si="1"/>
        <v>10005C</v>
      </c>
      <c r="C26" s="10">
        <v>23</v>
      </c>
      <c r="D26" s="15"/>
      <c r="F26" s="5">
        <f t="shared" si="0"/>
        <v>1048668</v>
      </c>
      <c r="G26" s="1" t="str">
        <f t="shared" si="2"/>
        <v>10005C</v>
      </c>
      <c r="H26" s="1">
        <v>2071</v>
      </c>
      <c r="I26" s="6"/>
    </row>
    <row r="27" spans="1:9" x14ac:dyDescent="0.35">
      <c r="A27" s="14">
        <f t="shared" si="3"/>
        <v>1048672</v>
      </c>
      <c r="B27" s="10" t="str">
        <f t="shared" si="1"/>
        <v>100060</v>
      </c>
      <c r="C27" s="10">
        <v>24</v>
      </c>
      <c r="D27" s="15"/>
      <c r="F27" s="5">
        <f t="shared" si="0"/>
        <v>1048672</v>
      </c>
      <c r="G27" s="1" t="str">
        <f t="shared" si="2"/>
        <v>100060</v>
      </c>
      <c r="H27" s="1">
        <v>2072</v>
      </c>
      <c r="I27" s="6"/>
    </row>
    <row r="28" spans="1:9" x14ac:dyDescent="0.35">
      <c r="A28" s="14">
        <f t="shared" si="3"/>
        <v>1048676</v>
      </c>
      <c r="B28" s="10" t="str">
        <f t="shared" si="1"/>
        <v>100064</v>
      </c>
      <c r="C28" s="10">
        <v>25</v>
      </c>
      <c r="D28" s="15"/>
      <c r="F28" s="5">
        <f t="shared" si="0"/>
        <v>1048676</v>
      </c>
      <c r="G28" s="1" t="str">
        <f t="shared" si="2"/>
        <v>100064</v>
      </c>
      <c r="H28" s="1">
        <v>2073</v>
      </c>
      <c r="I28" s="6"/>
    </row>
    <row r="29" spans="1:9" x14ac:dyDescent="0.35">
      <c r="A29" s="14">
        <f t="shared" si="3"/>
        <v>1048680</v>
      </c>
      <c r="B29" s="10" t="str">
        <f t="shared" si="1"/>
        <v>100068</v>
      </c>
      <c r="C29" s="10">
        <v>26</v>
      </c>
      <c r="D29" s="15"/>
      <c r="F29" s="5">
        <f t="shared" si="0"/>
        <v>1048680</v>
      </c>
      <c r="G29" s="1" t="str">
        <f t="shared" si="2"/>
        <v>100068</v>
      </c>
      <c r="H29" s="1">
        <v>2074</v>
      </c>
      <c r="I29" s="6"/>
    </row>
    <row r="30" spans="1:9" x14ac:dyDescent="0.35">
      <c r="A30" s="14">
        <f t="shared" si="3"/>
        <v>1048684</v>
      </c>
      <c r="B30" s="10" t="str">
        <f t="shared" si="1"/>
        <v>10006C</v>
      </c>
      <c r="C30" s="10">
        <v>27</v>
      </c>
      <c r="D30" s="15"/>
      <c r="F30" s="5">
        <f t="shared" si="0"/>
        <v>1048684</v>
      </c>
      <c r="G30" s="1" t="str">
        <f t="shared" si="2"/>
        <v>10006C</v>
      </c>
      <c r="H30" s="1">
        <v>2075</v>
      </c>
      <c r="I30" s="6"/>
    </row>
    <row r="31" spans="1:9" x14ac:dyDescent="0.35">
      <c r="A31" s="14">
        <f t="shared" si="3"/>
        <v>1048688</v>
      </c>
      <c r="B31" s="10" t="str">
        <f t="shared" si="1"/>
        <v>100070</v>
      </c>
      <c r="C31" s="10">
        <v>28</v>
      </c>
      <c r="D31" s="15"/>
      <c r="F31" s="5">
        <f t="shared" si="0"/>
        <v>1048688</v>
      </c>
      <c r="G31" s="1" t="str">
        <f t="shared" si="2"/>
        <v>100070</v>
      </c>
      <c r="H31" s="1">
        <v>2076</v>
      </c>
      <c r="I31" s="6"/>
    </row>
    <row r="32" spans="1:9" x14ac:dyDescent="0.35">
      <c r="A32" s="14">
        <f t="shared" si="3"/>
        <v>1048692</v>
      </c>
      <c r="B32" s="10" t="str">
        <f t="shared" si="1"/>
        <v>100074</v>
      </c>
      <c r="C32" s="10">
        <v>29</v>
      </c>
      <c r="D32" s="15"/>
      <c r="F32" s="5">
        <f t="shared" si="0"/>
        <v>1048692</v>
      </c>
      <c r="G32" s="1" t="str">
        <f t="shared" si="2"/>
        <v>100074</v>
      </c>
      <c r="H32" s="1">
        <v>2077</v>
      </c>
      <c r="I32" s="6"/>
    </row>
    <row r="33" spans="1:9" x14ac:dyDescent="0.35">
      <c r="A33" s="14">
        <f t="shared" si="3"/>
        <v>1048696</v>
      </c>
      <c r="B33" s="10" t="str">
        <f t="shared" si="1"/>
        <v>100078</v>
      </c>
      <c r="C33" s="10">
        <v>30</v>
      </c>
      <c r="D33" s="15"/>
      <c r="F33" s="5">
        <f t="shared" si="0"/>
        <v>1048696</v>
      </c>
      <c r="G33" s="1" t="str">
        <f t="shared" si="2"/>
        <v>100078</v>
      </c>
      <c r="H33" s="1">
        <v>2078</v>
      </c>
      <c r="I33" s="6"/>
    </row>
    <row r="34" spans="1:9" x14ac:dyDescent="0.35">
      <c r="A34" s="14">
        <f t="shared" si="3"/>
        <v>1048700</v>
      </c>
      <c r="B34" s="10" t="str">
        <f t="shared" si="1"/>
        <v>10007C</v>
      </c>
      <c r="C34" s="10">
        <v>31</v>
      </c>
      <c r="D34" s="15"/>
      <c r="F34" s="5">
        <f t="shared" si="0"/>
        <v>1048700</v>
      </c>
      <c r="G34" s="1" t="str">
        <f t="shared" si="2"/>
        <v>10007C</v>
      </c>
      <c r="H34" s="1">
        <v>2079</v>
      </c>
      <c r="I34" s="6"/>
    </row>
    <row r="35" spans="1:9" x14ac:dyDescent="0.35">
      <c r="A35" s="14">
        <f t="shared" si="3"/>
        <v>1048704</v>
      </c>
      <c r="B35" s="10" t="str">
        <f t="shared" si="1"/>
        <v>100080</v>
      </c>
      <c r="C35" s="10">
        <v>32</v>
      </c>
      <c r="D35" s="15"/>
      <c r="F35" s="5">
        <f t="shared" si="0"/>
        <v>1048704</v>
      </c>
      <c r="G35" s="1" t="str">
        <f t="shared" si="2"/>
        <v>100080</v>
      </c>
      <c r="H35" s="1">
        <v>2080</v>
      </c>
      <c r="I35" s="6"/>
    </row>
    <row r="36" spans="1:9" x14ac:dyDescent="0.35">
      <c r="A36" s="14">
        <f t="shared" si="3"/>
        <v>1048708</v>
      </c>
      <c r="B36" s="10" t="str">
        <f t="shared" si="1"/>
        <v>100084</v>
      </c>
      <c r="C36" s="10">
        <v>33</v>
      </c>
      <c r="D36" s="15"/>
      <c r="F36" s="5">
        <f t="shared" si="0"/>
        <v>1048708</v>
      </c>
      <c r="G36" s="1" t="str">
        <f t="shared" si="2"/>
        <v>100084</v>
      </c>
      <c r="H36" s="1">
        <v>2081</v>
      </c>
      <c r="I36" s="6"/>
    </row>
    <row r="37" spans="1:9" x14ac:dyDescent="0.35">
      <c r="A37" s="14">
        <f t="shared" si="3"/>
        <v>1048712</v>
      </c>
      <c r="B37" s="10" t="str">
        <f t="shared" si="1"/>
        <v>100088</v>
      </c>
      <c r="C37" s="10">
        <v>34</v>
      </c>
      <c r="D37" s="15"/>
      <c r="F37" s="5">
        <f t="shared" si="0"/>
        <v>1048712</v>
      </c>
      <c r="G37" s="1" t="str">
        <f t="shared" si="2"/>
        <v>100088</v>
      </c>
      <c r="H37" s="1">
        <v>2082</v>
      </c>
      <c r="I37" s="6"/>
    </row>
    <row r="38" spans="1:9" x14ac:dyDescent="0.35">
      <c r="A38" s="14">
        <f t="shared" si="3"/>
        <v>1048716</v>
      </c>
      <c r="B38" s="10" t="str">
        <f t="shared" si="1"/>
        <v>10008C</v>
      </c>
      <c r="C38" s="10">
        <v>35</v>
      </c>
      <c r="D38" s="15"/>
      <c r="F38" s="5">
        <f t="shared" si="0"/>
        <v>1048716</v>
      </c>
      <c r="G38" s="1" t="str">
        <f t="shared" si="2"/>
        <v>10008C</v>
      </c>
      <c r="H38" s="1">
        <v>2083</v>
      </c>
      <c r="I38" s="6"/>
    </row>
    <row r="39" spans="1:9" x14ac:dyDescent="0.35">
      <c r="A39" s="14">
        <f t="shared" si="3"/>
        <v>1048720</v>
      </c>
      <c r="B39" s="10" t="str">
        <f t="shared" si="1"/>
        <v>100090</v>
      </c>
      <c r="C39" s="10">
        <v>36</v>
      </c>
      <c r="D39" s="15"/>
      <c r="F39" s="5">
        <f t="shared" si="0"/>
        <v>1048720</v>
      </c>
      <c r="G39" s="1" t="str">
        <f t="shared" si="2"/>
        <v>100090</v>
      </c>
      <c r="H39" s="1">
        <v>2084</v>
      </c>
      <c r="I39" s="6"/>
    </row>
    <row r="40" spans="1:9" x14ac:dyDescent="0.35">
      <c r="A40" s="14">
        <f t="shared" si="3"/>
        <v>1048724</v>
      </c>
      <c r="B40" s="10" t="str">
        <f t="shared" si="1"/>
        <v>100094</v>
      </c>
      <c r="C40" s="10">
        <v>37</v>
      </c>
      <c r="D40" s="15"/>
      <c r="F40" s="5">
        <f t="shared" si="0"/>
        <v>1048724</v>
      </c>
      <c r="G40" s="1" t="str">
        <f t="shared" si="2"/>
        <v>100094</v>
      </c>
      <c r="H40" s="1">
        <v>2085</v>
      </c>
      <c r="I40" s="6"/>
    </row>
    <row r="41" spans="1:9" x14ac:dyDescent="0.35">
      <c r="A41" s="14">
        <f t="shared" si="3"/>
        <v>1048728</v>
      </c>
      <c r="B41" s="10" t="str">
        <f t="shared" si="1"/>
        <v>100098</v>
      </c>
      <c r="C41" s="10">
        <v>38</v>
      </c>
      <c r="D41" s="15"/>
      <c r="F41" s="5">
        <f t="shared" si="0"/>
        <v>1048728</v>
      </c>
      <c r="G41" s="1" t="str">
        <f t="shared" si="2"/>
        <v>100098</v>
      </c>
      <c r="H41" s="1">
        <v>2086</v>
      </c>
      <c r="I41" s="6"/>
    </row>
    <row r="42" spans="1:9" x14ac:dyDescent="0.35">
      <c r="A42" s="14">
        <f t="shared" si="3"/>
        <v>1048732</v>
      </c>
      <c r="B42" s="10" t="str">
        <f t="shared" si="1"/>
        <v>10009C</v>
      </c>
      <c r="C42" s="10">
        <v>39</v>
      </c>
      <c r="D42" s="15"/>
      <c r="F42" s="5">
        <f t="shared" si="0"/>
        <v>1048732</v>
      </c>
      <c r="G42" s="1" t="str">
        <f t="shared" si="2"/>
        <v>10009C</v>
      </c>
      <c r="H42" s="1">
        <v>2087</v>
      </c>
      <c r="I42" s="6"/>
    </row>
    <row r="43" spans="1:9" x14ac:dyDescent="0.35">
      <c r="A43" s="14">
        <f t="shared" si="3"/>
        <v>1048736</v>
      </c>
      <c r="B43" s="10" t="str">
        <f t="shared" si="1"/>
        <v>1000A0</v>
      </c>
      <c r="C43" s="10">
        <v>40</v>
      </c>
      <c r="D43" s="15"/>
      <c r="F43" s="5">
        <f t="shared" si="0"/>
        <v>1048736</v>
      </c>
      <c r="G43" s="1" t="str">
        <f t="shared" si="2"/>
        <v>1000A0</v>
      </c>
      <c r="H43" s="1">
        <v>2088</v>
      </c>
      <c r="I43" s="6"/>
    </row>
    <row r="44" spans="1:9" x14ac:dyDescent="0.35">
      <c r="A44" s="14">
        <f t="shared" si="3"/>
        <v>1048740</v>
      </c>
      <c r="B44" s="10" t="str">
        <f t="shared" si="1"/>
        <v>1000A4</v>
      </c>
      <c r="C44" s="10">
        <v>41</v>
      </c>
      <c r="D44" s="15"/>
      <c r="F44" s="5">
        <f t="shared" si="0"/>
        <v>1048740</v>
      </c>
      <c r="G44" s="1" t="str">
        <f t="shared" si="2"/>
        <v>1000A4</v>
      </c>
      <c r="H44" s="1">
        <v>2089</v>
      </c>
      <c r="I44" s="6"/>
    </row>
    <row r="45" spans="1:9" x14ac:dyDescent="0.35">
      <c r="A45" s="14">
        <f t="shared" si="3"/>
        <v>1048744</v>
      </c>
      <c r="B45" s="10" t="str">
        <f t="shared" si="1"/>
        <v>1000A8</v>
      </c>
      <c r="C45" s="10">
        <v>42</v>
      </c>
      <c r="D45" s="15"/>
      <c r="F45" s="5">
        <f t="shared" si="0"/>
        <v>1048744</v>
      </c>
      <c r="G45" s="1" t="str">
        <f t="shared" si="2"/>
        <v>1000A8</v>
      </c>
      <c r="H45" s="1">
        <v>2090</v>
      </c>
      <c r="I45" s="6"/>
    </row>
    <row r="46" spans="1:9" x14ac:dyDescent="0.35">
      <c r="A46" s="14">
        <f t="shared" si="3"/>
        <v>1048748</v>
      </c>
      <c r="B46" s="10" t="str">
        <f t="shared" si="1"/>
        <v>1000AC</v>
      </c>
      <c r="C46" s="10">
        <v>43</v>
      </c>
      <c r="D46" s="15"/>
      <c r="F46" s="5">
        <f t="shared" si="0"/>
        <v>1048748</v>
      </c>
      <c r="G46" s="1" t="str">
        <f t="shared" si="2"/>
        <v>1000AC</v>
      </c>
      <c r="H46" s="1">
        <v>2091</v>
      </c>
      <c r="I46" s="6"/>
    </row>
    <row r="47" spans="1:9" x14ac:dyDescent="0.35">
      <c r="A47" s="14">
        <f t="shared" si="3"/>
        <v>1048752</v>
      </c>
      <c r="B47" s="10" t="str">
        <f t="shared" si="1"/>
        <v>1000B0</v>
      </c>
      <c r="C47" s="10">
        <v>44</v>
      </c>
      <c r="D47" s="15"/>
      <c r="F47" s="5">
        <f t="shared" si="0"/>
        <v>1048752</v>
      </c>
      <c r="G47" s="1" t="str">
        <f t="shared" si="2"/>
        <v>1000B0</v>
      </c>
      <c r="H47" s="1">
        <v>2092</v>
      </c>
      <c r="I47" s="6"/>
    </row>
    <row r="48" spans="1:9" x14ac:dyDescent="0.35">
      <c r="A48" s="14">
        <f t="shared" si="3"/>
        <v>1048756</v>
      </c>
      <c r="B48" s="10" t="str">
        <f t="shared" si="1"/>
        <v>1000B4</v>
      </c>
      <c r="C48" s="10">
        <v>45</v>
      </c>
      <c r="D48" s="15"/>
      <c r="F48" s="5">
        <f t="shared" si="0"/>
        <v>1048756</v>
      </c>
      <c r="G48" s="1" t="str">
        <f t="shared" si="2"/>
        <v>1000B4</v>
      </c>
      <c r="H48" s="1">
        <v>2093</v>
      </c>
      <c r="I48" s="6"/>
    </row>
    <row r="49" spans="1:11" x14ac:dyDescent="0.35">
      <c r="A49" s="14">
        <f t="shared" si="3"/>
        <v>1048760</v>
      </c>
      <c r="B49" s="10" t="str">
        <f t="shared" si="1"/>
        <v>1000B8</v>
      </c>
      <c r="C49" s="10">
        <v>46</v>
      </c>
      <c r="D49" s="15"/>
      <c r="F49" s="5">
        <f t="shared" si="0"/>
        <v>1048760</v>
      </c>
      <c r="G49" s="1" t="str">
        <f t="shared" si="2"/>
        <v>1000B8</v>
      </c>
      <c r="H49" s="1">
        <v>2094</v>
      </c>
      <c r="I49" s="6"/>
    </row>
    <row r="50" spans="1:11" x14ac:dyDescent="0.35">
      <c r="A50" s="14">
        <f t="shared" si="3"/>
        <v>1048764</v>
      </c>
      <c r="B50" s="10" t="str">
        <f t="shared" si="1"/>
        <v>1000BC</v>
      </c>
      <c r="C50" s="10">
        <v>47</v>
      </c>
      <c r="D50" s="15"/>
      <c r="F50" s="5">
        <f t="shared" si="0"/>
        <v>1048764</v>
      </c>
      <c r="G50" s="1" t="str">
        <f t="shared" si="2"/>
        <v>1000BC</v>
      </c>
      <c r="H50" s="1">
        <v>2095</v>
      </c>
      <c r="I50" s="6"/>
    </row>
    <row r="51" spans="1:11" x14ac:dyDescent="0.35">
      <c r="A51" s="14">
        <f t="shared" si="3"/>
        <v>1048768</v>
      </c>
      <c r="B51" s="10" t="str">
        <f t="shared" si="1"/>
        <v>1000C0</v>
      </c>
      <c r="C51" s="10">
        <v>48</v>
      </c>
      <c r="D51" s="15"/>
      <c r="F51" s="5">
        <f t="shared" si="0"/>
        <v>1048768</v>
      </c>
      <c r="G51" s="1" t="str">
        <f t="shared" si="2"/>
        <v>1000C0</v>
      </c>
      <c r="H51" s="1">
        <v>2096</v>
      </c>
      <c r="I51" s="6"/>
    </row>
    <row r="52" spans="1:11" x14ac:dyDescent="0.35">
      <c r="A52" s="14">
        <f t="shared" si="3"/>
        <v>1048772</v>
      </c>
      <c r="B52" s="10" t="str">
        <f t="shared" si="1"/>
        <v>1000C4</v>
      </c>
      <c r="C52" s="10">
        <v>49</v>
      </c>
      <c r="D52" s="15"/>
      <c r="F52" s="5">
        <f t="shared" si="0"/>
        <v>1048772</v>
      </c>
      <c r="G52" s="1" t="str">
        <f t="shared" si="2"/>
        <v>1000C4</v>
      </c>
      <c r="H52" s="1">
        <v>2097</v>
      </c>
      <c r="I52" s="6"/>
    </row>
    <row r="53" spans="1:11" x14ac:dyDescent="0.35">
      <c r="A53" s="14">
        <f t="shared" si="3"/>
        <v>1048776</v>
      </c>
      <c r="B53" s="10" t="str">
        <f t="shared" si="1"/>
        <v>1000C8</v>
      </c>
      <c r="C53" s="10">
        <v>50</v>
      </c>
      <c r="D53" s="15"/>
      <c r="F53" s="5">
        <f t="shared" si="0"/>
        <v>1048776</v>
      </c>
      <c r="G53" s="1" t="str">
        <f t="shared" si="2"/>
        <v>1000C8</v>
      </c>
      <c r="H53" s="1">
        <v>2098</v>
      </c>
      <c r="I53" s="6"/>
    </row>
    <row r="54" spans="1:11" x14ac:dyDescent="0.35">
      <c r="A54" s="14">
        <f t="shared" si="3"/>
        <v>1048780</v>
      </c>
      <c r="B54" s="10" t="str">
        <f t="shared" si="1"/>
        <v>1000CC</v>
      </c>
      <c r="C54" s="10">
        <v>51</v>
      </c>
      <c r="D54" s="15"/>
      <c r="F54" s="5">
        <f t="shared" si="0"/>
        <v>1048780</v>
      </c>
      <c r="G54" s="1" t="str">
        <f t="shared" si="2"/>
        <v>1000CC</v>
      </c>
      <c r="H54" s="1">
        <v>2099</v>
      </c>
      <c r="I54" s="6"/>
    </row>
    <row r="55" spans="1:11" x14ac:dyDescent="0.35">
      <c r="A55" s="14">
        <f t="shared" si="3"/>
        <v>1048784</v>
      </c>
      <c r="B55" s="10" t="str">
        <f t="shared" si="1"/>
        <v>1000D0</v>
      </c>
      <c r="C55" s="10">
        <v>52</v>
      </c>
      <c r="D55" s="15"/>
      <c r="F55" s="5">
        <f t="shared" si="0"/>
        <v>1048784</v>
      </c>
      <c r="G55" s="1" t="str">
        <f t="shared" si="2"/>
        <v>1000D0</v>
      </c>
      <c r="H55" s="1">
        <v>2100</v>
      </c>
      <c r="I55" s="6"/>
    </row>
    <row r="56" spans="1:11" x14ac:dyDescent="0.35">
      <c r="A56" s="14">
        <f t="shared" si="3"/>
        <v>1048788</v>
      </c>
      <c r="B56" s="10" t="str">
        <f t="shared" si="1"/>
        <v>1000D4</v>
      </c>
      <c r="C56" s="10">
        <v>53</v>
      </c>
      <c r="D56" s="15"/>
      <c r="F56" s="5">
        <f t="shared" si="0"/>
        <v>1048788</v>
      </c>
      <c r="G56" s="1" t="str">
        <f t="shared" si="2"/>
        <v>1000D4</v>
      </c>
      <c r="H56" s="1">
        <v>2101</v>
      </c>
      <c r="I56" s="6"/>
    </row>
    <row r="57" spans="1:11" x14ac:dyDescent="0.35">
      <c r="A57" s="14">
        <f t="shared" si="3"/>
        <v>1048792</v>
      </c>
      <c r="B57" s="10" t="str">
        <f t="shared" si="1"/>
        <v>1000D8</v>
      </c>
      <c r="C57" s="10">
        <v>54</v>
      </c>
      <c r="D57" s="15"/>
      <c r="F57" s="5">
        <f t="shared" si="0"/>
        <v>1048792</v>
      </c>
      <c r="G57" s="1" t="str">
        <f t="shared" si="2"/>
        <v>1000D8</v>
      </c>
      <c r="H57" s="1">
        <v>2102</v>
      </c>
      <c r="I57" s="6"/>
    </row>
    <row r="58" spans="1:11" x14ac:dyDescent="0.35">
      <c r="A58" s="14">
        <f t="shared" si="3"/>
        <v>1048796</v>
      </c>
      <c r="B58" s="10" t="str">
        <f t="shared" si="1"/>
        <v>1000DC</v>
      </c>
      <c r="C58" s="10">
        <v>55</v>
      </c>
      <c r="D58" s="15"/>
      <c r="F58" s="5">
        <f t="shared" si="0"/>
        <v>1048796</v>
      </c>
      <c r="G58" s="1" t="str">
        <f t="shared" si="2"/>
        <v>1000DC</v>
      </c>
      <c r="H58" s="1">
        <v>2103</v>
      </c>
      <c r="I58" s="6"/>
    </row>
    <row r="59" spans="1:11" x14ac:dyDescent="0.35">
      <c r="A59" s="14">
        <f t="shared" si="3"/>
        <v>1048800</v>
      </c>
      <c r="B59" s="10" t="str">
        <f t="shared" si="1"/>
        <v>1000E0</v>
      </c>
      <c r="C59" s="10">
        <v>56</v>
      </c>
      <c r="D59" s="15"/>
      <c r="F59" s="5">
        <f t="shared" si="0"/>
        <v>1048800</v>
      </c>
      <c r="G59" s="1" t="str">
        <f t="shared" si="2"/>
        <v>1000E0</v>
      </c>
      <c r="H59" s="1">
        <v>2104</v>
      </c>
      <c r="I59" s="6"/>
    </row>
    <row r="60" spans="1:11" x14ac:dyDescent="0.35">
      <c r="A60" s="14">
        <f t="shared" si="3"/>
        <v>1048804</v>
      </c>
      <c r="B60" s="10" t="str">
        <f t="shared" si="1"/>
        <v>1000E4</v>
      </c>
      <c r="C60" s="10">
        <v>57</v>
      </c>
      <c r="D60" s="15"/>
      <c r="F60" s="5">
        <f t="shared" si="0"/>
        <v>1048804</v>
      </c>
      <c r="G60" s="1" t="str">
        <f t="shared" si="2"/>
        <v>1000E4</v>
      </c>
      <c r="H60" s="1">
        <v>2105</v>
      </c>
      <c r="I60" s="6"/>
    </row>
    <row r="61" spans="1:11" x14ac:dyDescent="0.35">
      <c r="A61" s="14">
        <f t="shared" si="3"/>
        <v>1048808</v>
      </c>
      <c r="B61" s="10" t="str">
        <f t="shared" si="1"/>
        <v>1000E8</v>
      </c>
      <c r="C61" s="10">
        <v>58</v>
      </c>
      <c r="D61" s="15"/>
      <c r="F61" s="5">
        <f t="shared" si="0"/>
        <v>1048808</v>
      </c>
      <c r="G61" s="1" t="str">
        <f t="shared" si="2"/>
        <v>1000E8</v>
      </c>
      <c r="H61" s="1">
        <v>2106</v>
      </c>
      <c r="I61" s="6"/>
    </row>
    <row r="62" spans="1:11" x14ac:dyDescent="0.35">
      <c r="A62" s="14">
        <f t="shared" si="3"/>
        <v>1048812</v>
      </c>
      <c r="B62" s="10" t="str">
        <f t="shared" si="1"/>
        <v>1000EC</v>
      </c>
      <c r="C62" s="10">
        <v>59</v>
      </c>
      <c r="D62" s="15"/>
      <c r="F62" s="5">
        <f t="shared" si="0"/>
        <v>1048812</v>
      </c>
      <c r="G62" s="1" t="str">
        <f t="shared" si="2"/>
        <v>1000EC</v>
      </c>
      <c r="H62" s="1">
        <v>2107</v>
      </c>
      <c r="I62" s="6"/>
    </row>
    <row r="63" spans="1:11" ht="48.5" customHeight="1" x14ac:dyDescent="0.35">
      <c r="A63" s="20">
        <f t="shared" si="3"/>
        <v>1048816</v>
      </c>
      <c r="B63" s="21" t="str">
        <f t="shared" si="1"/>
        <v>1000F0</v>
      </c>
      <c r="C63" s="21">
        <v>60</v>
      </c>
      <c r="D63" s="22"/>
      <c r="E63" s="23"/>
      <c r="F63" s="20">
        <f t="shared" si="0"/>
        <v>1048816</v>
      </c>
      <c r="G63" s="21" t="str">
        <f t="shared" si="2"/>
        <v>1000F0</v>
      </c>
      <c r="H63" s="21">
        <v>2108</v>
      </c>
      <c r="I63" s="22"/>
      <c r="J63" s="65" t="s">
        <v>8</v>
      </c>
      <c r="K63" s="66"/>
    </row>
    <row r="64" spans="1:11" x14ac:dyDescent="0.35">
      <c r="A64" s="14">
        <f t="shared" si="3"/>
        <v>1048820</v>
      </c>
      <c r="B64" s="10" t="str">
        <f t="shared" si="1"/>
        <v>1000F4</v>
      </c>
      <c r="C64" s="10">
        <v>61</v>
      </c>
      <c r="D64" s="15"/>
      <c r="F64" s="5">
        <f t="shared" si="0"/>
        <v>1048820</v>
      </c>
      <c r="G64" s="1" t="str">
        <f t="shared" si="2"/>
        <v>1000F4</v>
      </c>
      <c r="H64" s="1">
        <v>2109</v>
      </c>
      <c r="I64" s="6"/>
    </row>
    <row r="65" spans="1:9" x14ac:dyDescent="0.35">
      <c r="A65" s="14">
        <f t="shared" si="3"/>
        <v>1048824</v>
      </c>
      <c r="B65" s="10" t="str">
        <f t="shared" si="1"/>
        <v>1000F8</v>
      </c>
      <c r="C65" s="10">
        <v>62</v>
      </c>
      <c r="D65" s="15"/>
      <c r="F65" s="5">
        <f t="shared" si="0"/>
        <v>1048824</v>
      </c>
      <c r="G65" s="1" t="str">
        <f t="shared" si="2"/>
        <v>1000F8</v>
      </c>
      <c r="H65" s="1">
        <v>2110</v>
      </c>
      <c r="I65" s="6"/>
    </row>
    <row r="66" spans="1:9" x14ac:dyDescent="0.35">
      <c r="A66" s="14">
        <f t="shared" si="3"/>
        <v>1048828</v>
      </c>
      <c r="B66" s="10" t="str">
        <f t="shared" si="1"/>
        <v>1000FC</v>
      </c>
      <c r="C66" s="10">
        <v>63</v>
      </c>
      <c r="D66" s="15"/>
      <c r="F66" s="5">
        <f t="shared" si="0"/>
        <v>1048828</v>
      </c>
      <c r="G66" s="1" t="str">
        <f t="shared" si="2"/>
        <v>1000FC</v>
      </c>
      <c r="H66" s="1">
        <v>2111</v>
      </c>
      <c r="I66" s="6"/>
    </row>
    <row r="67" spans="1:9" x14ac:dyDescent="0.35">
      <c r="A67" s="14">
        <f t="shared" si="3"/>
        <v>1048832</v>
      </c>
      <c r="B67" s="10" t="str">
        <f t="shared" si="1"/>
        <v>100100</v>
      </c>
      <c r="C67" s="10">
        <v>64</v>
      </c>
      <c r="D67" s="15"/>
      <c r="F67" s="5">
        <f t="shared" si="0"/>
        <v>1048832</v>
      </c>
      <c r="G67" s="1" t="str">
        <f t="shared" si="2"/>
        <v>100100</v>
      </c>
      <c r="H67" s="1">
        <v>2112</v>
      </c>
      <c r="I67" s="6"/>
    </row>
    <row r="68" spans="1:9" x14ac:dyDescent="0.35">
      <c r="A68" s="14">
        <f t="shared" si="3"/>
        <v>1048836</v>
      </c>
      <c r="B68" s="10" t="str">
        <f t="shared" si="1"/>
        <v>100104</v>
      </c>
      <c r="C68" s="10">
        <v>65</v>
      </c>
      <c r="D68" s="15"/>
      <c r="F68" s="5">
        <f t="shared" ref="F68:F131" si="4">$F67+4</f>
        <v>1048836</v>
      </c>
      <c r="G68" s="1" t="str">
        <f t="shared" si="2"/>
        <v>100104</v>
      </c>
      <c r="H68" s="1">
        <v>2113</v>
      </c>
      <c r="I68" s="6"/>
    </row>
    <row r="69" spans="1:9" x14ac:dyDescent="0.35">
      <c r="A69" s="14">
        <f t="shared" si="3"/>
        <v>1048840</v>
      </c>
      <c r="B69" s="10" t="str">
        <f t="shared" ref="B69:B132" si="5">DEC2HEX(A69)</f>
        <v>100108</v>
      </c>
      <c r="C69" s="10">
        <v>66</v>
      </c>
      <c r="D69" s="15"/>
      <c r="F69" s="5">
        <f t="shared" si="4"/>
        <v>1048840</v>
      </c>
      <c r="G69" s="1" t="str">
        <f t="shared" ref="G69:G132" si="6">DEC2HEX(F69)</f>
        <v>100108</v>
      </c>
      <c r="H69" s="1">
        <v>2114</v>
      </c>
      <c r="I69" s="6"/>
    </row>
    <row r="70" spans="1:9" x14ac:dyDescent="0.35">
      <c r="A70" s="14">
        <f t="shared" ref="A70:A133" si="7">$A69+4</f>
        <v>1048844</v>
      </c>
      <c r="B70" s="10" t="str">
        <f t="shared" si="5"/>
        <v>10010C</v>
      </c>
      <c r="C70" s="10">
        <v>67</v>
      </c>
      <c r="D70" s="15"/>
      <c r="F70" s="5">
        <f t="shared" si="4"/>
        <v>1048844</v>
      </c>
      <c r="G70" s="1" t="str">
        <f t="shared" si="6"/>
        <v>10010C</v>
      </c>
      <c r="H70" s="1">
        <v>2115</v>
      </c>
      <c r="I70" s="6"/>
    </row>
    <row r="71" spans="1:9" x14ac:dyDescent="0.35">
      <c r="A71" s="14">
        <f t="shared" si="7"/>
        <v>1048848</v>
      </c>
      <c r="B71" s="10" t="str">
        <f t="shared" si="5"/>
        <v>100110</v>
      </c>
      <c r="C71" s="10">
        <v>68</v>
      </c>
      <c r="D71" s="15"/>
      <c r="F71" s="5">
        <f t="shared" si="4"/>
        <v>1048848</v>
      </c>
      <c r="G71" s="1" t="str">
        <f t="shared" si="6"/>
        <v>100110</v>
      </c>
      <c r="H71" s="1">
        <v>2116</v>
      </c>
      <c r="I71" s="6"/>
    </row>
    <row r="72" spans="1:9" x14ac:dyDescent="0.35">
      <c r="A72" s="14">
        <f t="shared" si="7"/>
        <v>1048852</v>
      </c>
      <c r="B72" s="10" t="str">
        <f t="shared" si="5"/>
        <v>100114</v>
      </c>
      <c r="C72" s="10">
        <v>69</v>
      </c>
      <c r="D72" s="15"/>
      <c r="F72" s="5">
        <f t="shared" si="4"/>
        <v>1048852</v>
      </c>
      <c r="G72" s="1" t="str">
        <f t="shared" si="6"/>
        <v>100114</v>
      </c>
      <c r="H72" s="1">
        <v>2117</v>
      </c>
      <c r="I72" s="6"/>
    </row>
    <row r="73" spans="1:9" x14ac:dyDescent="0.35">
      <c r="A73" s="14">
        <f t="shared" si="7"/>
        <v>1048856</v>
      </c>
      <c r="B73" s="10" t="str">
        <f t="shared" si="5"/>
        <v>100118</v>
      </c>
      <c r="C73" s="10">
        <v>70</v>
      </c>
      <c r="D73" s="15"/>
      <c r="F73" s="5">
        <f t="shared" si="4"/>
        <v>1048856</v>
      </c>
      <c r="G73" s="1" t="str">
        <f t="shared" si="6"/>
        <v>100118</v>
      </c>
      <c r="H73" s="1">
        <v>2118</v>
      </c>
      <c r="I73" s="6"/>
    </row>
    <row r="74" spans="1:9" x14ac:dyDescent="0.35">
      <c r="A74" s="14">
        <f t="shared" si="7"/>
        <v>1048860</v>
      </c>
      <c r="B74" s="10" t="str">
        <f t="shared" si="5"/>
        <v>10011C</v>
      </c>
      <c r="C74" s="10">
        <v>71</v>
      </c>
      <c r="D74" s="15"/>
      <c r="F74" s="5">
        <f t="shared" si="4"/>
        <v>1048860</v>
      </c>
      <c r="G74" s="1" t="str">
        <f t="shared" si="6"/>
        <v>10011C</v>
      </c>
      <c r="H74" s="1">
        <v>2119</v>
      </c>
      <c r="I74" s="6"/>
    </row>
    <row r="75" spans="1:9" x14ac:dyDescent="0.35">
      <c r="A75" s="14">
        <f t="shared" si="7"/>
        <v>1048864</v>
      </c>
      <c r="B75" s="10" t="str">
        <f t="shared" si="5"/>
        <v>100120</v>
      </c>
      <c r="C75" s="10">
        <v>72</v>
      </c>
      <c r="D75" s="15"/>
      <c r="F75" s="5">
        <f t="shared" si="4"/>
        <v>1048864</v>
      </c>
      <c r="G75" s="1" t="str">
        <f t="shared" si="6"/>
        <v>100120</v>
      </c>
      <c r="H75" s="1">
        <v>2120</v>
      </c>
      <c r="I75" s="6"/>
    </row>
    <row r="76" spans="1:9" x14ac:dyDescent="0.35">
      <c r="A76" s="14">
        <f t="shared" si="7"/>
        <v>1048868</v>
      </c>
      <c r="B76" s="10" t="str">
        <f t="shared" si="5"/>
        <v>100124</v>
      </c>
      <c r="C76" s="10">
        <v>73</v>
      </c>
      <c r="D76" s="15"/>
      <c r="F76" s="5">
        <f t="shared" si="4"/>
        <v>1048868</v>
      </c>
      <c r="G76" s="1" t="str">
        <f t="shared" si="6"/>
        <v>100124</v>
      </c>
      <c r="H76" s="1">
        <v>2121</v>
      </c>
      <c r="I76" s="6"/>
    </row>
    <row r="77" spans="1:9" x14ac:dyDescent="0.35">
      <c r="A77" s="14">
        <f t="shared" si="7"/>
        <v>1048872</v>
      </c>
      <c r="B77" s="10" t="str">
        <f t="shared" si="5"/>
        <v>100128</v>
      </c>
      <c r="C77" s="10">
        <v>74</v>
      </c>
      <c r="D77" s="15"/>
      <c r="F77" s="5">
        <f t="shared" si="4"/>
        <v>1048872</v>
      </c>
      <c r="G77" s="1" t="str">
        <f t="shared" si="6"/>
        <v>100128</v>
      </c>
      <c r="H77" s="1">
        <v>2122</v>
      </c>
      <c r="I77" s="6"/>
    </row>
    <row r="78" spans="1:9" x14ac:dyDescent="0.35">
      <c r="A78" s="14">
        <f t="shared" si="7"/>
        <v>1048876</v>
      </c>
      <c r="B78" s="10" t="str">
        <f t="shared" si="5"/>
        <v>10012C</v>
      </c>
      <c r="C78" s="10">
        <v>75</v>
      </c>
      <c r="D78" s="15"/>
      <c r="F78" s="5">
        <f t="shared" si="4"/>
        <v>1048876</v>
      </c>
      <c r="G78" s="1" t="str">
        <f t="shared" si="6"/>
        <v>10012C</v>
      </c>
      <c r="H78" s="1">
        <v>2123</v>
      </c>
      <c r="I78" s="6"/>
    </row>
    <row r="79" spans="1:9" x14ac:dyDescent="0.35">
      <c r="A79" s="14">
        <f t="shared" si="7"/>
        <v>1048880</v>
      </c>
      <c r="B79" s="10" t="str">
        <f t="shared" si="5"/>
        <v>100130</v>
      </c>
      <c r="C79" s="10">
        <v>76</v>
      </c>
      <c r="D79" s="15"/>
      <c r="F79" s="5">
        <f t="shared" si="4"/>
        <v>1048880</v>
      </c>
      <c r="G79" s="1" t="str">
        <f t="shared" si="6"/>
        <v>100130</v>
      </c>
      <c r="H79" s="1">
        <v>2124</v>
      </c>
      <c r="I79" s="6"/>
    </row>
    <row r="80" spans="1:9" x14ac:dyDescent="0.35">
      <c r="A80" s="14">
        <f t="shared" si="7"/>
        <v>1048884</v>
      </c>
      <c r="B80" s="10" t="str">
        <f t="shared" si="5"/>
        <v>100134</v>
      </c>
      <c r="C80" s="10">
        <v>77</v>
      </c>
      <c r="D80" s="15"/>
      <c r="F80" s="5">
        <f t="shared" si="4"/>
        <v>1048884</v>
      </c>
      <c r="G80" s="1" t="str">
        <f t="shared" si="6"/>
        <v>100134</v>
      </c>
      <c r="H80" s="1">
        <v>2125</v>
      </c>
      <c r="I80" s="6"/>
    </row>
    <row r="81" spans="1:9" x14ac:dyDescent="0.35">
      <c r="A81" s="14">
        <f t="shared" si="7"/>
        <v>1048888</v>
      </c>
      <c r="B81" s="10" t="str">
        <f t="shared" si="5"/>
        <v>100138</v>
      </c>
      <c r="C81" s="10">
        <v>78</v>
      </c>
      <c r="D81" s="15"/>
      <c r="F81" s="5">
        <f t="shared" si="4"/>
        <v>1048888</v>
      </c>
      <c r="G81" s="1" t="str">
        <f t="shared" si="6"/>
        <v>100138</v>
      </c>
      <c r="H81" s="1">
        <v>2126</v>
      </c>
      <c r="I81" s="6"/>
    </row>
    <row r="82" spans="1:9" x14ac:dyDescent="0.35">
      <c r="A82" s="14">
        <f t="shared" si="7"/>
        <v>1048892</v>
      </c>
      <c r="B82" s="10" t="str">
        <f t="shared" si="5"/>
        <v>10013C</v>
      </c>
      <c r="C82" s="10">
        <v>79</v>
      </c>
      <c r="D82" s="15"/>
      <c r="F82" s="5">
        <f t="shared" si="4"/>
        <v>1048892</v>
      </c>
      <c r="G82" s="1" t="str">
        <f t="shared" si="6"/>
        <v>10013C</v>
      </c>
      <c r="H82" s="1">
        <v>2127</v>
      </c>
      <c r="I82" s="6"/>
    </row>
    <row r="83" spans="1:9" x14ac:dyDescent="0.35">
      <c r="A83" s="14">
        <f t="shared" si="7"/>
        <v>1048896</v>
      </c>
      <c r="B83" s="10" t="str">
        <f t="shared" si="5"/>
        <v>100140</v>
      </c>
      <c r="C83" s="10">
        <v>80</v>
      </c>
      <c r="D83" s="15"/>
      <c r="F83" s="5">
        <f t="shared" si="4"/>
        <v>1048896</v>
      </c>
      <c r="G83" s="1" t="str">
        <f t="shared" si="6"/>
        <v>100140</v>
      </c>
      <c r="H83" s="1">
        <v>2128</v>
      </c>
      <c r="I83" s="6"/>
    </row>
    <row r="84" spans="1:9" x14ac:dyDescent="0.35">
      <c r="A84" s="14">
        <f t="shared" si="7"/>
        <v>1048900</v>
      </c>
      <c r="B84" s="10" t="str">
        <f t="shared" si="5"/>
        <v>100144</v>
      </c>
      <c r="C84" s="10">
        <v>81</v>
      </c>
      <c r="D84" s="15"/>
      <c r="F84" s="5">
        <f t="shared" si="4"/>
        <v>1048900</v>
      </c>
      <c r="G84" s="1" t="str">
        <f t="shared" si="6"/>
        <v>100144</v>
      </c>
      <c r="H84" s="1">
        <v>2129</v>
      </c>
      <c r="I84" s="6"/>
    </row>
    <row r="85" spans="1:9" x14ac:dyDescent="0.35">
      <c r="A85" s="14">
        <f t="shared" si="7"/>
        <v>1048904</v>
      </c>
      <c r="B85" s="10" t="str">
        <f t="shared" si="5"/>
        <v>100148</v>
      </c>
      <c r="C85" s="10">
        <v>82</v>
      </c>
      <c r="D85" s="15"/>
      <c r="F85" s="5">
        <f t="shared" si="4"/>
        <v>1048904</v>
      </c>
      <c r="G85" s="1" t="str">
        <f t="shared" si="6"/>
        <v>100148</v>
      </c>
      <c r="H85" s="1">
        <v>2130</v>
      </c>
      <c r="I85" s="6"/>
    </row>
    <row r="86" spans="1:9" x14ac:dyDescent="0.35">
      <c r="A86" s="14">
        <f t="shared" si="7"/>
        <v>1048908</v>
      </c>
      <c r="B86" s="10" t="str">
        <f t="shared" si="5"/>
        <v>10014C</v>
      </c>
      <c r="C86" s="10">
        <v>83</v>
      </c>
      <c r="D86" s="15"/>
      <c r="F86" s="5">
        <f t="shared" si="4"/>
        <v>1048908</v>
      </c>
      <c r="G86" s="1" t="str">
        <f t="shared" si="6"/>
        <v>10014C</v>
      </c>
      <c r="H86" s="1">
        <v>2131</v>
      </c>
      <c r="I86" s="6"/>
    </row>
    <row r="87" spans="1:9" x14ac:dyDescent="0.35">
      <c r="A87" s="14">
        <f t="shared" si="7"/>
        <v>1048912</v>
      </c>
      <c r="B87" s="10" t="str">
        <f t="shared" si="5"/>
        <v>100150</v>
      </c>
      <c r="C87" s="10">
        <v>84</v>
      </c>
      <c r="D87" s="15"/>
      <c r="F87" s="5">
        <f t="shared" si="4"/>
        <v>1048912</v>
      </c>
      <c r="G87" s="1" t="str">
        <f t="shared" si="6"/>
        <v>100150</v>
      </c>
      <c r="H87" s="1">
        <v>2132</v>
      </c>
      <c r="I87" s="6"/>
    </row>
    <row r="88" spans="1:9" x14ac:dyDescent="0.35">
      <c r="A88" s="14">
        <f t="shared" si="7"/>
        <v>1048916</v>
      </c>
      <c r="B88" s="10" t="str">
        <f t="shared" si="5"/>
        <v>100154</v>
      </c>
      <c r="C88" s="10">
        <v>85</v>
      </c>
      <c r="D88" s="15"/>
      <c r="F88" s="5">
        <f t="shared" si="4"/>
        <v>1048916</v>
      </c>
      <c r="G88" s="1" t="str">
        <f t="shared" si="6"/>
        <v>100154</v>
      </c>
      <c r="H88" s="1">
        <v>2133</v>
      </c>
      <c r="I88" s="6"/>
    </row>
    <row r="89" spans="1:9" x14ac:dyDescent="0.35">
      <c r="A89" s="14">
        <f t="shared" si="7"/>
        <v>1048920</v>
      </c>
      <c r="B89" s="10" t="str">
        <f t="shared" si="5"/>
        <v>100158</v>
      </c>
      <c r="C89" s="10">
        <v>86</v>
      </c>
      <c r="D89" s="15"/>
      <c r="F89" s="5">
        <f t="shared" si="4"/>
        <v>1048920</v>
      </c>
      <c r="G89" s="1" t="str">
        <f t="shared" si="6"/>
        <v>100158</v>
      </c>
      <c r="H89" s="1">
        <v>2134</v>
      </c>
      <c r="I89" s="6"/>
    </row>
    <row r="90" spans="1:9" x14ac:dyDescent="0.35">
      <c r="A90" s="14">
        <f t="shared" si="7"/>
        <v>1048924</v>
      </c>
      <c r="B90" s="10" t="str">
        <f t="shared" si="5"/>
        <v>10015C</v>
      </c>
      <c r="C90" s="10">
        <v>87</v>
      </c>
      <c r="D90" s="15"/>
      <c r="F90" s="5">
        <f t="shared" si="4"/>
        <v>1048924</v>
      </c>
      <c r="G90" s="1" t="str">
        <f t="shared" si="6"/>
        <v>10015C</v>
      </c>
      <c r="H90" s="1">
        <v>2135</v>
      </c>
      <c r="I90" s="6"/>
    </row>
    <row r="91" spans="1:9" x14ac:dyDescent="0.35">
      <c r="A91" s="14">
        <f t="shared" si="7"/>
        <v>1048928</v>
      </c>
      <c r="B91" s="10" t="str">
        <f t="shared" si="5"/>
        <v>100160</v>
      </c>
      <c r="C91" s="10">
        <v>88</v>
      </c>
      <c r="D91" s="15"/>
      <c r="F91" s="5">
        <f t="shared" si="4"/>
        <v>1048928</v>
      </c>
      <c r="G91" s="1" t="str">
        <f t="shared" si="6"/>
        <v>100160</v>
      </c>
      <c r="H91" s="1">
        <v>2136</v>
      </c>
      <c r="I91" s="6"/>
    </row>
    <row r="92" spans="1:9" x14ac:dyDescent="0.35">
      <c r="A92" s="14">
        <f t="shared" si="7"/>
        <v>1048932</v>
      </c>
      <c r="B92" s="10" t="str">
        <f t="shared" si="5"/>
        <v>100164</v>
      </c>
      <c r="C92" s="10">
        <v>89</v>
      </c>
      <c r="D92" s="15"/>
      <c r="F92" s="5">
        <f t="shared" si="4"/>
        <v>1048932</v>
      </c>
      <c r="G92" s="1" t="str">
        <f t="shared" si="6"/>
        <v>100164</v>
      </c>
      <c r="H92" s="1">
        <v>2137</v>
      </c>
      <c r="I92" s="6"/>
    </row>
    <row r="93" spans="1:9" x14ac:dyDescent="0.35">
      <c r="A93" s="14">
        <f t="shared" si="7"/>
        <v>1048936</v>
      </c>
      <c r="B93" s="10" t="str">
        <f t="shared" si="5"/>
        <v>100168</v>
      </c>
      <c r="C93" s="10">
        <v>90</v>
      </c>
      <c r="D93" s="15"/>
      <c r="F93" s="5">
        <f t="shared" si="4"/>
        <v>1048936</v>
      </c>
      <c r="G93" s="1" t="str">
        <f t="shared" si="6"/>
        <v>100168</v>
      </c>
      <c r="H93" s="1">
        <v>2138</v>
      </c>
      <c r="I93" s="6"/>
    </row>
    <row r="94" spans="1:9" x14ac:dyDescent="0.35">
      <c r="A94" s="14">
        <f t="shared" si="7"/>
        <v>1048940</v>
      </c>
      <c r="B94" s="10" t="str">
        <f t="shared" si="5"/>
        <v>10016C</v>
      </c>
      <c r="C94" s="10">
        <v>91</v>
      </c>
      <c r="D94" s="15"/>
      <c r="F94" s="5">
        <f t="shared" si="4"/>
        <v>1048940</v>
      </c>
      <c r="G94" s="1" t="str">
        <f t="shared" si="6"/>
        <v>10016C</v>
      </c>
      <c r="H94" s="1">
        <v>2139</v>
      </c>
      <c r="I94" s="6"/>
    </row>
    <row r="95" spans="1:9" x14ac:dyDescent="0.35">
      <c r="A95" s="14">
        <f t="shared" si="7"/>
        <v>1048944</v>
      </c>
      <c r="B95" s="10" t="str">
        <f t="shared" si="5"/>
        <v>100170</v>
      </c>
      <c r="C95" s="10">
        <v>92</v>
      </c>
      <c r="D95" s="15"/>
      <c r="F95" s="5">
        <f t="shared" si="4"/>
        <v>1048944</v>
      </c>
      <c r="G95" s="1" t="str">
        <f t="shared" si="6"/>
        <v>100170</v>
      </c>
      <c r="H95" s="1">
        <v>2140</v>
      </c>
      <c r="I95" s="6"/>
    </row>
    <row r="96" spans="1:9" x14ac:dyDescent="0.35">
      <c r="A96" s="14">
        <f t="shared" si="7"/>
        <v>1048948</v>
      </c>
      <c r="B96" s="10" t="str">
        <f t="shared" si="5"/>
        <v>100174</v>
      </c>
      <c r="C96" s="10">
        <v>93</v>
      </c>
      <c r="D96" s="15"/>
      <c r="F96" s="5">
        <f t="shared" si="4"/>
        <v>1048948</v>
      </c>
      <c r="G96" s="1" t="str">
        <f t="shared" si="6"/>
        <v>100174</v>
      </c>
      <c r="H96" s="1">
        <v>2141</v>
      </c>
      <c r="I96" s="6"/>
    </row>
    <row r="97" spans="1:9" x14ac:dyDescent="0.35">
      <c r="A97" s="14">
        <f t="shared" si="7"/>
        <v>1048952</v>
      </c>
      <c r="B97" s="10" t="str">
        <f t="shared" si="5"/>
        <v>100178</v>
      </c>
      <c r="C97" s="10">
        <v>94</v>
      </c>
      <c r="D97" s="15"/>
      <c r="F97" s="5">
        <f t="shared" si="4"/>
        <v>1048952</v>
      </c>
      <c r="G97" s="1" t="str">
        <f t="shared" si="6"/>
        <v>100178</v>
      </c>
      <c r="H97" s="1">
        <v>2142</v>
      </c>
      <c r="I97" s="6"/>
    </row>
    <row r="98" spans="1:9" x14ac:dyDescent="0.35">
      <c r="A98" s="14">
        <f t="shared" si="7"/>
        <v>1048956</v>
      </c>
      <c r="B98" s="10" t="str">
        <f t="shared" si="5"/>
        <v>10017C</v>
      </c>
      <c r="C98" s="10">
        <v>95</v>
      </c>
      <c r="D98" s="15"/>
      <c r="F98" s="5">
        <f t="shared" si="4"/>
        <v>1048956</v>
      </c>
      <c r="G98" s="1" t="str">
        <f t="shared" si="6"/>
        <v>10017C</v>
      </c>
      <c r="H98" s="1">
        <v>2143</v>
      </c>
      <c r="I98" s="6"/>
    </row>
    <row r="99" spans="1:9" x14ac:dyDescent="0.35">
      <c r="A99" s="14">
        <f t="shared" si="7"/>
        <v>1048960</v>
      </c>
      <c r="B99" s="10" t="str">
        <f t="shared" si="5"/>
        <v>100180</v>
      </c>
      <c r="C99" s="10">
        <v>96</v>
      </c>
      <c r="D99" s="15"/>
      <c r="F99" s="5">
        <f t="shared" si="4"/>
        <v>1048960</v>
      </c>
      <c r="G99" s="1" t="str">
        <f t="shared" si="6"/>
        <v>100180</v>
      </c>
      <c r="H99" s="1">
        <v>2144</v>
      </c>
      <c r="I99" s="6"/>
    </row>
    <row r="100" spans="1:9" x14ac:dyDescent="0.35">
      <c r="A100" s="14">
        <f t="shared" si="7"/>
        <v>1048964</v>
      </c>
      <c r="B100" s="10" t="str">
        <f t="shared" si="5"/>
        <v>100184</v>
      </c>
      <c r="C100" s="10">
        <v>97</v>
      </c>
      <c r="D100" s="15"/>
      <c r="F100" s="5">
        <f t="shared" si="4"/>
        <v>1048964</v>
      </c>
      <c r="G100" s="1" t="str">
        <f t="shared" si="6"/>
        <v>100184</v>
      </c>
      <c r="H100" s="1">
        <v>2145</v>
      </c>
      <c r="I100" s="6"/>
    </row>
    <row r="101" spans="1:9" x14ac:dyDescent="0.35">
      <c r="A101" s="14">
        <f t="shared" si="7"/>
        <v>1048968</v>
      </c>
      <c r="B101" s="10" t="str">
        <f t="shared" si="5"/>
        <v>100188</v>
      </c>
      <c r="C101" s="10">
        <v>98</v>
      </c>
      <c r="D101" s="15"/>
      <c r="F101" s="5">
        <f t="shared" si="4"/>
        <v>1048968</v>
      </c>
      <c r="G101" s="1" t="str">
        <f t="shared" si="6"/>
        <v>100188</v>
      </c>
      <c r="H101" s="1">
        <v>2146</v>
      </c>
      <c r="I101" s="6"/>
    </row>
    <row r="102" spans="1:9" x14ac:dyDescent="0.35">
      <c r="A102" s="14">
        <f t="shared" si="7"/>
        <v>1048972</v>
      </c>
      <c r="B102" s="10" t="str">
        <f t="shared" si="5"/>
        <v>10018C</v>
      </c>
      <c r="C102" s="10">
        <v>99</v>
      </c>
      <c r="D102" s="15"/>
      <c r="F102" s="5">
        <f t="shared" si="4"/>
        <v>1048972</v>
      </c>
      <c r="G102" s="1" t="str">
        <f t="shared" si="6"/>
        <v>10018C</v>
      </c>
      <c r="H102" s="1">
        <v>2147</v>
      </c>
      <c r="I102" s="6"/>
    </row>
    <row r="103" spans="1:9" x14ac:dyDescent="0.35">
      <c r="A103" s="14">
        <f t="shared" si="7"/>
        <v>1048976</v>
      </c>
      <c r="B103" s="10" t="str">
        <f t="shared" si="5"/>
        <v>100190</v>
      </c>
      <c r="C103" s="10">
        <v>100</v>
      </c>
      <c r="D103" s="15"/>
      <c r="F103" s="5">
        <f t="shared" si="4"/>
        <v>1048976</v>
      </c>
      <c r="G103" s="1" t="str">
        <f t="shared" si="6"/>
        <v>100190</v>
      </c>
      <c r="H103" s="1">
        <v>2148</v>
      </c>
      <c r="I103" s="6"/>
    </row>
    <row r="104" spans="1:9" x14ac:dyDescent="0.35">
      <c r="A104" s="14">
        <f t="shared" si="7"/>
        <v>1048980</v>
      </c>
      <c r="B104" s="10" t="str">
        <f t="shared" si="5"/>
        <v>100194</v>
      </c>
      <c r="C104" s="10">
        <v>101</v>
      </c>
      <c r="D104" s="15"/>
      <c r="F104" s="5">
        <f t="shared" si="4"/>
        <v>1048980</v>
      </c>
      <c r="G104" s="1" t="str">
        <f t="shared" si="6"/>
        <v>100194</v>
      </c>
      <c r="H104" s="1">
        <v>2149</v>
      </c>
      <c r="I104" s="6"/>
    </row>
    <row r="105" spans="1:9" x14ac:dyDescent="0.35">
      <c r="A105" s="14">
        <f t="shared" si="7"/>
        <v>1048984</v>
      </c>
      <c r="B105" s="10" t="str">
        <f t="shared" si="5"/>
        <v>100198</v>
      </c>
      <c r="C105" s="10">
        <v>102</v>
      </c>
      <c r="D105" s="15"/>
      <c r="F105" s="5">
        <f t="shared" si="4"/>
        <v>1048984</v>
      </c>
      <c r="G105" s="1" t="str">
        <f t="shared" si="6"/>
        <v>100198</v>
      </c>
      <c r="H105" s="1">
        <v>2150</v>
      </c>
      <c r="I105" s="6"/>
    </row>
    <row r="106" spans="1:9" x14ac:dyDescent="0.35">
      <c r="A106" s="14">
        <f t="shared" si="7"/>
        <v>1048988</v>
      </c>
      <c r="B106" s="10" t="str">
        <f t="shared" si="5"/>
        <v>10019C</v>
      </c>
      <c r="C106" s="10">
        <v>103</v>
      </c>
      <c r="D106" s="15"/>
      <c r="F106" s="5">
        <f t="shared" si="4"/>
        <v>1048988</v>
      </c>
      <c r="G106" s="1" t="str">
        <f t="shared" si="6"/>
        <v>10019C</v>
      </c>
      <c r="H106" s="1">
        <v>2151</v>
      </c>
      <c r="I106" s="6"/>
    </row>
    <row r="107" spans="1:9" x14ac:dyDescent="0.35">
      <c r="A107" s="14">
        <f t="shared" si="7"/>
        <v>1048992</v>
      </c>
      <c r="B107" s="10" t="str">
        <f t="shared" si="5"/>
        <v>1001A0</v>
      </c>
      <c r="C107" s="10">
        <v>104</v>
      </c>
      <c r="D107" s="15"/>
      <c r="F107" s="5">
        <f t="shared" si="4"/>
        <v>1048992</v>
      </c>
      <c r="G107" s="1" t="str">
        <f t="shared" si="6"/>
        <v>1001A0</v>
      </c>
      <c r="H107" s="1">
        <v>2152</v>
      </c>
      <c r="I107" s="6"/>
    </row>
    <row r="108" spans="1:9" x14ac:dyDescent="0.35">
      <c r="A108" s="14">
        <f t="shared" si="7"/>
        <v>1048996</v>
      </c>
      <c r="B108" s="10" t="str">
        <f t="shared" si="5"/>
        <v>1001A4</v>
      </c>
      <c r="C108" s="10">
        <v>105</v>
      </c>
      <c r="D108" s="15"/>
      <c r="F108" s="5">
        <f t="shared" si="4"/>
        <v>1048996</v>
      </c>
      <c r="G108" s="1" t="str">
        <f t="shared" si="6"/>
        <v>1001A4</v>
      </c>
      <c r="H108" s="1">
        <v>2153</v>
      </c>
      <c r="I108" s="6"/>
    </row>
    <row r="109" spans="1:9" x14ac:dyDescent="0.35">
      <c r="A109" s="14">
        <f t="shared" si="7"/>
        <v>1049000</v>
      </c>
      <c r="B109" s="10" t="str">
        <f t="shared" si="5"/>
        <v>1001A8</v>
      </c>
      <c r="C109" s="10">
        <v>106</v>
      </c>
      <c r="D109" s="15"/>
      <c r="F109" s="5">
        <f t="shared" si="4"/>
        <v>1049000</v>
      </c>
      <c r="G109" s="1" t="str">
        <f t="shared" si="6"/>
        <v>1001A8</v>
      </c>
      <c r="H109" s="1">
        <v>2154</v>
      </c>
      <c r="I109" s="6"/>
    </row>
    <row r="110" spans="1:9" x14ac:dyDescent="0.35">
      <c r="A110" s="14">
        <f t="shared" si="7"/>
        <v>1049004</v>
      </c>
      <c r="B110" s="10" t="str">
        <f t="shared" si="5"/>
        <v>1001AC</v>
      </c>
      <c r="C110" s="10">
        <v>107</v>
      </c>
      <c r="D110" s="15"/>
      <c r="F110" s="5">
        <f t="shared" si="4"/>
        <v>1049004</v>
      </c>
      <c r="G110" s="1" t="str">
        <f t="shared" si="6"/>
        <v>1001AC</v>
      </c>
      <c r="H110" s="1">
        <v>2155</v>
      </c>
      <c r="I110" s="6"/>
    </row>
    <row r="111" spans="1:9" x14ac:dyDescent="0.35">
      <c r="A111" s="14">
        <f t="shared" si="7"/>
        <v>1049008</v>
      </c>
      <c r="B111" s="10" t="str">
        <f t="shared" si="5"/>
        <v>1001B0</v>
      </c>
      <c r="C111" s="10">
        <v>108</v>
      </c>
      <c r="D111" s="15"/>
      <c r="F111" s="5">
        <f t="shared" si="4"/>
        <v>1049008</v>
      </c>
      <c r="G111" s="1" t="str">
        <f t="shared" si="6"/>
        <v>1001B0</v>
      </c>
      <c r="H111" s="1">
        <v>2156</v>
      </c>
      <c r="I111" s="6"/>
    </row>
    <row r="112" spans="1:9" x14ac:dyDescent="0.35">
      <c r="A112" s="14">
        <f t="shared" si="7"/>
        <v>1049012</v>
      </c>
      <c r="B112" s="10" t="str">
        <f t="shared" si="5"/>
        <v>1001B4</v>
      </c>
      <c r="C112" s="10">
        <v>109</v>
      </c>
      <c r="D112" s="15"/>
      <c r="F112" s="5">
        <f t="shared" si="4"/>
        <v>1049012</v>
      </c>
      <c r="G112" s="1" t="str">
        <f t="shared" si="6"/>
        <v>1001B4</v>
      </c>
      <c r="H112" s="1">
        <v>2157</v>
      </c>
      <c r="I112" s="6"/>
    </row>
    <row r="113" spans="1:9" x14ac:dyDescent="0.35">
      <c r="A113" s="14">
        <f t="shared" si="7"/>
        <v>1049016</v>
      </c>
      <c r="B113" s="10" t="str">
        <f t="shared" si="5"/>
        <v>1001B8</v>
      </c>
      <c r="C113" s="10">
        <v>110</v>
      </c>
      <c r="D113" s="15"/>
      <c r="F113" s="5">
        <f t="shared" si="4"/>
        <v>1049016</v>
      </c>
      <c r="G113" s="1" t="str">
        <f t="shared" si="6"/>
        <v>1001B8</v>
      </c>
      <c r="H113" s="1">
        <v>2158</v>
      </c>
      <c r="I113" s="6"/>
    </row>
    <row r="114" spans="1:9" x14ac:dyDescent="0.35">
      <c r="A114" s="14">
        <f t="shared" si="7"/>
        <v>1049020</v>
      </c>
      <c r="B114" s="10" t="str">
        <f t="shared" si="5"/>
        <v>1001BC</v>
      </c>
      <c r="C114" s="10">
        <v>111</v>
      </c>
      <c r="D114" s="15"/>
      <c r="F114" s="5">
        <f t="shared" si="4"/>
        <v>1049020</v>
      </c>
      <c r="G114" s="1" t="str">
        <f t="shared" si="6"/>
        <v>1001BC</v>
      </c>
      <c r="H114" s="1">
        <v>2159</v>
      </c>
      <c r="I114" s="6"/>
    </row>
    <row r="115" spans="1:9" x14ac:dyDescent="0.35">
      <c r="A115" s="14">
        <f t="shared" si="7"/>
        <v>1049024</v>
      </c>
      <c r="B115" s="10" t="str">
        <f t="shared" si="5"/>
        <v>1001C0</v>
      </c>
      <c r="C115" s="10">
        <v>112</v>
      </c>
      <c r="D115" s="15"/>
      <c r="F115" s="5">
        <f t="shared" si="4"/>
        <v>1049024</v>
      </c>
      <c r="G115" s="1" t="str">
        <f t="shared" si="6"/>
        <v>1001C0</v>
      </c>
      <c r="H115" s="1">
        <v>2160</v>
      </c>
      <c r="I115" s="6"/>
    </row>
    <row r="116" spans="1:9" x14ac:dyDescent="0.35">
      <c r="A116" s="14">
        <f t="shared" si="7"/>
        <v>1049028</v>
      </c>
      <c r="B116" s="10" t="str">
        <f t="shared" si="5"/>
        <v>1001C4</v>
      </c>
      <c r="C116" s="10">
        <v>113</v>
      </c>
      <c r="D116" s="15"/>
      <c r="F116" s="5">
        <f t="shared" si="4"/>
        <v>1049028</v>
      </c>
      <c r="G116" s="1" t="str">
        <f t="shared" si="6"/>
        <v>1001C4</v>
      </c>
      <c r="H116" s="1">
        <v>2161</v>
      </c>
      <c r="I116" s="6"/>
    </row>
    <row r="117" spans="1:9" x14ac:dyDescent="0.35">
      <c r="A117" s="14">
        <f t="shared" si="7"/>
        <v>1049032</v>
      </c>
      <c r="B117" s="10" t="str">
        <f t="shared" si="5"/>
        <v>1001C8</v>
      </c>
      <c r="C117" s="10">
        <v>114</v>
      </c>
      <c r="D117" s="15"/>
      <c r="F117" s="5">
        <f t="shared" si="4"/>
        <v>1049032</v>
      </c>
      <c r="G117" s="1" t="str">
        <f t="shared" si="6"/>
        <v>1001C8</v>
      </c>
      <c r="H117" s="1">
        <v>2162</v>
      </c>
      <c r="I117" s="6"/>
    </row>
    <row r="118" spans="1:9" x14ac:dyDescent="0.35">
      <c r="A118" s="14">
        <f t="shared" si="7"/>
        <v>1049036</v>
      </c>
      <c r="B118" s="10" t="str">
        <f t="shared" si="5"/>
        <v>1001CC</v>
      </c>
      <c r="C118" s="10">
        <v>115</v>
      </c>
      <c r="D118" s="15"/>
      <c r="F118" s="5">
        <f t="shared" si="4"/>
        <v>1049036</v>
      </c>
      <c r="G118" s="1" t="str">
        <f t="shared" si="6"/>
        <v>1001CC</v>
      </c>
      <c r="H118" s="1">
        <v>2163</v>
      </c>
      <c r="I118" s="6"/>
    </row>
    <row r="119" spans="1:9" x14ac:dyDescent="0.35">
      <c r="A119" s="14">
        <f t="shared" si="7"/>
        <v>1049040</v>
      </c>
      <c r="B119" s="10" t="str">
        <f t="shared" si="5"/>
        <v>1001D0</v>
      </c>
      <c r="C119" s="10">
        <v>116</v>
      </c>
      <c r="D119" s="15"/>
      <c r="F119" s="5">
        <f t="shared" si="4"/>
        <v>1049040</v>
      </c>
      <c r="G119" s="1" t="str">
        <f t="shared" si="6"/>
        <v>1001D0</v>
      </c>
      <c r="H119" s="1">
        <v>2164</v>
      </c>
      <c r="I119" s="6"/>
    </row>
    <row r="120" spans="1:9" x14ac:dyDescent="0.35">
      <c r="A120" s="14">
        <f t="shared" si="7"/>
        <v>1049044</v>
      </c>
      <c r="B120" s="10" t="str">
        <f t="shared" si="5"/>
        <v>1001D4</v>
      </c>
      <c r="C120" s="10">
        <v>117</v>
      </c>
      <c r="D120" s="15"/>
      <c r="F120" s="5">
        <f t="shared" si="4"/>
        <v>1049044</v>
      </c>
      <c r="G120" s="1" t="str">
        <f t="shared" si="6"/>
        <v>1001D4</v>
      </c>
      <c r="H120" s="1">
        <v>2165</v>
      </c>
      <c r="I120" s="6"/>
    </row>
    <row r="121" spans="1:9" x14ac:dyDescent="0.35">
      <c r="A121" s="14">
        <f t="shared" si="7"/>
        <v>1049048</v>
      </c>
      <c r="B121" s="10" t="str">
        <f t="shared" si="5"/>
        <v>1001D8</v>
      </c>
      <c r="C121" s="10">
        <v>118</v>
      </c>
      <c r="D121" s="15"/>
      <c r="F121" s="5">
        <f t="shared" si="4"/>
        <v>1049048</v>
      </c>
      <c r="G121" s="1" t="str">
        <f t="shared" si="6"/>
        <v>1001D8</v>
      </c>
      <c r="H121" s="1">
        <v>2166</v>
      </c>
      <c r="I121" s="6"/>
    </row>
    <row r="122" spans="1:9" x14ac:dyDescent="0.35">
      <c r="A122" s="14">
        <f t="shared" si="7"/>
        <v>1049052</v>
      </c>
      <c r="B122" s="10" t="str">
        <f t="shared" si="5"/>
        <v>1001DC</v>
      </c>
      <c r="C122" s="10">
        <v>119</v>
      </c>
      <c r="D122" s="15"/>
      <c r="F122" s="5">
        <f t="shared" si="4"/>
        <v>1049052</v>
      </c>
      <c r="G122" s="1" t="str">
        <f t="shared" si="6"/>
        <v>1001DC</v>
      </c>
      <c r="H122" s="1">
        <v>2167</v>
      </c>
      <c r="I122" s="6"/>
    </row>
    <row r="123" spans="1:9" x14ac:dyDescent="0.35">
      <c r="A123" s="14">
        <f t="shared" si="7"/>
        <v>1049056</v>
      </c>
      <c r="B123" s="10" t="str">
        <f t="shared" si="5"/>
        <v>1001E0</v>
      </c>
      <c r="C123" s="10">
        <v>120</v>
      </c>
      <c r="D123" s="15"/>
      <c r="F123" s="5">
        <f t="shared" si="4"/>
        <v>1049056</v>
      </c>
      <c r="G123" s="1" t="str">
        <f t="shared" si="6"/>
        <v>1001E0</v>
      </c>
      <c r="H123" s="1">
        <v>2168</v>
      </c>
      <c r="I123" s="6"/>
    </row>
    <row r="124" spans="1:9" x14ac:dyDescent="0.35">
      <c r="A124" s="14">
        <f t="shared" si="7"/>
        <v>1049060</v>
      </c>
      <c r="B124" s="10" t="str">
        <f t="shared" si="5"/>
        <v>1001E4</v>
      </c>
      <c r="C124" s="10">
        <v>121</v>
      </c>
      <c r="D124" s="15"/>
      <c r="F124" s="5">
        <f t="shared" si="4"/>
        <v>1049060</v>
      </c>
      <c r="G124" s="1" t="str">
        <f t="shared" si="6"/>
        <v>1001E4</v>
      </c>
      <c r="H124" s="1">
        <v>2169</v>
      </c>
      <c r="I124" s="6"/>
    </row>
    <row r="125" spans="1:9" x14ac:dyDescent="0.35">
      <c r="A125" s="14">
        <f t="shared" si="7"/>
        <v>1049064</v>
      </c>
      <c r="B125" s="10" t="str">
        <f t="shared" si="5"/>
        <v>1001E8</v>
      </c>
      <c r="C125" s="10">
        <v>122</v>
      </c>
      <c r="D125" s="15"/>
      <c r="F125" s="5">
        <f t="shared" si="4"/>
        <v>1049064</v>
      </c>
      <c r="G125" s="1" t="str">
        <f t="shared" si="6"/>
        <v>1001E8</v>
      </c>
      <c r="H125" s="1">
        <v>2170</v>
      </c>
      <c r="I125" s="6"/>
    </row>
    <row r="126" spans="1:9" x14ac:dyDescent="0.35">
      <c r="A126" s="14">
        <f t="shared" si="7"/>
        <v>1049068</v>
      </c>
      <c r="B126" s="10" t="str">
        <f t="shared" si="5"/>
        <v>1001EC</v>
      </c>
      <c r="C126" s="10">
        <v>123</v>
      </c>
      <c r="D126" s="15"/>
      <c r="F126" s="5">
        <f t="shared" si="4"/>
        <v>1049068</v>
      </c>
      <c r="G126" s="1" t="str">
        <f t="shared" si="6"/>
        <v>1001EC</v>
      </c>
      <c r="H126" s="1">
        <v>2171</v>
      </c>
      <c r="I126" s="6"/>
    </row>
    <row r="127" spans="1:9" x14ac:dyDescent="0.35">
      <c r="A127" s="14">
        <f t="shared" si="7"/>
        <v>1049072</v>
      </c>
      <c r="B127" s="10" t="str">
        <f t="shared" si="5"/>
        <v>1001F0</v>
      </c>
      <c r="C127" s="10">
        <v>124</v>
      </c>
      <c r="D127" s="15"/>
      <c r="F127" s="5">
        <f t="shared" si="4"/>
        <v>1049072</v>
      </c>
      <c r="G127" s="1" t="str">
        <f t="shared" si="6"/>
        <v>1001F0</v>
      </c>
      <c r="H127" s="1">
        <v>2172</v>
      </c>
      <c r="I127" s="6"/>
    </row>
    <row r="128" spans="1:9" x14ac:dyDescent="0.35">
      <c r="A128" s="14">
        <f t="shared" si="7"/>
        <v>1049076</v>
      </c>
      <c r="B128" s="10" t="str">
        <f t="shared" si="5"/>
        <v>1001F4</v>
      </c>
      <c r="C128" s="10">
        <v>125</v>
      </c>
      <c r="D128" s="15"/>
      <c r="F128" s="5">
        <f t="shared" si="4"/>
        <v>1049076</v>
      </c>
      <c r="G128" s="1" t="str">
        <f t="shared" si="6"/>
        <v>1001F4</v>
      </c>
      <c r="H128" s="1">
        <v>2173</v>
      </c>
      <c r="I128" s="6"/>
    </row>
    <row r="129" spans="1:9" x14ac:dyDescent="0.35">
      <c r="A129" s="14">
        <f t="shared" si="7"/>
        <v>1049080</v>
      </c>
      <c r="B129" s="10" t="str">
        <f t="shared" si="5"/>
        <v>1001F8</v>
      </c>
      <c r="C129" s="10">
        <v>126</v>
      </c>
      <c r="D129" s="15"/>
      <c r="F129" s="5">
        <f t="shared" si="4"/>
        <v>1049080</v>
      </c>
      <c r="G129" s="1" t="str">
        <f t="shared" si="6"/>
        <v>1001F8</v>
      </c>
      <c r="H129" s="1">
        <v>2174</v>
      </c>
      <c r="I129" s="6"/>
    </row>
    <row r="130" spans="1:9" x14ac:dyDescent="0.35">
      <c r="A130" s="14">
        <f t="shared" si="7"/>
        <v>1049084</v>
      </c>
      <c r="B130" s="10" t="str">
        <f t="shared" si="5"/>
        <v>1001FC</v>
      </c>
      <c r="C130" s="10">
        <v>127</v>
      </c>
      <c r="D130" s="15"/>
      <c r="F130" s="5">
        <f t="shared" si="4"/>
        <v>1049084</v>
      </c>
      <c r="G130" s="1" t="str">
        <f t="shared" si="6"/>
        <v>1001FC</v>
      </c>
      <c r="H130" s="1">
        <v>2175</v>
      </c>
      <c r="I130" s="6"/>
    </row>
    <row r="131" spans="1:9" x14ac:dyDescent="0.35">
      <c r="A131" s="14">
        <f t="shared" si="7"/>
        <v>1049088</v>
      </c>
      <c r="B131" s="10" t="str">
        <f t="shared" si="5"/>
        <v>100200</v>
      </c>
      <c r="C131" s="10">
        <v>128</v>
      </c>
      <c r="D131" s="15"/>
      <c r="F131" s="5">
        <f t="shared" si="4"/>
        <v>1049088</v>
      </c>
      <c r="G131" s="1" t="str">
        <f t="shared" si="6"/>
        <v>100200</v>
      </c>
      <c r="H131" s="1">
        <v>2176</v>
      </c>
      <c r="I131" s="6"/>
    </row>
    <row r="132" spans="1:9" x14ac:dyDescent="0.35">
      <c r="A132" s="14">
        <f t="shared" si="7"/>
        <v>1049092</v>
      </c>
      <c r="B132" s="10" t="str">
        <f t="shared" si="5"/>
        <v>100204</v>
      </c>
      <c r="C132" s="10">
        <v>129</v>
      </c>
      <c r="D132" s="15"/>
      <c r="F132" s="5">
        <f t="shared" ref="F132:F195" si="8">$F131+4</f>
        <v>1049092</v>
      </c>
      <c r="G132" s="1" t="str">
        <f t="shared" si="6"/>
        <v>100204</v>
      </c>
      <c r="H132" s="1">
        <v>2177</v>
      </c>
      <c r="I132" s="6"/>
    </row>
    <row r="133" spans="1:9" x14ac:dyDescent="0.35">
      <c r="A133" s="14">
        <f t="shared" si="7"/>
        <v>1049096</v>
      </c>
      <c r="B133" s="10" t="str">
        <f t="shared" ref="B133:B196" si="9">DEC2HEX(A133)</f>
        <v>100208</v>
      </c>
      <c r="C133" s="10">
        <v>130</v>
      </c>
      <c r="D133" s="15"/>
      <c r="F133" s="5">
        <f t="shared" si="8"/>
        <v>1049096</v>
      </c>
      <c r="G133" s="1" t="str">
        <f t="shared" ref="G133:G196" si="10">DEC2HEX(F133)</f>
        <v>100208</v>
      </c>
      <c r="H133" s="1">
        <v>2178</v>
      </c>
      <c r="I133" s="6"/>
    </row>
    <row r="134" spans="1:9" x14ac:dyDescent="0.35">
      <c r="A134" s="14">
        <f t="shared" ref="A134:A197" si="11">$A133+4</f>
        <v>1049100</v>
      </c>
      <c r="B134" s="10" t="str">
        <f t="shared" si="9"/>
        <v>10020C</v>
      </c>
      <c r="C134" s="10">
        <v>131</v>
      </c>
      <c r="D134" s="15"/>
      <c r="F134" s="5">
        <f t="shared" si="8"/>
        <v>1049100</v>
      </c>
      <c r="G134" s="1" t="str">
        <f t="shared" si="10"/>
        <v>10020C</v>
      </c>
      <c r="H134" s="1">
        <v>2179</v>
      </c>
      <c r="I134" s="6"/>
    </row>
    <row r="135" spans="1:9" x14ac:dyDescent="0.35">
      <c r="A135" s="14">
        <f t="shared" si="11"/>
        <v>1049104</v>
      </c>
      <c r="B135" s="10" t="str">
        <f t="shared" si="9"/>
        <v>100210</v>
      </c>
      <c r="C135" s="10">
        <v>132</v>
      </c>
      <c r="D135" s="15"/>
      <c r="F135" s="5">
        <f t="shared" si="8"/>
        <v>1049104</v>
      </c>
      <c r="G135" s="1" t="str">
        <f t="shared" si="10"/>
        <v>100210</v>
      </c>
      <c r="H135" s="1">
        <v>2180</v>
      </c>
      <c r="I135" s="6"/>
    </row>
    <row r="136" spans="1:9" x14ac:dyDescent="0.35">
      <c r="A136" s="14">
        <f t="shared" si="11"/>
        <v>1049108</v>
      </c>
      <c r="B136" s="10" t="str">
        <f t="shared" si="9"/>
        <v>100214</v>
      </c>
      <c r="C136" s="10">
        <v>133</v>
      </c>
      <c r="D136" s="15"/>
      <c r="F136" s="5">
        <f t="shared" si="8"/>
        <v>1049108</v>
      </c>
      <c r="G136" s="1" t="str">
        <f t="shared" si="10"/>
        <v>100214</v>
      </c>
      <c r="H136" s="1">
        <v>2181</v>
      </c>
      <c r="I136" s="6"/>
    </row>
    <row r="137" spans="1:9" x14ac:dyDescent="0.35">
      <c r="A137" s="14">
        <f t="shared" si="11"/>
        <v>1049112</v>
      </c>
      <c r="B137" s="10" t="str">
        <f t="shared" si="9"/>
        <v>100218</v>
      </c>
      <c r="C137" s="10">
        <v>134</v>
      </c>
      <c r="D137" s="15"/>
      <c r="F137" s="5">
        <f t="shared" si="8"/>
        <v>1049112</v>
      </c>
      <c r="G137" s="1" t="str">
        <f t="shared" si="10"/>
        <v>100218</v>
      </c>
      <c r="H137" s="1">
        <v>2182</v>
      </c>
      <c r="I137" s="6"/>
    </row>
    <row r="138" spans="1:9" x14ac:dyDescent="0.35">
      <c r="A138" s="14">
        <f t="shared" si="11"/>
        <v>1049116</v>
      </c>
      <c r="B138" s="10" t="str">
        <f t="shared" si="9"/>
        <v>10021C</v>
      </c>
      <c r="C138" s="10">
        <v>135</v>
      </c>
      <c r="D138" s="15"/>
      <c r="F138" s="5">
        <f t="shared" si="8"/>
        <v>1049116</v>
      </c>
      <c r="G138" s="1" t="str">
        <f t="shared" si="10"/>
        <v>10021C</v>
      </c>
      <c r="H138" s="1">
        <v>2183</v>
      </c>
      <c r="I138" s="6"/>
    </row>
    <row r="139" spans="1:9" x14ac:dyDescent="0.35">
      <c r="A139" s="14">
        <f t="shared" si="11"/>
        <v>1049120</v>
      </c>
      <c r="B139" s="10" t="str">
        <f t="shared" si="9"/>
        <v>100220</v>
      </c>
      <c r="C139" s="10">
        <v>136</v>
      </c>
      <c r="D139" s="15"/>
      <c r="F139" s="5">
        <f t="shared" si="8"/>
        <v>1049120</v>
      </c>
      <c r="G139" s="1" t="str">
        <f t="shared" si="10"/>
        <v>100220</v>
      </c>
      <c r="H139" s="1">
        <v>2184</v>
      </c>
      <c r="I139" s="6"/>
    </row>
    <row r="140" spans="1:9" x14ac:dyDescent="0.35">
      <c r="A140" s="14">
        <f t="shared" si="11"/>
        <v>1049124</v>
      </c>
      <c r="B140" s="10" t="str">
        <f t="shared" si="9"/>
        <v>100224</v>
      </c>
      <c r="C140" s="10">
        <v>137</v>
      </c>
      <c r="D140" s="15"/>
      <c r="F140" s="5">
        <f t="shared" si="8"/>
        <v>1049124</v>
      </c>
      <c r="G140" s="1" t="str">
        <f t="shared" si="10"/>
        <v>100224</v>
      </c>
      <c r="H140" s="1">
        <v>2185</v>
      </c>
      <c r="I140" s="6"/>
    </row>
    <row r="141" spans="1:9" x14ac:dyDescent="0.35">
      <c r="A141" s="14">
        <f t="shared" si="11"/>
        <v>1049128</v>
      </c>
      <c r="B141" s="10" t="str">
        <f t="shared" si="9"/>
        <v>100228</v>
      </c>
      <c r="C141" s="10">
        <v>138</v>
      </c>
      <c r="D141" s="15"/>
      <c r="F141" s="5">
        <f t="shared" si="8"/>
        <v>1049128</v>
      </c>
      <c r="G141" s="1" t="str">
        <f t="shared" si="10"/>
        <v>100228</v>
      </c>
      <c r="H141" s="1">
        <v>2186</v>
      </c>
      <c r="I141" s="6"/>
    </row>
    <row r="142" spans="1:9" x14ac:dyDescent="0.35">
      <c r="A142" s="14">
        <f t="shared" si="11"/>
        <v>1049132</v>
      </c>
      <c r="B142" s="10" t="str">
        <f t="shared" si="9"/>
        <v>10022C</v>
      </c>
      <c r="C142" s="10">
        <v>139</v>
      </c>
      <c r="D142" s="15"/>
      <c r="F142" s="5">
        <f t="shared" si="8"/>
        <v>1049132</v>
      </c>
      <c r="G142" s="1" t="str">
        <f t="shared" si="10"/>
        <v>10022C</v>
      </c>
      <c r="H142" s="1">
        <v>2187</v>
      </c>
      <c r="I142" s="6"/>
    </row>
    <row r="143" spans="1:9" x14ac:dyDescent="0.35">
      <c r="A143" s="14">
        <f t="shared" si="11"/>
        <v>1049136</v>
      </c>
      <c r="B143" s="10" t="str">
        <f t="shared" si="9"/>
        <v>100230</v>
      </c>
      <c r="C143" s="10">
        <v>140</v>
      </c>
      <c r="D143" s="15"/>
      <c r="F143" s="5">
        <f t="shared" si="8"/>
        <v>1049136</v>
      </c>
      <c r="G143" s="1" t="str">
        <f t="shared" si="10"/>
        <v>100230</v>
      </c>
      <c r="H143" s="1">
        <v>2188</v>
      </c>
      <c r="I143" s="6"/>
    </row>
    <row r="144" spans="1:9" x14ac:dyDescent="0.35">
      <c r="A144" s="14">
        <f t="shared" si="11"/>
        <v>1049140</v>
      </c>
      <c r="B144" s="10" t="str">
        <f t="shared" si="9"/>
        <v>100234</v>
      </c>
      <c r="C144" s="10">
        <v>141</v>
      </c>
      <c r="D144" s="15"/>
      <c r="F144" s="5">
        <f t="shared" si="8"/>
        <v>1049140</v>
      </c>
      <c r="G144" s="1" t="str">
        <f t="shared" si="10"/>
        <v>100234</v>
      </c>
      <c r="H144" s="1">
        <v>2189</v>
      </c>
      <c r="I144" s="6"/>
    </row>
    <row r="145" spans="1:9" x14ac:dyDescent="0.35">
      <c r="A145" s="14">
        <f t="shared" si="11"/>
        <v>1049144</v>
      </c>
      <c r="B145" s="10" t="str">
        <f t="shared" si="9"/>
        <v>100238</v>
      </c>
      <c r="C145" s="10">
        <v>142</v>
      </c>
      <c r="D145" s="15"/>
      <c r="F145" s="5">
        <f t="shared" si="8"/>
        <v>1049144</v>
      </c>
      <c r="G145" s="1" t="str">
        <f t="shared" si="10"/>
        <v>100238</v>
      </c>
      <c r="H145" s="1">
        <v>2190</v>
      </c>
      <c r="I145" s="6"/>
    </row>
    <row r="146" spans="1:9" x14ac:dyDescent="0.35">
      <c r="A146" s="14">
        <f t="shared" si="11"/>
        <v>1049148</v>
      </c>
      <c r="B146" s="10" t="str">
        <f t="shared" si="9"/>
        <v>10023C</v>
      </c>
      <c r="C146" s="10">
        <v>143</v>
      </c>
      <c r="D146" s="15"/>
      <c r="F146" s="5">
        <f t="shared" si="8"/>
        <v>1049148</v>
      </c>
      <c r="G146" s="1" t="str">
        <f t="shared" si="10"/>
        <v>10023C</v>
      </c>
      <c r="H146" s="1">
        <v>2191</v>
      </c>
      <c r="I146" s="6"/>
    </row>
    <row r="147" spans="1:9" x14ac:dyDescent="0.35">
      <c r="A147" s="14">
        <f t="shared" si="11"/>
        <v>1049152</v>
      </c>
      <c r="B147" s="10" t="str">
        <f t="shared" si="9"/>
        <v>100240</v>
      </c>
      <c r="C147" s="10">
        <v>144</v>
      </c>
      <c r="D147" s="15"/>
      <c r="F147" s="5">
        <f t="shared" si="8"/>
        <v>1049152</v>
      </c>
      <c r="G147" s="1" t="str">
        <f t="shared" si="10"/>
        <v>100240</v>
      </c>
      <c r="H147" s="1">
        <v>2192</v>
      </c>
      <c r="I147" s="6"/>
    </row>
    <row r="148" spans="1:9" x14ac:dyDescent="0.35">
      <c r="A148" s="14">
        <f t="shared" si="11"/>
        <v>1049156</v>
      </c>
      <c r="B148" s="10" t="str">
        <f t="shared" si="9"/>
        <v>100244</v>
      </c>
      <c r="C148" s="10">
        <v>145</v>
      </c>
      <c r="D148" s="15"/>
      <c r="F148" s="5">
        <f t="shared" si="8"/>
        <v>1049156</v>
      </c>
      <c r="G148" s="1" t="str">
        <f t="shared" si="10"/>
        <v>100244</v>
      </c>
      <c r="H148" s="1">
        <v>2193</v>
      </c>
      <c r="I148" s="6"/>
    </row>
    <row r="149" spans="1:9" x14ac:dyDescent="0.35">
      <c r="A149" s="14">
        <f t="shared" si="11"/>
        <v>1049160</v>
      </c>
      <c r="B149" s="10" t="str">
        <f t="shared" si="9"/>
        <v>100248</v>
      </c>
      <c r="C149" s="10">
        <v>146</v>
      </c>
      <c r="D149" s="15"/>
      <c r="F149" s="5">
        <f t="shared" si="8"/>
        <v>1049160</v>
      </c>
      <c r="G149" s="1" t="str">
        <f t="shared" si="10"/>
        <v>100248</v>
      </c>
      <c r="H149" s="1">
        <v>2194</v>
      </c>
      <c r="I149" s="6"/>
    </row>
    <row r="150" spans="1:9" x14ac:dyDescent="0.35">
      <c r="A150" s="14">
        <f t="shared" si="11"/>
        <v>1049164</v>
      </c>
      <c r="B150" s="10" t="str">
        <f t="shared" si="9"/>
        <v>10024C</v>
      </c>
      <c r="C150" s="10">
        <v>147</v>
      </c>
      <c r="D150" s="15"/>
      <c r="F150" s="5">
        <f t="shared" si="8"/>
        <v>1049164</v>
      </c>
      <c r="G150" s="1" t="str">
        <f t="shared" si="10"/>
        <v>10024C</v>
      </c>
      <c r="H150" s="1">
        <v>2195</v>
      </c>
      <c r="I150" s="6"/>
    </row>
    <row r="151" spans="1:9" x14ac:dyDescent="0.35">
      <c r="A151" s="14">
        <f t="shared" si="11"/>
        <v>1049168</v>
      </c>
      <c r="B151" s="10" t="str">
        <f t="shared" si="9"/>
        <v>100250</v>
      </c>
      <c r="C151" s="10">
        <v>148</v>
      </c>
      <c r="D151" s="15"/>
      <c r="F151" s="5">
        <f t="shared" si="8"/>
        <v>1049168</v>
      </c>
      <c r="G151" s="1" t="str">
        <f t="shared" si="10"/>
        <v>100250</v>
      </c>
      <c r="H151" s="1">
        <v>2196</v>
      </c>
      <c r="I151" s="6"/>
    </row>
    <row r="152" spans="1:9" x14ac:dyDescent="0.35">
      <c r="A152" s="14">
        <f t="shared" si="11"/>
        <v>1049172</v>
      </c>
      <c r="B152" s="10" t="str">
        <f t="shared" si="9"/>
        <v>100254</v>
      </c>
      <c r="C152" s="10">
        <v>149</v>
      </c>
      <c r="D152" s="15"/>
      <c r="F152" s="5">
        <f t="shared" si="8"/>
        <v>1049172</v>
      </c>
      <c r="G152" s="1" t="str">
        <f t="shared" si="10"/>
        <v>100254</v>
      </c>
      <c r="H152" s="1">
        <v>2197</v>
      </c>
      <c r="I152" s="6"/>
    </row>
    <row r="153" spans="1:9" x14ac:dyDescent="0.35">
      <c r="A153" s="14">
        <f t="shared" si="11"/>
        <v>1049176</v>
      </c>
      <c r="B153" s="10" t="str">
        <f t="shared" si="9"/>
        <v>100258</v>
      </c>
      <c r="C153" s="10">
        <v>150</v>
      </c>
      <c r="D153" s="15"/>
      <c r="F153" s="5">
        <f t="shared" si="8"/>
        <v>1049176</v>
      </c>
      <c r="G153" s="1" t="str">
        <f t="shared" si="10"/>
        <v>100258</v>
      </c>
      <c r="H153" s="1">
        <v>2198</v>
      </c>
      <c r="I153" s="6"/>
    </row>
    <row r="154" spans="1:9" x14ac:dyDescent="0.35">
      <c r="A154" s="14">
        <f t="shared" si="11"/>
        <v>1049180</v>
      </c>
      <c r="B154" s="10" t="str">
        <f t="shared" si="9"/>
        <v>10025C</v>
      </c>
      <c r="C154" s="10">
        <v>151</v>
      </c>
      <c r="D154" s="15"/>
      <c r="F154" s="5">
        <f t="shared" si="8"/>
        <v>1049180</v>
      </c>
      <c r="G154" s="1" t="str">
        <f t="shared" si="10"/>
        <v>10025C</v>
      </c>
      <c r="H154" s="1">
        <v>2199</v>
      </c>
      <c r="I154" s="6"/>
    </row>
    <row r="155" spans="1:9" x14ac:dyDescent="0.35">
      <c r="A155" s="14">
        <f t="shared" si="11"/>
        <v>1049184</v>
      </c>
      <c r="B155" s="10" t="str">
        <f t="shared" si="9"/>
        <v>100260</v>
      </c>
      <c r="C155" s="10">
        <v>152</v>
      </c>
      <c r="D155" s="15"/>
      <c r="F155" s="5">
        <f t="shared" si="8"/>
        <v>1049184</v>
      </c>
      <c r="G155" s="1" t="str">
        <f t="shared" si="10"/>
        <v>100260</v>
      </c>
      <c r="H155" s="1">
        <v>2200</v>
      </c>
      <c r="I155" s="6"/>
    </row>
    <row r="156" spans="1:9" x14ac:dyDescent="0.35">
      <c r="A156" s="14">
        <f t="shared" si="11"/>
        <v>1049188</v>
      </c>
      <c r="B156" s="10" t="str">
        <f t="shared" si="9"/>
        <v>100264</v>
      </c>
      <c r="C156" s="10">
        <v>153</v>
      </c>
      <c r="D156" s="15"/>
      <c r="F156" s="5">
        <f t="shared" si="8"/>
        <v>1049188</v>
      </c>
      <c r="G156" s="1" t="str">
        <f t="shared" si="10"/>
        <v>100264</v>
      </c>
      <c r="H156" s="1">
        <v>2201</v>
      </c>
      <c r="I156" s="6"/>
    </row>
    <row r="157" spans="1:9" x14ac:dyDescent="0.35">
      <c r="A157" s="14">
        <f t="shared" si="11"/>
        <v>1049192</v>
      </c>
      <c r="B157" s="10" t="str">
        <f t="shared" si="9"/>
        <v>100268</v>
      </c>
      <c r="C157" s="10">
        <v>154</v>
      </c>
      <c r="D157" s="15"/>
      <c r="F157" s="5">
        <f t="shared" si="8"/>
        <v>1049192</v>
      </c>
      <c r="G157" s="1" t="str">
        <f t="shared" si="10"/>
        <v>100268</v>
      </c>
      <c r="H157" s="1">
        <v>2202</v>
      </c>
      <c r="I157" s="6"/>
    </row>
    <row r="158" spans="1:9" x14ac:dyDescent="0.35">
      <c r="A158" s="14">
        <f t="shared" si="11"/>
        <v>1049196</v>
      </c>
      <c r="B158" s="10" t="str">
        <f t="shared" si="9"/>
        <v>10026C</v>
      </c>
      <c r="C158" s="10">
        <v>155</v>
      </c>
      <c r="D158" s="15"/>
      <c r="F158" s="5">
        <f t="shared" si="8"/>
        <v>1049196</v>
      </c>
      <c r="G158" s="1" t="str">
        <f t="shared" si="10"/>
        <v>10026C</v>
      </c>
      <c r="H158" s="1">
        <v>2203</v>
      </c>
      <c r="I158" s="6"/>
    </row>
    <row r="159" spans="1:9" x14ac:dyDescent="0.35">
      <c r="A159" s="14">
        <f t="shared" si="11"/>
        <v>1049200</v>
      </c>
      <c r="B159" s="10" t="str">
        <f t="shared" si="9"/>
        <v>100270</v>
      </c>
      <c r="C159" s="10">
        <v>156</v>
      </c>
      <c r="D159" s="15"/>
      <c r="F159" s="5">
        <f t="shared" si="8"/>
        <v>1049200</v>
      </c>
      <c r="G159" s="1" t="str">
        <f t="shared" si="10"/>
        <v>100270</v>
      </c>
      <c r="H159" s="1">
        <v>2204</v>
      </c>
      <c r="I159" s="6"/>
    </row>
    <row r="160" spans="1:9" x14ac:dyDescent="0.35">
      <c r="A160" s="14">
        <f t="shared" si="11"/>
        <v>1049204</v>
      </c>
      <c r="B160" s="10" t="str">
        <f t="shared" si="9"/>
        <v>100274</v>
      </c>
      <c r="C160" s="10">
        <v>157</v>
      </c>
      <c r="D160" s="15"/>
      <c r="F160" s="5">
        <f t="shared" si="8"/>
        <v>1049204</v>
      </c>
      <c r="G160" s="1" t="str">
        <f t="shared" si="10"/>
        <v>100274</v>
      </c>
      <c r="H160" s="1">
        <v>2205</v>
      </c>
      <c r="I160" s="6"/>
    </row>
    <row r="161" spans="1:9" x14ac:dyDescent="0.35">
      <c r="A161" s="14">
        <f t="shared" si="11"/>
        <v>1049208</v>
      </c>
      <c r="B161" s="10" t="str">
        <f t="shared" si="9"/>
        <v>100278</v>
      </c>
      <c r="C161" s="10">
        <v>158</v>
      </c>
      <c r="D161" s="15"/>
      <c r="F161" s="5">
        <f t="shared" si="8"/>
        <v>1049208</v>
      </c>
      <c r="G161" s="1" t="str">
        <f t="shared" si="10"/>
        <v>100278</v>
      </c>
      <c r="H161" s="1">
        <v>2206</v>
      </c>
      <c r="I161" s="6"/>
    </row>
    <row r="162" spans="1:9" x14ac:dyDescent="0.35">
      <c r="A162" s="14">
        <f t="shared" si="11"/>
        <v>1049212</v>
      </c>
      <c r="B162" s="10" t="str">
        <f t="shared" si="9"/>
        <v>10027C</v>
      </c>
      <c r="C162" s="10">
        <v>159</v>
      </c>
      <c r="D162" s="15"/>
      <c r="F162" s="5">
        <f t="shared" si="8"/>
        <v>1049212</v>
      </c>
      <c r="G162" s="1" t="str">
        <f t="shared" si="10"/>
        <v>10027C</v>
      </c>
      <c r="H162" s="1">
        <v>2207</v>
      </c>
      <c r="I162" s="6"/>
    </row>
    <row r="163" spans="1:9" x14ac:dyDescent="0.35">
      <c r="A163" s="14">
        <f t="shared" si="11"/>
        <v>1049216</v>
      </c>
      <c r="B163" s="10" t="str">
        <f t="shared" si="9"/>
        <v>100280</v>
      </c>
      <c r="C163" s="10">
        <v>160</v>
      </c>
      <c r="D163" s="15"/>
      <c r="F163" s="5">
        <f t="shared" si="8"/>
        <v>1049216</v>
      </c>
      <c r="G163" s="1" t="str">
        <f t="shared" si="10"/>
        <v>100280</v>
      </c>
      <c r="H163" s="1">
        <v>2208</v>
      </c>
      <c r="I163" s="6"/>
    </row>
    <row r="164" spans="1:9" x14ac:dyDescent="0.35">
      <c r="A164" s="14">
        <f t="shared" si="11"/>
        <v>1049220</v>
      </c>
      <c r="B164" s="10" t="str">
        <f t="shared" si="9"/>
        <v>100284</v>
      </c>
      <c r="C164" s="10">
        <v>161</v>
      </c>
      <c r="D164" s="15"/>
      <c r="F164" s="5">
        <f t="shared" si="8"/>
        <v>1049220</v>
      </c>
      <c r="G164" s="1" t="str">
        <f t="shared" si="10"/>
        <v>100284</v>
      </c>
      <c r="H164" s="1">
        <v>2209</v>
      </c>
      <c r="I164" s="6"/>
    </row>
    <row r="165" spans="1:9" x14ac:dyDescent="0.35">
      <c r="A165" s="14">
        <f t="shared" si="11"/>
        <v>1049224</v>
      </c>
      <c r="B165" s="10" t="str">
        <f t="shared" si="9"/>
        <v>100288</v>
      </c>
      <c r="C165" s="10">
        <v>162</v>
      </c>
      <c r="D165" s="15"/>
      <c r="F165" s="5">
        <f t="shared" si="8"/>
        <v>1049224</v>
      </c>
      <c r="G165" s="1" t="str">
        <f t="shared" si="10"/>
        <v>100288</v>
      </c>
      <c r="H165" s="1">
        <v>2210</v>
      </c>
      <c r="I165" s="6"/>
    </row>
    <row r="166" spans="1:9" x14ac:dyDescent="0.35">
      <c r="A166" s="14">
        <f t="shared" si="11"/>
        <v>1049228</v>
      </c>
      <c r="B166" s="10" t="str">
        <f t="shared" si="9"/>
        <v>10028C</v>
      </c>
      <c r="C166" s="10">
        <v>163</v>
      </c>
      <c r="D166" s="15"/>
      <c r="F166" s="5">
        <f t="shared" si="8"/>
        <v>1049228</v>
      </c>
      <c r="G166" s="1" t="str">
        <f t="shared" si="10"/>
        <v>10028C</v>
      </c>
      <c r="H166" s="1">
        <v>2211</v>
      </c>
      <c r="I166" s="6"/>
    </row>
    <row r="167" spans="1:9" x14ac:dyDescent="0.35">
      <c r="A167" s="14">
        <f t="shared" si="11"/>
        <v>1049232</v>
      </c>
      <c r="B167" s="10" t="str">
        <f t="shared" si="9"/>
        <v>100290</v>
      </c>
      <c r="C167" s="10">
        <v>164</v>
      </c>
      <c r="D167" s="15"/>
      <c r="F167" s="5">
        <f t="shared" si="8"/>
        <v>1049232</v>
      </c>
      <c r="G167" s="1" t="str">
        <f t="shared" si="10"/>
        <v>100290</v>
      </c>
      <c r="H167" s="1">
        <v>2212</v>
      </c>
      <c r="I167" s="6"/>
    </row>
    <row r="168" spans="1:9" x14ac:dyDescent="0.35">
      <c r="A168" s="14">
        <f t="shared" si="11"/>
        <v>1049236</v>
      </c>
      <c r="B168" s="10" t="str">
        <f t="shared" si="9"/>
        <v>100294</v>
      </c>
      <c r="C168" s="10">
        <v>165</v>
      </c>
      <c r="D168" s="15"/>
      <c r="F168" s="5">
        <f t="shared" si="8"/>
        <v>1049236</v>
      </c>
      <c r="G168" s="1" t="str">
        <f t="shared" si="10"/>
        <v>100294</v>
      </c>
      <c r="H168" s="1">
        <v>2213</v>
      </c>
      <c r="I168" s="6"/>
    </row>
    <row r="169" spans="1:9" x14ac:dyDescent="0.35">
      <c r="A169" s="14">
        <f t="shared" si="11"/>
        <v>1049240</v>
      </c>
      <c r="B169" s="10" t="str">
        <f t="shared" si="9"/>
        <v>100298</v>
      </c>
      <c r="C169" s="10">
        <v>166</v>
      </c>
      <c r="D169" s="15"/>
      <c r="F169" s="5">
        <f t="shared" si="8"/>
        <v>1049240</v>
      </c>
      <c r="G169" s="1" t="str">
        <f t="shared" si="10"/>
        <v>100298</v>
      </c>
      <c r="H169" s="1">
        <v>2214</v>
      </c>
      <c r="I169" s="6"/>
    </row>
    <row r="170" spans="1:9" x14ac:dyDescent="0.35">
      <c r="A170" s="14">
        <f t="shared" si="11"/>
        <v>1049244</v>
      </c>
      <c r="B170" s="10" t="str">
        <f t="shared" si="9"/>
        <v>10029C</v>
      </c>
      <c r="C170" s="10">
        <v>167</v>
      </c>
      <c r="D170" s="15"/>
      <c r="F170" s="5">
        <f t="shared" si="8"/>
        <v>1049244</v>
      </c>
      <c r="G170" s="1" t="str">
        <f t="shared" si="10"/>
        <v>10029C</v>
      </c>
      <c r="H170" s="1">
        <v>2215</v>
      </c>
      <c r="I170" s="6"/>
    </row>
    <row r="171" spans="1:9" x14ac:dyDescent="0.35">
      <c r="A171" s="14">
        <f t="shared" si="11"/>
        <v>1049248</v>
      </c>
      <c r="B171" s="10" t="str">
        <f t="shared" si="9"/>
        <v>1002A0</v>
      </c>
      <c r="C171" s="10">
        <v>168</v>
      </c>
      <c r="D171" s="15"/>
      <c r="F171" s="5">
        <f t="shared" si="8"/>
        <v>1049248</v>
      </c>
      <c r="G171" s="1" t="str">
        <f t="shared" si="10"/>
        <v>1002A0</v>
      </c>
      <c r="H171" s="1">
        <v>2216</v>
      </c>
      <c r="I171" s="6"/>
    </row>
    <row r="172" spans="1:9" x14ac:dyDescent="0.35">
      <c r="A172" s="14">
        <f t="shared" si="11"/>
        <v>1049252</v>
      </c>
      <c r="B172" s="10" t="str">
        <f t="shared" si="9"/>
        <v>1002A4</v>
      </c>
      <c r="C172" s="10">
        <v>169</v>
      </c>
      <c r="D172" s="15"/>
      <c r="F172" s="5">
        <f t="shared" si="8"/>
        <v>1049252</v>
      </c>
      <c r="G172" s="1" t="str">
        <f t="shared" si="10"/>
        <v>1002A4</v>
      </c>
      <c r="H172" s="1">
        <v>2217</v>
      </c>
      <c r="I172" s="6"/>
    </row>
    <row r="173" spans="1:9" x14ac:dyDescent="0.35">
      <c r="A173" s="14">
        <f t="shared" si="11"/>
        <v>1049256</v>
      </c>
      <c r="B173" s="10" t="str">
        <f t="shared" si="9"/>
        <v>1002A8</v>
      </c>
      <c r="C173" s="10">
        <v>170</v>
      </c>
      <c r="D173" s="15"/>
      <c r="F173" s="5">
        <f t="shared" si="8"/>
        <v>1049256</v>
      </c>
      <c r="G173" s="1" t="str">
        <f t="shared" si="10"/>
        <v>1002A8</v>
      </c>
      <c r="H173" s="1">
        <v>2218</v>
      </c>
      <c r="I173" s="6"/>
    </row>
    <row r="174" spans="1:9" x14ac:dyDescent="0.35">
      <c r="A174" s="14">
        <f t="shared" si="11"/>
        <v>1049260</v>
      </c>
      <c r="B174" s="10" t="str">
        <f t="shared" si="9"/>
        <v>1002AC</v>
      </c>
      <c r="C174" s="10">
        <v>171</v>
      </c>
      <c r="D174" s="15"/>
      <c r="F174" s="5">
        <f t="shared" si="8"/>
        <v>1049260</v>
      </c>
      <c r="G174" s="1" t="str">
        <f t="shared" si="10"/>
        <v>1002AC</v>
      </c>
      <c r="H174" s="1">
        <v>2219</v>
      </c>
      <c r="I174" s="6"/>
    </row>
    <row r="175" spans="1:9" x14ac:dyDescent="0.35">
      <c r="A175" s="14">
        <f t="shared" si="11"/>
        <v>1049264</v>
      </c>
      <c r="B175" s="10" t="str">
        <f t="shared" si="9"/>
        <v>1002B0</v>
      </c>
      <c r="C175" s="10">
        <v>172</v>
      </c>
      <c r="D175" s="15"/>
      <c r="F175" s="5">
        <f t="shared" si="8"/>
        <v>1049264</v>
      </c>
      <c r="G175" s="1" t="str">
        <f t="shared" si="10"/>
        <v>1002B0</v>
      </c>
      <c r="H175" s="1">
        <v>2220</v>
      </c>
      <c r="I175" s="6"/>
    </row>
    <row r="176" spans="1:9" x14ac:dyDescent="0.35">
      <c r="A176" s="14">
        <f t="shared" si="11"/>
        <v>1049268</v>
      </c>
      <c r="B176" s="10" t="str">
        <f t="shared" si="9"/>
        <v>1002B4</v>
      </c>
      <c r="C176" s="10">
        <v>173</v>
      </c>
      <c r="D176" s="15"/>
      <c r="F176" s="5">
        <f t="shared" si="8"/>
        <v>1049268</v>
      </c>
      <c r="G176" s="1" t="str">
        <f t="shared" si="10"/>
        <v>1002B4</v>
      </c>
      <c r="H176" s="1">
        <v>2221</v>
      </c>
      <c r="I176" s="6"/>
    </row>
    <row r="177" spans="1:9" x14ac:dyDescent="0.35">
      <c r="A177" s="14">
        <f t="shared" si="11"/>
        <v>1049272</v>
      </c>
      <c r="B177" s="10" t="str">
        <f t="shared" si="9"/>
        <v>1002B8</v>
      </c>
      <c r="C177" s="10">
        <v>174</v>
      </c>
      <c r="D177" s="15"/>
      <c r="F177" s="5">
        <f t="shared" si="8"/>
        <v>1049272</v>
      </c>
      <c r="G177" s="1" t="str">
        <f t="shared" si="10"/>
        <v>1002B8</v>
      </c>
      <c r="H177" s="1">
        <v>2222</v>
      </c>
      <c r="I177" s="6"/>
    </row>
    <row r="178" spans="1:9" x14ac:dyDescent="0.35">
      <c r="A178" s="14">
        <f t="shared" si="11"/>
        <v>1049276</v>
      </c>
      <c r="B178" s="10" t="str">
        <f t="shared" si="9"/>
        <v>1002BC</v>
      </c>
      <c r="C178" s="10">
        <v>175</v>
      </c>
      <c r="D178" s="15"/>
      <c r="F178" s="5">
        <f t="shared" si="8"/>
        <v>1049276</v>
      </c>
      <c r="G178" s="1" t="str">
        <f t="shared" si="10"/>
        <v>1002BC</v>
      </c>
      <c r="H178" s="1">
        <v>2223</v>
      </c>
      <c r="I178" s="6"/>
    </row>
    <row r="179" spans="1:9" x14ac:dyDescent="0.35">
      <c r="A179" s="14">
        <f t="shared" si="11"/>
        <v>1049280</v>
      </c>
      <c r="B179" s="10" t="str">
        <f t="shared" si="9"/>
        <v>1002C0</v>
      </c>
      <c r="C179" s="10">
        <v>176</v>
      </c>
      <c r="D179" s="15"/>
      <c r="F179" s="5">
        <f t="shared" si="8"/>
        <v>1049280</v>
      </c>
      <c r="G179" s="1" t="str">
        <f t="shared" si="10"/>
        <v>1002C0</v>
      </c>
      <c r="H179" s="1">
        <v>2224</v>
      </c>
      <c r="I179" s="6"/>
    </row>
    <row r="180" spans="1:9" x14ac:dyDescent="0.35">
      <c r="A180" s="14">
        <f t="shared" si="11"/>
        <v>1049284</v>
      </c>
      <c r="B180" s="10" t="str">
        <f t="shared" si="9"/>
        <v>1002C4</v>
      </c>
      <c r="C180" s="10">
        <v>177</v>
      </c>
      <c r="D180" s="15"/>
      <c r="F180" s="5">
        <f t="shared" si="8"/>
        <v>1049284</v>
      </c>
      <c r="G180" s="1" t="str">
        <f t="shared" si="10"/>
        <v>1002C4</v>
      </c>
      <c r="H180" s="1">
        <v>2225</v>
      </c>
      <c r="I180" s="6"/>
    </row>
    <row r="181" spans="1:9" x14ac:dyDescent="0.35">
      <c r="A181" s="14">
        <f t="shared" si="11"/>
        <v>1049288</v>
      </c>
      <c r="B181" s="10" t="str">
        <f t="shared" si="9"/>
        <v>1002C8</v>
      </c>
      <c r="C181" s="10">
        <v>178</v>
      </c>
      <c r="D181" s="15"/>
      <c r="F181" s="5">
        <f t="shared" si="8"/>
        <v>1049288</v>
      </c>
      <c r="G181" s="1" t="str">
        <f t="shared" si="10"/>
        <v>1002C8</v>
      </c>
      <c r="H181" s="1">
        <v>2226</v>
      </c>
      <c r="I181" s="6"/>
    </row>
    <row r="182" spans="1:9" x14ac:dyDescent="0.35">
      <c r="A182" s="14">
        <f t="shared" si="11"/>
        <v>1049292</v>
      </c>
      <c r="B182" s="10" t="str">
        <f t="shared" si="9"/>
        <v>1002CC</v>
      </c>
      <c r="C182" s="10">
        <v>179</v>
      </c>
      <c r="D182" s="15"/>
      <c r="F182" s="5">
        <f t="shared" si="8"/>
        <v>1049292</v>
      </c>
      <c r="G182" s="1" t="str">
        <f t="shared" si="10"/>
        <v>1002CC</v>
      </c>
      <c r="H182" s="1">
        <v>2227</v>
      </c>
      <c r="I182" s="6"/>
    </row>
    <row r="183" spans="1:9" x14ac:dyDescent="0.35">
      <c r="A183" s="14">
        <f t="shared" si="11"/>
        <v>1049296</v>
      </c>
      <c r="B183" s="10" t="str">
        <f t="shared" si="9"/>
        <v>1002D0</v>
      </c>
      <c r="C183" s="10">
        <v>180</v>
      </c>
      <c r="D183" s="15"/>
      <c r="F183" s="5">
        <f t="shared" si="8"/>
        <v>1049296</v>
      </c>
      <c r="G183" s="1" t="str">
        <f t="shared" si="10"/>
        <v>1002D0</v>
      </c>
      <c r="H183" s="1">
        <v>2228</v>
      </c>
      <c r="I183" s="6"/>
    </row>
    <row r="184" spans="1:9" x14ac:dyDescent="0.35">
      <c r="A184" s="14">
        <f t="shared" si="11"/>
        <v>1049300</v>
      </c>
      <c r="B184" s="10" t="str">
        <f t="shared" si="9"/>
        <v>1002D4</v>
      </c>
      <c r="C184" s="10">
        <v>181</v>
      </c>
      <c r="D184" s="15"/>
      <c r="F184" s="5">
        <f t="shared" si="8"/>
        <v>1049300</v>
      </c>
      <c r="G184" s="1" t="str">
        <f t="shared" si="10"/>
        <v>1002D4</v>
      </c>
      <c r="H184" s="1">
        <v>2229</v>
      </c>
      <c r="I184" s="6"/>
    </row>
    <row r="185" spans="1:9" x14ac:dyDescent="0.35">
      <c r="A185" s="14">
        <f t="shared" si="11"/>
        <v>1049304</v>
      </c>
      <c r="B185" s="10" t="str">
        <f t="shared" si="9"/>
        <v>1002D8</v>
      </c>
      <c r="C185" s="10">
        <v>182</v>
      </c>
      <c r="D185" s="15"/>
      <c r="F185" s="5">
        <f t="shared" si="8"/>
        <v>1049304</v>
      </c>
      <c r="G185" s="1" t="str">
        <f t="shared" si="10"/>
        <v>1002D8</v>
      </c>
      <c r="H185" s="1">
        <v>2230</v>
      </c>
      <c r="I185" s="6"/>
    </row>
    <row r="186" spans="1:9" x14ac:dyDescent="0.35">
      <c r="A186" s="14">
        <f t="shared" si="11"/>
        <v>1049308</v>
      </c>
      <c r="B186" s="10" t="str">
        <f t="shared" si="9"/>
        <v>1002DC</v>
      </c>
      <c r="C186" s="10">
        <v>183</v>
      </c>
      <c r="D186" s="15"/>
      <c r="F186" s="5">
        <f t="shared" si="8"/>
        <v>1049308</v>
      </c>
      <c r="G186" s="1" t="str">
        <f t="shared" si="10"/>
        <v>1002DC</v>
      </c>
      <c r="H186" s="1">
        <v>2231</v>
      </c>
      <c r="I186" s="6"/>
    </row>
    <row r="187" spans="1:9" x14ac:dyDescent="0.35">
      <c r="A187" s="14">
        <f t="shared" si="11"/>
        <v>1049312</v>
      </c>
      <c r="B187" s="10" t="str">
        <f t="shared" si="9"/>
        <v>1002E0</v>
      </c>
      <c r="C187" s="10">
        <v>184</v>
      </c>
      <c r="D187" s="15"/>
      <c r="F187" s="5">
        <f t="shared" si="8"/>
        <v>1049312</v>
      </c>
      <c r="G187" s="1" t="str">
        <f t="shared" si="10"/>
        <v>1002E0</v>
      </c>
      <c r="H187" s="1">
        <v>2232</v>
      </c>
      <c r="I187" s="6"/>
    </row>
    <row r="188" spans="1:9" x14ac:dyDescent="0.35">
      <c r="A188" s="14">
        <f t="shared" si="11"/>
        <v>1049316</v>
      </c>
      <c r="B188" s="10" t="str">
        <f t="shared" si="9"/>
        <v>1002E4</v>
      </c>
      <c r="C188" s="10">
        <v>185</v>
      </c>
      <c r="D188" s="15"/>
      <c r="F188" s="5">
        <f t="shared" si="8"/>
        <v>1049316</v>
      </c>
      <c r="G188" s="1" t="str">
        <f t="shared" si="10"/>
        <v>1002E4</v>
      </c>
      <c r="H188" s="1">
        <v>2233</v>
      </c>
      <c r="I188" s="6"/>
    </row>
    <row r="189" spans="1:9" x14ac:dyDescent="0.35">
      <c r="A189" s="14">
        <f t="shared" si="11"/>
        <v>1049320</v>
      </c>
      <c r="B189" s="10" t="str">
        <f t="shared" si="9"/>
        <v>1002E8</v>
      </c>
      <c r="C189" s="10">
        <v>186</v>
      </c>
      <c r="D189" s="15"/>
      <c r="F189" s="5">
        <f t="shared" si="8"/>
        <v>1049320</v>
      </c>
      <c r="G189" s="1" t="str">
        <f t="shared" si="10"/>
        <v>1002E8</v>
      </c>
      <c r="H189" s="1">
        <v>2234</v>
      </c>
      <c r="I189" s="6"/>
    </row>
    <row r="190" spans="1:9" x14ac:dyDescent="0.35">
      <c r="A190" s="14">
        <f t="shared" si="11"/>
        <v>1049324</v>
      </c>
      <c r="B190" s="10" t="str">
        <f t="shared" si="9"/>
        <v>1002EC</v>
      </c>
      <c r="C190" s="10">
        <v>187</v>
      </c>
      <c r="D190" s="15"/>
      <c r="F190" s="5">
        <f t="shared" si="8"/>
        <v>1049324</v>
      </c>
      <c r="G190" s="1" t="str">
        <f t="shared" si="10"/>
        <v>1002EC</v>
      </c>
      <c r="H190" s="1">
        <v>2235</v>
      </c>
      <c r="I190" s="6"/>
    </row>
    <row r="191" spans="1:9" x14ac:dyDescent="0.35">
      <c r="A191" s="14">
        <f t="shared" si="11"/>
        <v>1049328</v>
      </c>
      <c r="B191" s="10" t="str">
        <f t="shared" si="9"/>
        <v>1002F0</v>
      </c>
      <c r="C191" s="10">
        <v>188</v>
      </c>
      <c r="D191" s="15"/>
      <c r="F191" s="5">
        <f t="shared" si="8"/>
        <v>1049328</v>
      </c>
      <c r="G191" s="1" t="str">
        <f t="shared" si="10"/>
        <v>1002F0</v>
      </c>
      <c r="H191" s="1">
        <v>2236</v>
      </c>
      <c r="I191" s="6"/>
    </row>
    <row r="192" spans="1:9" x14ac:dyDescent="0.35">
      <c r="A192" s="14">
        <f t="shared" si="11"/>
        <v>1049332</v>
      </c>
      <c r="B192" s="10" t="str">
        <f t="shared" si="9"/>
        <v>1002F4</v>
      </c>
      <c r="C192" s="10">
        <v>189</v>
      </c>
      <c r="D192" s="15"/>
      <c r="F192" s="5">
        <f t="shared" si="8"/>
        <v>1049332</v>
      </c>
      <c r="G192" s="1" t="str">
        <f t="shared" si="10"/>
        <v>1002F4</v>
      </c>
      <c r="H192" s="1">
        <v>2237</v>
      </c>
      <c r="I192" s="6"/>
    </row>
    <row r="193" spans="1:9" x14ac:dyDescent="0.35">
      <c r="A193" s="14">
        <f t="shared" si="11"/>
        <v>1049336</v>
      </c>
      <c r="B193" s="10" t="str">
        <f t="shared" si="9"/>
        <v>1002F8</v>
      </c>
      <c r="C193" s="10">
        <v>190</v>
      </c>
      <c r="D193" s="15"/>
      <c r="F193" s="5">
        <f t="shared" si="8"/>
        <v>1049336</v>
      </c>
      <c r="G193" s="1" t="str">
        <f t="shared" si="10"/>
        <v>1002F8</v>
      </c>
      <c r="H193" s="1">
        <v>2238</v>
      </c>
      <c r="I193" s="6"/>
    </row>
    <row r="194" spans="1:9" x14ac:dyDescent="0.35">
      <c r="A194" s="14">
        <f t="shared" si="11"/>
        <v>1049340</v>
      </c>
      <c r="B194" s="10" t="str">
        <f t="shared" si="9"/>
        <v>1002FC</v>
      </c>
      <c r="C194" s="10">
        <v>191</v>
      </c>
      <c r="D194" s="15"/>
      <c r="F194" s="5">
        <f t="shared" si="8"/>
        <v>1049340</v>
      </c>
      <c r="G194" s="1" t="str">
        <f t="shared" si="10"/>
        <v>1002FC</v>
      </c>
      <c r="H194" s="1">
        <v>2239</v>
      </c>
      <c r="I194" s="6"/>
    </row>
    <row r="195" spans="1:9" x14ac:dyDescent="0.35">
      <c r="A195" s="14">
        <f t="shared" si="11"/>
        <v>1049344</v>
      </c>
      <c r="B195" s="10" t="str">
        <f t="shared" si="9"/>
        <v>100300</v>
      </c>
      <c r="C195" s="10">
        <v>192</v>
      </c>
      <c r="D195" s="15"/>
      <c r="F195" s="5">
        <f t="shared" si="8"/>
        <v>1049344</v>
      </c>
      <c r="G195" s="1" t="str">
        <f t="shared" si="10"/>
        <v>100300</v>
      </c>
      <c r="H195" s="1">
        <v>2240</v>
      </c>
      <c r="I195" s="6"/>
    </row>
    <row r="196" spans="1:9" x14ac:dyDescent="0.35">
      <c r="A196" s="14">
        <f t="shared" si="11"/>
        <v>1049348</v>
      </c>
      <c r="B196" s="10" t="str">
        <f t="shared" si="9"/>
        <v>100304</v>
      </c>
      <c r="C196" s="10">
        <v>193</v>
      </c>
      <c r="D196" s="15"/>
      <c r="F196" s="5">
        <f t="shared" ref="F196:F259" si="12">$F195+4</f>
        <v>1049348</v>
      </c>
      <c r="G196" s="1" t="str">
        <f t="shared" si="10"/>
        <v>100304</v>
      </c>
      <c r="H196" s="1">
        <v>2241</v>
      </c>
      <c r="I196" s="6"/>
    </row>
    <row r="197" spans="1:9" x14ac:dyDescent="0.35">
      <c r="A197" s="14">
        <f t="shared" si="11"/>
        <v>1049352</v>
      </c>
      <c r="B197" s="10" t="str">
        <f t="shared" ref="B197:B260" si="13">DEC2HEX(A197)</f>
        <v>100308</v>
      </c>
      <c r="C197" s="10">
        <v>194</v>
      </c>
      <c r="D197" s="15"/>
      <c r="F197" s="5">
        <f t="shared" si="12"/>
        <v>1049352</v>
      </c>
      <c r="G197" s="1" t="str">
        <f t="shared" ref="G197:G260" si="14">DEC2HEX(F197)</f>
        <v>100308</v>
      </c>
      <c r="H197" s="1">
        <v>2242</v>
      </c>
      <c r="I197" s="6"/>
    </row>
    <row r="198" spans="1:9" x14ac:dyDescent="0.35">
      <c r="A198" s="14">
        <f t="shared" ref="A198:A261" si="15">$A197+4</f>
        <v>1049356</v>
      </c>
      <c r="B198" s="10" t="str">
        <f t="shared" si="13"/>
        <v>10030C</v>
      </c>
      <c r="C198" s="10">
        <v>195</v>
      </c>
      <c r="D198" s="15"/>
      <c r="F198" s="5">
        <f t="shared" si="12"/>
        <v>1049356</v>
      </c>
      <c r="G198" s="1" t="str">
        <f t="shared" si="14"/>
        <v>10030C</v>
      </c>
      <c r="H198" s="1">
        <v>2243</v>
      </c>
      <c r="I198" s="6"/>
    </row>
    <row r="199" spans="1:9" x14ac:dyDescent="0.35">
      <c r="A199" s="14">
        <f t="shared" si="15"/>
        <v>1049360</v>
      </c>
      <c r="B199" s="10" t="str">
        <f t="shared" si="13"/>
        <v>100310</v>
      </c>
      <c r="C199" s="10">
        <v>196</v>
      </c>
      <c r="D199" s="15"/>
      <c r="F199" s="5">
        <f t="shared" si="12"/>
        <v>1049360</v>
      </c>
      <c r="G199" s="1" t="str">
        <f t="shared" si="14"/>
        <v>100310</v>
      </c>
      <c r="H199" s="1">
        <v>2244</v>
      </c>
      <c r="I199" s="6"/>
    </row>
    <row r="200" spans="1:9" x14ac:dyDescent="0.35">
      <c r="A200" s="14">
        <f t="shared" si="15"/>
        <v>1049364</v>
      </c>
      <c r="B200" s="10" t="str">
        <f t="shared" si="13"/>
        <v>100314</v>
      </c>
      <c r="C200" s="10">
        <v>197</v>
      </c>
      <c r="D200" s="15"/>
      <c r="F200" s="5">
        <f t="shared" si="12"/>
        <v>1049364</v>
      </c>
      <c r="G200" s="1" t="str">
        <f t="shared" si="14"/>
        <v>100314</v>
      </c>
      <c r="H200" s="1">
        <v>2245</v>
      </c>
      <c r="I200" s="6"/>
    </row>
    <row r="201" spans="1:9" x14ac:dyDescent="0.35">
      <c r="A201" s="14">
        <f t="shared" si="15"/>
        <v>1049368</v>
      </c>
      <c r="B201" s="10" t="str">
        <f t="shared" si="13"/>
        <v>100318</v>
      </c>
      <c r="C201" s="10">
        <v>198</v>
      </c>
      <c r="D201" s="15"/>
      <c r="F201" s="5">
        <f t="shared" si="12"/>
        <v>1049368</v>
      </c>
      <c r="G201" s="1" t="str">
        <f t="shared" si="14"/>
        <v>100318</v>
      </c>
      <c r="H201" s="1">
        <v>2246</v>
      </c>
      <c r="I201" s="6"/>
    </row>
    <row r="202" spans="1:9" x14ac:dyDescent="0.35">
      <c r="A202" s="14">
        <f t="shared" si="15"/>
        <v>1049372</v>
      </c>
      <c r="B202" s="10" t="str">
        <f t="shared" si="13"/>
        <v>10031C</v>
      </c>
      <c r="C202" s="10">
        <v>199</v>
      </c>
      <c r="D202" s="15"/>
      <c r="F202" s="5">
        <f t="shared" si="12"/>
        <v>1049372</v>
      </c>
      <c r="G202" s="1" t="str">
        <f t="shared" si="14"/>
        <v>10031C</v>
      </c>
      <c r="H202" s="1">
        <v>2247</v>
      </c>
      <c r="I202" s="6"/>
    </row>
    <row r="203" spans="1:9" x14ac:dyDescent="0.35">
      <c r="A203" s="14">
        <f t="shared" si="15"/>
        <v>1049376</v>
      </c>
      <c r="B203" s="10" t="str">
        <f t="shared" si="13"/>
        <v>100320</v>
      </c>
      <c r="C203" s="10">
        <v>200</v>
      </c>
      <c r="D203" s="15"/>
      <c r="F203" s="5">
        <f t="shared" si="12"/>
        <v>1049376</v>
      </c>
      <c r="G203" s="1" t="str">
        <f t="shared" si="14"/>
        <v>100320</v>
      </c>
      <c r="H203" s="1">
        <v>2248</v>
      </c>
      <c r="I203" s="6"/>
    </row>
    <row r="204" spans="1:9" x14ac:dyDescent="0.35">
      <c r="A204" s="14">
        <f t="shared" si="15"/>
        <v>1049380</v>
      </c>
      <c r="B204" s="10" t="str">
        <f t="shared" si="13"/>
        <v>100324</v>
      </c>
      <c r="C204" s="10">
        <v>201</v>
      </c>
      <c r="D204" s="15"/>
      <c r="F204" s="5">
        <f t="shared" si="12"/>
        <v>1049380</v>
      </c>
      <c r="G204" s="1" t="str">
        <f t="shared" si="14"/>
        <v>100324</v>
      </c>
      <c r="H204" s="1">
        <v>2249</v>
      </c>
      <c r="I204" s="6"/>
    </row>
    <row r="205" spans="1:9" x14ac:dyDescent="0.35">
      <c r="A205" s="14">
        <f t="shared" si="15"/>
        <v>1049384</v>
      </c>
      <c r="B205" s="10" t="str">
        <f t="shared" si="13"/>
        <v>100328</v>
      </c>
      <c r="C205" s="10">
        <v>202</v>
      </c>
      <c r="D205" s="15"/>
      <c r="F205" s="5">
        <f t="shared" si="12"/>
        <v>1049384</v>
      </c>
      <c r="G205" s="1" t="str">
        <f t="shared" si="14"/>
        <v>100328</v>
      </c>
      <c r="H205" s="1">
        <v>2250</v>
      </c>
      <c r="I205" s="6"/>
    </row>
    <row r="206" spans="1:9" x14ac:dyDescent="0.35">
      <c r="A206" s="14">
        <f t="shared" si="15"/>
        <v>1049388</v>
      </c>
      <c r="B206" s="10" t="str">
        <f t="shared" si="13"/>
        <v>10032C</v>
      </c>
      <c r="C206" s="10">
        <v>203</v>
      </c>
      <c r="D206" s="15"/>
      <c r="F206" s="5">
        <f t="shared" si="12"/>
        <v>1049388</v>
      </c>
      <c r="G206" s="1" t="str">
        <f t="shared" si="14"/>
        <v>10032C</v>
      </c>
      <c r="H206" s="1">
        <v>2251</v>
      </c>
      <c r="I206" s="6"/>
    </row>
    <row r="207" spans="1:9" x14ac:dyDescent="0.35">
      <c r="A207" s="14">
        <f t="shared" si="15"/>
        <v>1049392</v>
      </c>
      <c r="B207" s="10" t="str">
        <f t="shared" si="13"/>
        <v>100330</v>
      </c>
      <c r="C207" s="10">
        <v>204</v>
      </c>
      <c r="D207" s="15"/>
      <c r="F207" s="5">
        <f t="shared" si="12"/>
        <v>1049392</v>
      </c>
      <c r="G207" s="1" t="str">
        <f t="shared" si="14"/>
        <v>100330</v>
      </c>
      <c r="H207" s="1">
        <v>2252</v>
      </c>
      <c r="I207" s="6"/>
    </row>
    <row r="208" spans="1:9" x14ac:dyDescent="0.35">
      <c r="A208" s="14">
        <f t="shared" si="15"/>
        <v>1049396</v>
      </c>
      <c r="B208" s="10" t="str">
        <f t="shared" si="13"/>
        <v>100334</v>
      </c>
      <c r="C208" s="10">
        <v>205</v>
      </c>
      <c r="D208" s="15"/>
      <c r="F208" s="5">
        <f t="shared" si="12"/>
        <v>1049396</v>
      </c>
      <c r="G208" s="1" t="str">
        <f t="shared" si="14"/>
        <v>100334</v>
      </c>
      <c r="H208" s="1">
        <v>2253</v>
      </c>
      <c r="I208" s="6"/>
    </row>
    <row r="209" spans="1:9" x14ac:dyDescent="0.35">
      <c r="A209" s="14">
        <f t="shared" si="15"/>
        <v>1049400</v>
      </c>
      <c r="B209" s="10" t="str">
        <f t="shared" si="13"/>
        <v>100338</v>
      </c>
      <c r="C209" s="10">
        <v>206</v>
      </c>
      <c r="D209" s="15"/>
      <c r="F209" s="5">
        <f t="shared" si="12"/>
        <v>1049400</v>
      </c>
      <c r="G209" s="1" t="str">
        <f t="shared" si="14"/>
        <v>100338</v>
      </c>
      <c r="H209" s="1">
        <v>2254</v>
      </c>
      <c r="I209" s="6"/>
    </row>
    <row r="210" spans="1:9" x14ac:dyDescent="0.35">
      <c r="A210" s="14">
        <f t="shared" si="15"/>
        <v>1049404</v>
      </c>
      <c r="B210" s="10" t="str">
        <f t="shared" si="13"/>
        <v>10033C</v>
      </c>
      <c r="C210" s="10">
        <v>207</v>
      </c>
      <c r="D210" s="15"/>
      <c r="F210" s="5">
        <f t="shared" si="12"/>
        <v>1049404</v>
      </c>
      <c r="G210" s="1" t="str">
        <f t="shared" si="14"/>
        <v>10033C</v>
      </c>
      <c r="H210" s="1">
        <v>2255</v>
      </c>
      <c r="I210" s="6"/>
    </row>
    <row r="211" spans="1:9" x14ac:dyDescent="0.35">
      <c r="A211" s="14">
        <f t="shared" si="15"/>
        <v>1049408</v>
      </c>
      <c r="B211" s="10" t="str">
        <f t="shared" si="13"/>
        <v>100340</v>
      </c>
      <c r="C211" s="10">
        <v>208</v>
      </c>
      <c r="D211" s="15"/>
      <c r="F211" s="5">
        <f t="shared" si="12"/>
        <v>1049408</v>
      </c>
      <c r="G211" s="1" t="str">
        <f t="shared" si="14"/>
        <v>100340</v>
      </c>
      <c r="H211" s="1">
        <v>2256</v>
      </c>
      <c r="I211" s="6"/>
    </row>
    <row r="212" spans="1:9" x14ac:dyDescent="0.35">
      <c r="A212" s="14">
        <f t="shared" si="15"/>
        <v>1049412</v>
      </c>
      <c r="B212" s="10" t="str">
        <f t="shared" si="13"/>
        <v>100344</v>
      </c>
      <c r="C212" s="10">
        <v>209</v>
      </c>
      <c r="D212" s="15"/>
      <c r="F212" s="5">
        <f t="shared" si="12"/>
        <v>1049412</v>
      </c>
      <c r="G212" s="1" t="str">
        <f t="shared" si="14"/>
        <v>100344</v>
      </c>
      <c r="H212" s="1">
        <v>2257</v>
      </c>
      <c r="I212" s="6"/>
    </row>
    <row r="213" spans="1:9" x14ac:dyDescent="0.35">
      <c r="A213" s="14">
        <f t="shared" si="15"/>
        <v>1049416</v>
      </c>
      <c r="B213" s="10" t="str">
        <f t="shared" si="13"/>
        <v>100348</v>
      </c>
      <c r="C213" s="10">
        <v>210</v>
      </c>
      <c r="D213" s="15"/>
      <c r="F213" s="5">
        <f t="shared" si="12"/>
        <v>1049416</v>
      </c>
      <c r="G213" s="1" t="str">
        <f t="shared" si="14"/>
        <v>100348</v>
      </c>
      <c r="H213" s="1">
        <v>2258</v>
      </c>
      <c r="I213" s="6"/>
    </row>
    <row r="214" spans="1:9" x14ac:dyDescent="0.35">
      <c r="A214" s="14">
        <f t="shared" si="15"/>
        <v>1049420</v>
      </c>
      <c r="B214" s="10" t="str">
        <f t="shared" si="13"/>
        <v>10034C</v>
      </c>
      <c r="C214" s="10">
        <v>211</v>
      </c>
      <c r="D214" s="15"/>
      <c r="F214" s="5">
        <f t="shared" si="12"/>
        <v>1049420</v>
      </c>
      <c r="G214" s="1" t="str">
        <f t="shared" si="14"/>
        <v>10034C</v>
      </c>
      <c r="H214" s="1">
        <v>2259</v>
      </c>
      <c r="I214" s="6"/>
    </row>
    <row r="215" spans="1:9" x14ac:dyDescent="0.35">
      <c r="A215" s="14">
        <f t="shared" si="15"/>
        <v>1049424</v>
      </c>
      <c r="B215" s="10" t="str">
        <f t="shared" si="13"/>
        <v>100350</v>
      </c>
      <c r="C215" s="10">
        <v>212</v>
      </c>
      <c r="D215" s="15"/>
      <c r="F215" s="5">
        <f t="shared" si="12"/>
        <v>1049424</v>
      </c>
      <c r="G215" s="1" t="str">
        <f t="shared" si="14"/>
        <v>100350</v>
      </c>
      <c r="H215" s="1">
        <v>2260</v>
      </c>
      <c r="I215" s="6"/>
    </row>
    <row r="216" spans="1:9" x14ac:dyDescent="0.35">
      <c r="A216" s="14">
        <f t="shared" si="15"/>
        <v>1049428</v>
      </c>
      <c r="B216" s="10" t="str">
        <f t="shared" si="13"/>
        <v>100354</v>
      </c>
      <c r="C216" s="10">
        <v>213</v>
      </c>
      <c r="D216" s="15"/>
      <c r="F216" s="5">
        <f t="shared" si="12"/>
        <v>1049428</v>
      </c>
      <c r="G216" s="1" t="str">
        <f t="shared" si="14"/>
        <v>100354</v>
      </c>
      <c r="H216" s="1">
        <v>2261</v>
      </c>
      <c r="I216" s="6"/>
    </row>
    <row r="217" spans="1:9" x14ac:dyDescent="0.35">
      <c r="A217" s="14">
        <f t="shared" si="15"/>
        <v>1049432</v>
      </c>
      <c r="B217" s="10" t="str">
        <f t="shared" si="13"/>
        <v>100358</v>
      </c>
      <c r="C217" s="10">
        <v>214</v>
      </c>
      <c r="D217" s="15"/>
      <c r="F217" s="5">
        <f t="shared" si="12"/>
        <v>1049432</v>
      </c>
      <c r="G217" s="1" t="str">
        <f t="shared" si="14"/>
        <v>100358</v>
      </c>
      <c r="H217" s="1">
        <v>2262</v>
      </c>
      <c r="I217" s="6"/>
    </row>
    <row r="218" spans="1:9" x14ac:dyDescent="0.35">
      <c r="A218" s="14">
        <f t="shared" si="15"/>
        <v>1049436</v>
      </c>
      <c r="B218" s="10" t="str">
        <f t="shared" si="13"/>
        <v>10035C</v>
      </c>
      <c r="C218" s="10">
        <v>215</v>
      </c>
      <c r="D218" s="15"/>
      <c r="F218" s="5">
        <f t="shared" si="12"/>
        <v>1049436</v>
      </c>
      <c r="G218" s="1" t="str">
        <f t="shared" si="14"/>
        <v>10035C</v>
      </c>
      <c r="H218" s="1">
        <v>2263</v>
      </c>
      <c r="I218" s="6"/>
    </row>
    <row r="219" spans="1:9" x14ac:dyDescent="0.35">
      <c r="A219" s="14">
        <f t="shared" si="15"/>
        <v>1049440</v>
      </c>
      <c r="B219" s="10" t="str">
        <f t="shared" si="13"/>
        <v>100360</v>
      </c>
      <c r="C219" s="10">
        <v>216</v>
      </c>
      <c r="D219" s="15"/>
      <c r="F219" s="5">
        <f t="shared" si="12"/>
        <v>1049440</v>
      </c>
      <c r="G219" s="1" t="str">
        <f t="shared" si="14"/>
        <v>100360</v>
      </c>
      <c r="H219" s="1">
        <v>2264</v>
      </c>
      <c r="I219" s="6"/>
    </row>
    <row r="220" spans="1:9" x14ac:dyDescent="0.35">
      <c r="A220" s="14">
        <f t="shared" si="15"/>
        <v>1049444</v>
      </c>
      <c r="B220" s="10" t="str">
        <f t="shared" si="13"/>
        <v>100364</v>
      </c>
      <c r="C220" s="10">
        <v>217</v>
      </c>
      <c r="D220" s="15"/>
      <c r="F220" s="5">
        <f t="shared" si="12"/>
        <v>1049444</v>
      </c>
      <c r="G220" s="1" t="str">
        <f t="shared" si="14"/>
        <v>100364</v>
      </c>
      <c r="H220" s="1">
        <v>2265</v>
      </c>
      <c r="I220" s="6"/>
    </row>
    <row r="221" spans="1:9" x14ac:dyDescent="0.35">
      <c r="A221" s="14">
        <f t="shared" si="15"/>
        <v>1049448</v>
      </c>
      <c r="B221" s="10" t="str">
        <f t="shared" si="13"/>
        <v>100368</v>
      </c>
      <c r="C221" s="10">
        <v>218</v>
      </c>
      <c r="D221" s="15"/>
      <c r="F221" s="5">
        <f t="shared" si="12"/>
        <v>1049448</v>
      </c>
      <c r="G221" s="1" t="str">
        <f t="shared" si="14"/>
        <v>100368</v>
      </c>
      <c r="H221" s="1">
        <v>2266</v>
      </c>
      <c r="I221" s="6"/>
    </row>
    <row r="222" spans="1:9" x14ac:dyDescent="0.35">
      <c r="A222" s="14">
        <f t="shared" si="15"/>
        <v>1049452</v>
      </c>
      <c r="B222" s="10" t="str">
        <f t="shared" si="13"/>
        <v>10036C</v>
      </c>
      <c r="C222" s="10">
        <v>219</v>
      </c>
      <c r="D222" s="15"/>
      <c r="F222" s="5">
        <f t="shared" si="12"/>
        <v>1049452</v>
      </c>
      <c r="G222" s="1" t="str">
        <f t="shared" si="14"/>
        <v>10036C</v>
      </c>
      <c r="H222" s="1">
        <v>2267</v>
      </c>
      <c r="I222" s="6"/>
    </row>
    <row r="223" spans="1:9" x14ac:dyDescent="0.35">
      <c r="A223" s="14">
        <f t="shared" si="15"/>
        <v>1049456</v>
      </c>
      <c r="B223" s="10" t="str">
        <f t="shared" si="13"/>
        <v>100370</v>
      </c>
      <c r="C223" s="10">
        <v>220</v>
      </c>
      <c r="D223" s="15"/>
      <c r="F223" s="5">
        <f t="shared" si="12"/>
        <v>1049456</v>
      </c>
      <c r="G223" s="1" t="str">
        <f t="shared" si="14"/>
        <v>100370</v>
      </c>
      <c r="H223" s="1">
        <v>2268</v>
      </c>
      <c r="I223" s="6"/>
    </row>
    <row r="224" spans="1:9" x14ac:dyDescent="0.35">
      <c r="A224" s="14">
        <f t="shared" si="15"/>
        <v>1049460</v>
      </c>
      <c r="B224" s="10" t="str">
        <f t="shared" si="13"/>
        <v>100374</v>
      </c>
      <c r="C224" s="10">
        <v>221</v>
      </c>
      <c r="D224" s="15"/>
      <c r="F224" s="5">
        <f t="shared" si="12"/>
        <v>1049460</v>
      </c>
      <c r="G224" s="1" t="str">
        <f t="shared" si="14"/>
        <v>100374</v>
      </c>
      <c r="H224" s="1">
        <v>2269</v>
      </c>
      <c r="I224" s="6"/>
    </row>
    <row r="225" spans="1:9" x14ac:dyDescent="0.35">
      <c r="A225" s="14">
        <f t="shared" si="15"/>
        <v>1049464</v>
      </c>
      <c r="B225" s="10" t="str">
        <f t="shared" si="13"/>
        <v>100378</v>
      </c>
      <c r="C225" s="10">
        <v>222</v>
      </c>
      <c r="D225" s="15"/>
      <c r="F225" s="5">
        <f t="shared" si="12"/>
        <v>1049464</v>
      </c>
      <c r="G225" s="1" t="str">
        <f t="shared" si="14"/>
        <v>100378</v>
      </c>
      <c r="H225" s="1">
        <v>2270</v>
      </c>
      <c r="I225" s="6"/>
    </row>
    <row r="226" spans="1:9" x14ac:dyDescent="0.35">
      <c r="A226" s="14">
        <f t="shared" si="15"/>
        <v>1049468</v>
      </c>
      <c r="B226" s="10" t="str">
        <f t="shared" si="13"/>
        <v>10037C</v>
      </c>
      <c r="C226" s="10">
        <v>223</v>
      </c>
      <c r="D226" s="15"/>
      <c r="F226" s="5">
        <f t="shared" si="12"/>
        <v>1049468</v>
      </c>
      <c r="G226" s="1" t="str">
        <f t="shared" si="14"/>
        <v>10037C</v>
      </c>
      <c r="H226" s="1">
        <v>2271</v>
      </c>
      <c r="I226" s="6"/>
    </row>
    <row r="227" spans="1:9" x14ac:dyDescent="0.35">
      <c r="A227" s="14">
        <f t="shared" si="15"/>
        <v>1049472</v>
      </c>
      <c r="B227" s="10" t="str">
        <f t="shared" si="13"/>
        <v>100380</v>
      </c>
      <c r="C227" s="10">
        <v>224</v>
      </c>
      <c r="D227" s="15"/>
      <c r="F227" s="5">
        <f t="shared" si="12"/>
        <v>1049472</v>
      </c>
      <c r="G227" s="1" t="str">
        <f t="shared" si="14"/>
        <v>100380</v>
      </c>
      <c r="H227" s="1">
        <v>2272</v>
      </c>
      <c r="I227" s="6"/>
    </row>
    <row r="228" spans="1:9" x14ac:dyDescent="0.35">
      <c r="A228" s="14">
        <f t="shared" si="15"/>
        <v>1049476</v>
      </c>
      <c r="B228" s="10" t="str">
        <f t="shared" si="13"/>
        <v>100384</v>
      </c>
      <c r="C228" s="10">
        <v>225</v>
      </c>
      <c r="D228" s="15"/>
      <c r="F228" s="5">
        <f t="shared" si="12"/>
        <v>1049476</v>
      </c>
      <c r="G228" s="1" t="str">
        <f t="shared" si="14"/>
        <v>100384</v>
      </c>
      <c r="H228" s="1">
        <v>2273</v>
      </c>
      <c r="I228" s="6"/>
    </row>
    <row r="229" spans="1:9" x14ac:dyDescent="0.35">
      <c r="A229" s="14">
        <f t="shared" si="15"/>
        <v>1049480</v>
      </c>
      <c r="B229" s="10" t="str">
        <f t="shared" si="13"/>
        <v>100388</v>
      </c>
      <c r="C229" s="10">
        <v>226</v>
      </c>
      <c r="D229" s="15"/>
      <c r="F229" s="5">
        <f t="shared" si="12"/>
        <v>1049480</v>
      </c>
      <c r="G229" s="1" t="str">
        <f t="shared" si="14"/>
        <v>100388</v>
      </c>
      <c r="H229" s="1">
        <v>2274</v>
      </c>
      <c r="I229" s="6"/>
    </row>
    <row r="230" spans="1:9" x14ac:dyDescent="0.35">
      <c r="A230" s="14">
        <f t="shared" si="15"/>
        <v>1049484</v>
      </c>
      <c r="B230" s="10" t="str">
        <f t="shared" si="13"/>
        <v>10038C</v>
      </c>
      <c r="C230" s="10">
        <v>227</v>
      </c>
      <c r="D230" s="15"/>
      <c r="F230" s="5">
        <f t="shared" si="12"/>
        <v>1049484</v>
      </c>
      <c r="G230" s="1" t="str">
        <f t="shared" si="14"/>
        <v>10038C</v>
      </c>
      <c r="H230" s="1">
        <v>2275</v>
      </c>
      <c r="I230" s="6"/>
    </row>
    <row r="231" spans="1:9" x14ac:dyDescent="0.35">
      <c r="A231" s="14">
        <f t="shared" si="15"/>
        <v>1049488</v>
      </c>
      <c r="B231" s="10" t="str">
        <f t="shared" si="13"/>
        <v>100390</v>
      </c>
      <c r="C231" s="10">
        <v>228</v>
      </c>
      <c r="D231" s="15"/>
      <c r="F231" s="5">
        <f t="shared" si="12"/>
        <v>1049488</v>
      </c>
      <c r="G231" s="1" t="str">
        <f t="shared" si="14"/>
        <v>100390</v>
      </c>
      <c r="H231" s="1">
        <v>2276</v>
      </c>
      <c r="I231" s="6"/>
    </row>
    <row r="232" spans="1:9" x14ac:dyDescent="0.35">
      <c r="A232" s="14">
        <f t="shared" si="15"/>
        <v>1049492</v>
      </c>
      <c r="B232" s="10" t="str">
        <f t="shared" si="13"/>
        <v>100394</v>
      </c>
      <c r="C232" s="10">
        <v>229</v>
      </c>
      <c r="D232" s="15"/>
      <c r="F232" s="5">
        <f t="shared" si="12"/>
        <v>1049492</v>
      </c>
      <c r="G232" s="1" t="str">
        <f t="shared" si="14"/>
        <v>100394</v>
      </c>
      <c r="H232" s="1">
        <v>2277</v>
      </c>
      <c r="I232" s="6"/>
    </row>
    <row r="233" spans="1:9" x14ac:dyDescent="0.35">
      <c r="A233" s="14">
        <f t="shared" si="15"/>
        <v>1049496</v>
      </c>
      <c r="B233" s="10" t="str">
        <f t="shared" si="13"/>
        <v>100398</v>
      </c>
      <c r="C233" s="10">
        <v>230</v>
      </c>
      <c r="D233" s="15"/>
      <c r="F233" s="5">
        <f t="shared" si="12"/>
        <v>1049496</v>
      </c>
      <c r="G233" s="1" t="str">
        <f t="shared" si="14"/>
        <v>100398</v>
      </c>
      <c r="H233" s="1">
        <v>2278</v>
      </c>
      <c r="I233" s="6"/>
    </row>
    <row r="234" spans="1:9" x14ac:dyDescent="0.35">
      <c r="A234" s="14">
        <f t="shared" si="15"/>
        <v>1049500</v>
      </c>
      <c r="B234" s="10" t="str">
        <f t="shared" si="13"/>
        <v>10039C</v>
      </c>
      <c r="C234" s="10">
        <v>231</v>
      </c>
      <c r="D234" s="15"/>
      <c r="F234" s="5">
        <f t="shared" si="12"/>
        <v>1049500</v>
      </c>
      <c r="G234" s="1" t="str">
        <f t="shared" si="14"/>
        <v>10039C</v>
      </c>
      <c r="H234" s="1">
        <v>2279</v>
      </c>
      <c r="I234" s="6"/>
    </row>
    <row r="235" spans="1:9" x14ac:dyDescent="0.35">
      <c r="A235" s="14">
        <f t="shared" si="15"/>
        <v>1049504</v>
      </c>
      <c r="B235" s="10" t="str">
        <f t="shared" si="13"/>
        <v>1003A0</v>
      </c>
      <c r="C235" s="10">
        <v>232</v>
      </c>
      <c r="D235" s="15"/>
      <c r="F235" s="5">
        <f t="shared" si="12"/>
        <v>1049504</v>
      </c>
      <c r="G235" s="1" t="str">
        <f t="shared" si="14"/>
        <v>1003A0</v>
      </c>
      <c r="H235" s="1">
        <v>2280</v>
      </c>
      <c r="I235" s="6"/>
    </row>
    <row r="236" spans="1:9" x14ac:dyDescent="0.35">
      <c r="A236" s="14">
        <f t="shared" si="15"/>
        <v>1049508</v>
      </c>
      <c r="B236" s="10" t="str">
        <f t="shared" si="13"/>
        <v>1003A4</v>
      </c>
      <c r="C236" s="10">
        <v>233</v>
      </c>
      <c r="D236" s="15"/>
      <c r="F236" s="5">
        <f t="shared" si="12"/>
        <v>1049508</v>
      </c>
      <c r="G236" s="1" t="str">
        <f t="shared" si="14"/>
        <v>1003A4</v>
      </c>
      <c r="H236" s="1">
        <v>2281</v>
      </c>
      <c r="I236" s="6"/>
    </row>
    <row r="237" spans="1:9" x14ac:dyDescent="0.35">
      <c r="A237" s="14">
        <f t="shared" si="15"/>
        <v>1049512</v>
      </c>
      <c r="B237" s="10" t="str">
        <f t="shared" si="13"/>
        <v>1003A8</v>
      </c>
      <c r="C237" s="10">
        <v>234</v>
      </c>
      <c r="D237" s="15"/>
      <c r="F237" s="5">
        <f t="shared" si="12"/>
        <v>1049512</v>
      </c>
      <c r="G237" s="1" t="str">
        <f t="shared" si="14"/>
        <v>1003A8</v>
      </c>
      <c r="H237" s="1">
        <v>2282</v>
      </c>
      <c r="I237" s="6"/>
    </row>
    <row r="238" spans="1:9" x14ac:dyDescent="0.35">
      <c r="A238" s="14">
        <f t="shared" si="15"/>
        <v>1049516</v>
      </c>
      <c r="B238" s="10" t="str">
        <f t="shared" si="13"/>
        <v>1003AC</v>
      </c>
      <c r="C238" s="10">
        <v>235</v>
      </c>
      <c r="D238" s="15"/>
      <c r="F238" s="5">
        <f t="shared" si="12"/>
        <v>1049516</v>
      </c>
      <c r="G238" s="1" t="str">
        <f t="shared" si="14"/>
        <v>1003AC</v>
      </c>
      <c r="H238" s="1">
        <v>2283</v>
      </c>
      <c r="I238" s="6"/>
    </row>
    <row r="239" spans="1:9" x14ac:dyDescent="0.35">
      <c r="A239" s="14">
        <f t="shared" si="15"/>
        <v>1049520</v>
      </c>
      <c r="B239" s="10" t="str">
        <f t="shared" si="13"/>
        <v>1003B0</v>
      </c>
      <c r="C239" s="10">
        <v>236</v>
      </c>
      <c r="D239" s="15"/>
      <c r="F239" s="5">
        <f t="shared" si="12"/>
        <v>1049520</v>
      </c>
      <c r="G239" s="1" t="str">
        <f t="shared" si="14"/>
        <v>1003B0</v>
      </c>
      <c r="H239" s="1">
        <v>2284</v>
      </c>
      <c r="I239" s="6"/>
    </row>
    <row r="240" spans="1:9" x14ac:dyDescent="0.35">
      <c r="A240" s="14">
        <f t="shared" si="15"/>
        <v>1049524</v>
      </c>
      <c r="B240" s="10" t="str">
        <f t="shared" si="13"/>
        <v>1003B4</v>
      </c>
      <c r="C240" s="10">
        <v>237</v>
      </c>
      <c r="D240" s="15"/>
      <c r="F240" s="5">
        <f t="shared" si="12"/>
        <v>1049524</v>
      </c>
      <c r="G240" s="1" t="str">
        <f t="shared" si="14"/>
        <v>1003B4</v>
      </c>
      <c r="H240" s="1">
        <v>2285</v>
      </c>
      <c r="I240" s="6"/>
    </row>
    <row r="241" spans="1:9" x14ac:dyDescent="0.35">
      <c r="A241" s="14">
        <f t="shared" si="15"/>
        <v>1049528</v>
      </c>
      <c r="B241" s="10" t="str">
        <f t="shared" si="13"/>
        <v>1003B8</v>
      </c>
      <c r="C241" s="10">
        <v>238</v>
      </c>
      <c r="D241" s="15"/>
      <c r="F241" s="5">
        <f t="shared" si="12"/>
        <v>1049528</v>
      </c>
      <c r="G241" s="1" t="str">
        <f t="shared" si="14"/>
        <v>1003B8</v>
      </c>
      <c r="H241" s="1">
        <v>2286</v>
      </c>
      <c r="I241" s="6"/>
    </row>
    <row r="242" spans="1:9" x14ac:dyDescent="0.35">
      <c r="A242" s="14">
        <f t="shared" si="15"/>
        <v>1049532</v>
      </c>
      <c r="B242" s="10" t="str">
        <f t="shared" si="13"/>
        <v>1003BC</v>
      </c>
      <c r="C242" s="10">
        <v>239</v>
      </c>
      <c r="D242" s="15"/>
      <c r="F242" s="5">
        <f t="shared" si="12"/>
        <v>1049532</v>
      </c>
      <c r="G242" s="1" t="str">
        <f t="shared" si="14"/>
        <v>1003BC</v>
      </c>
      <c r="H242" s="1">
        <v>2287</v>
      </c>
      <c r="I242" s="6"/>
    </row>
    <row r="243" spans="1:9" x14ac:dyDescent="0.35">
      <c r="A243" s="14">
        <f t="shared" si="15"/>
        <v>1049536</v>
      </c>
      <c r="B243" s="10" t="str">
        <f t="shared" si="13"/>
        <v>1003C0</v>
      </c>
      <c r="C243" s="10">
        <v>240</v>
      </c>
      <c r="D243" s="15"/>
      <c r="F243" s="5">
        <f t="shared" si="12"/>
        <v>1049536</v>
      </c>
      <c r="G243" s="1" t="str">
        <f t="shared" si="14"/>
        <v>1003C0</v>
      </c>
      <c r="H243" s="1">
        <v>2288</v>
      </c>
      <c r="I243" s="6"/>
    </row>
    <row r="244" spans="1:9" x14ac:dyDescent="0.35">
      <c r="A244" s="14">
        <f t="shared" si="15"/>
        <v>1049540</v>
      </c>
      <c r="B244" s="10" t="str">
        <f t="shared" si="13"/>
        <v>1003C4</v>
      </c>
      <c r="C244" s="10">
        <v>241</v>
      </c>
      <c r="D244" s="15"/>
      <c r="F244" s="5">
        <f t="shared" si="12"/>
        <v>1049540</v>
      </c>
      <c r="G244" s="1" t="str">
        <f t="shared" si="14"/>
        <v>1003C4</v>
      </c>
      <c r="H244" s="1">
        <v>2289</v>
      </c>
      <c r="I244" s="6"/>
    </row>
    <row r="245" spans="1:9" x14ac:dyDescent="0.35">
      <c r="A245" s="14">
        <f t="shared" si="15"/>
        <v>1049544</v>
      </c>
      <c r="B245" s="10" t="str">
        <f t="shared" si="13"/>
        <v>1003C8</v>
      </c>
      <c r="C245" s="10">
        <v>242</v>
      </c>
      <c r="D245" s="15"/>
      <c r="F245" s="5">
        <f t="shared" si="12"/>
        <v>1049544</v>
      </c>
      <c r="G245" s="1" t="str">
        <f t="shared" si="14"/>
        <v>1003C8</v>
      </c>
      <c r="H245" s="1">
        <v>2290</v>
      </c>
      <c r="I245" s="6"/>
    </row>
    <row r="246" spans="1:9" x14ac:dyDescent="0.35">
      <c r="A246" s="14">
        <f t="shared" si="15"/>
        <v>1049548</v>
      </c>
      <c r="B246" s="10" t="str">
        <f t="shared" si="13"/>
        <v>1003CC</v>
      </c>
      <c r="C246" s="10">
        <v>243</v>
      </c>
      <c r="D246" s="15"/>
      <c r="F246" s="5">
        <f t="shared" si="12"/>
        <v>1049548</v>
      </c>
      <c r="G246" s="1" t="str">
        <f t="shared" si="14"/>
        <v>1003CC</v>
      </c>
      <c r="H246" s="1">
        <v>2291</v>
      </c>
      <c r="I246" s="6"/>
    </row>
    <row r="247" spans="1:9" x14ac:dyDescent="0.35">
      <c r="A247" s="14">
        <f t="shared" si="15"/>
        <v>1049552</v>
      </c>
      <c r="B247" s="10" t="str">
        <f t="shared" si="13"/>
        <v>1003D0</v>
      </c>
      <c r="C247" s="10">
        <v>244</v>
      </c>
      <c r="D247" s="15"/>
      <c r="F247" s="5">
        <f t="shared" si="12"/>
        <v>1049552</v>
      </c>
      <c r="G247" s="1" t="str">
        <f t="shared" si="14"/>
        <v>1003D0</v>
      </c>
      <c r="H247" s="1">
        <v>2292</v>
      </c>
      <c r="I247" s="6"/>
    </row>
    <row r="248" spans="1:9" x14ac:dyDescent="0.35">
      <c r="A248" s="14">
        <f t="shared" si="15"/>
        <v>1049556</v>
      </c>
      <c r="B248" s="10" t="str">
        <f t="shared" si="13"/>
        <v>1003D4</v>
      </c>
      <c r="C248" s="10">
        <v>245</v>
      </c>
      <c r="D248" s="15"/>
      <c r="F248" s="5">
        <f t="shared" si="12"/>
        <v>1049556</v>
      </c>
      <c r="G248" s="1" t="str">
        <f t="shared" si="14"/>
        <v>1003D4</v>
      </c>
      <c r="H248" s="1">
        <v>2293</v>
      </c>
      <c r="I248" s="6"/>
    </row>
    <row r="249" spans="1:9" x14ac:dyDescent="0.35">
      <c r="A249" s="14">
        <f t="shared" si="15"/>
        <v>1049560</v>
      </c>
      <c r="B249" s="10" t="str">
        <f t="shared" si="13"/>
        <v>1003D8</v>
      </c>
      <c r="C249" s="10">
        <v>246</v>
      </c>
      <c r="D249" s="15"/>
      <c r="F249" s="5">
        <f t="shared" si="12"/>
        <v>1049560</v>
      </c>
      <c r="G249" s="1" t="str">
        <f t="shared" si="14"/>
        <v>1003D8</v>
      </c>
      <c r="H249" s="1">
        <v>2294</v>
      </c>
      <c r="I249" s="6"/>
    </row>
    <row r="250" spans="1:9" x14ac:dyDescent="0.35">
      <c r="A250" s="14">
        <f t="shared" si="15"/>
        <v>1049564</v>
      </c>
      <c r="B250" s="10" t="str">
        <f t="shared" si="13"/>
        <v>1003DC</v>
      </c>
      <c r="C250" s="10">
        <v>247</v>
      </c>
      <c r="D250" s="15"/>
      <c r="F250" s="5">
        <f t="shared" si="12"/>
        <v>1049564</v>
      </c>
      <c r="G250" s="1" t="str">
        <f t="shared" si="14"/>
        <v>1003DC</v>
      </c>
      <c r="H250" s="1">
        <v>2295</v>
      </c>
      <c r="I250" s="6"/>
    </row>
    <row r="251" spans="1:9" x14ac:dyDescent="0.35">
      <c r="A251" s="14">
        <f t="shared" si="15"/>
        <v>1049568</v>
      </c>
      <c r="B251" s="10" t="str">
        <f t="shared" si="13"/>
        <v>1003E0</v>
      </c>
      <c r="C251" s="10">
        <v>248</v>
      </c>
      <c r="D251" s="15"/>
      <c r="F251" s="5">
        <f t="shared" si="12"/>
        <v>1049568</v>
      </c>
      <c r="G251" s="1" t="str">
        <f t="shared" si="14"/>
        <v>1003E0</v>
      </c>
      <c r="H251" s="1">
        <v>2296</v>
      </c>
      <c r="I251" s="6"/>
    </row>
    <row r="252" spans="1:9" x14ac:dyDescent="0.35">
      <c r="A252" s="14">
        <f t="shared" si="15"/>
        <v>1049572</v>
      </c>
      <c r="B252" s="10" t="str">
        <f t="shared" si="13"/>
        <v>1003E4</v>
      </c>
      <c r="C252" s="10">
        <v>249</v>
      </c>
      <c r="D252" s="15"/>
      <c r="F252" s="5">
        <f t="shared" si="12"/>
        <v>1049572</v>
      </c>
      <c r="G252" s="1" t="str">
        <f t="shared" si="14"/>
        <v>1003E4</v>
      </c>
      <c r="H252" s="1">
        <v>2297</v>
      </c>
      <c r="I252" s="6"/>
    </row>
    <row r="253" spans="1:9" x14ac:dyDescent="0.35">
      <c r="A253" s="14">
        <f t="shared" si="15"/>
        <v>1049576</v>
      </c>
      <c r="B253" s="10" t="str">
        <f t="shared" si="13"/>
        <v>1003E8</v>
      </c>
      <c r="C253" s="10">
        <v>250</v>
      </c>
      <c r="D253" s="15"/>
      <c r="F253" s="5">
        <f t="shared" si="12"/>
        <v>1049576</v>
      </c>
      <c r="G253" s="1" t="str">
        <f t="shared" si="14"/>
        <v>1003E8</v>
      </c>
      <c r="H253" s="1">
        <v>2298</v>
      </c>
      <c r="I253" s="6"/>
    </row>
    <row r="254" spans="1:9" x14ac:dyDescent="0.35">
      <c r="A254" s="14">
        <f t="shared" si="15"/>
        <v>1049580</v>
      </c>
      <c r="B254" s="10" t="str">
        <f t="shared" si="13"/>
        <v>1003EC</v>
      </c>
      <c r="C254" s="10">
        <v>251</v>
      </c>
      <c r="D254" s="15"/>
      <c r="F254" s="5">
        <f t="shared" si="12"/>
        <v>1049580</v>
      </c>
      <c r="G254" s="1" t="str">
        <f t="shared" si="14"/>
        <v>1003EC</v>
      </c>
      <c r="H254" s="1">
        <v>2299</v>
      </c>
      <c r="I254" s="6"/>
    </row>
    <row r="255" spans="1:9" x14ac:dyDescent="0.35">
      <c r="A255" s="14">
        <f t="shared" si="15"/>
        <v>1049584</v>
      </c>
      <c r="B255" s="10" t="str">
        <f t="shared" si="13"/>
        <v>1003F0</v>
      </c>
      <c r="C255" s="10">
        <v>252</v>
      </c>
      <c r="D255" s="15"/>
      <c r="F255" s="5">
        <f t="shared" si="12"/>
        <v>1049584</v>
      </c>
      <c r="G255" s="1" t="str">
        <f t="shared" si="14"/>
        <v>1003F0</v>
      </c>
      <c r="H255" s="1">
        <v>2300</v>
      </c>
      <c r="I255" s="6"/>
    </row>
    <row r="256" spans="1:9" x14ac:dyDescent="0.35">
      <c r="A256" s="14">
        <f t="shared" si="15"/>
        <v>1049588</v>
      </c>
      <c r="B256" s="10" t="str">
        <f t="shared" si="13"/>
        <v>1003F4</v>
      </c>
      <c r="C256" s="10">
        <v>253</v>
      </c>
      <c r="D256" s="15"/>
      <c r="F256" s="5">
        <f t="shared" si="12"/>
        <v>1049588</v>
      </c>
      <c r="G256" s="1" t="str">
        <f t="shared" si="14"/>
        <v>1003F4</v>
      </c>
      <c r="H256" s="1">
        <v>2301</v>
      </c>
      <c r="I256" s="6"/>
    </row>
    <row r="257" spans="1:9" x14ac:dyDescent="0.35">
      <c r="A257" s="14">
        <f t="shared" si="15"/>
        <v>1049592</v>
      </c>
      <c r="B257" s="10" t="str">
        <f t="shared" si="13"/>
        <v>1003F8</v>
      </c>
      <c r="C257" s="10">
        <v>254</v>
      </c>
      <c r="D257" s="15"/>
      <c r="F257" s="5">
        <f t="shared" si="12"/>
        <v>1049592</v>
      </c>
      <c r="G257" s="1" t="str">
        <f t="shared" si="14"/>
        <v>1003F8</v>
      </c>
      <c r="H257" s="1">
        <v>2302</v>
      </c>
      <c r="I257" s="6"/>
    </row>
    <row r="258" spans="1:9" x14ac:dyDescent="0.35">
      <c r="A258" s="14">
        <f t="shared" si="15"/>
        <v>1049596</v>
      </c>
      <c r="B258" s="10" t="str">
        <f t="shared" si="13"/>
        <v>1003FC</v>
      </c>
      <c r="C258" s="10">
        <v>255</v>
      </c>
      <c r="D258" s="15"/>
      <c r="F258" s="5">
        <f t="shared" si="12"/>
        <v>1049596</v>
      </c>
      <c r="G258" s="1" t="str">
        <f t="shared" si="14"/>
        <v>1003FC</v>
      </c>
      <c r="H258" s="1">
        <v>2303</v>
      </c>
      <c r="I258" s="6"/>
    </row>
    <row r="259" spans="1:9" x14ac:dyDescent="0.35">
      <c r="A259" s="14">
        <f t="shared" si="15"/>
        <v>1049600</v>
      </c>
      <c r="B259" s="10" t="str">
        <f t="shared" si="13"/>
        <v>100400</v>
      </c>
      <c r="C259" s="10">
        <v>256</v>
      </c>
      <c r="D259" s="15"/>
      <c r="F259" s="5">
        <f t="shared" si="12"/>
        <v>1049600</v>
      </c>
      <c r="G259" s="1" t="str">
        <f t="shared" si="14"/>
        <v>100400</v>
      </c>
      <c r="H259" s="1">
        <v>2304</v>
      </c>
      <c r="I259" s="6"/>
    </row>
    <row r="260" spans="1:9" x14ac:dyDescent="0.35">
      <c r="A260" s="14">
        <f t="shared" si="15"/>
        <v>1049604</v>
      </c>
      <c r="B260" s="10" t="str">
        <f t="shared" si="13"/>
        <v>100404</v>
      </c>
      <c r="C260" s="10">
        <v>257</v>
      </c>
      <c r="D260" s="15"/>
      <c r="F260" s="5">
        <f t="shared" ref="F260:F323" si="16">$F259+4</f>
        <v>1049604</v>
      </c>
      <c r="G260" s="1" t="str">
        <f t="shared" si="14"/>
        <v>100404</v>
      </c>
      <c r="H260" s="1">
        <v>2305</v>
      </c>
      <c r="I260" s="6"/>
    </row>
    <row r="261" spans="1:9" x14ac:dyDescent="0.35">
      <c r="A261" s="14">
        <f t="shared" si="15"/>
        <v>1049608</v>
      </c>
      <c r="B261" s="10" t="str">
        <f t="shared" ref="B261:B324" si="17">DEC2HEX(A261)</f>
        <v>100408</v>
      </c>
      <c r="C261" s="10">
        <v>258</v>
      </c>
      <c r="D261" s="15"/>
      <c r="F261" s="5">
        <f t="shared" si="16"/>
        <v>1049608</v>
      </c>
      <c r="G261" s="1" t="str">
        <f t="shared" ref="G261:G324" si="18">DEC2HEX(F261)</f>
        <v>100408</v>
      </c>
      <c r="H261" s="1">
        <v>2306</v>
      </c>
      <c r="I261" s="6"/>
    </row>
    <row r="262" spans="1:9" x14ac:dyDescent="0.35">
      <c r="A262" s="14">
        <f t="shared" ref="A262:A325" si="19">$A261+4</f>
        <v>1049612</v>
      </c>
      <c r="B262" s="10" t="str">
        <f t="shared" si="17"/>
        <v>10040C</v>
      </c>
      <c r="C262" s="10">
        <v>259</v>
      </c>
      <c r="D262" s="15"/>
      <c r="F262" s="5">
        <f t="shared" si="16"/>
        <v>1049612</v>
      </c>
      <c r="G262" s="1" t="str">
        <f t="shared" si="18"/>
        <v>10040C</v>
      </c>
      <c r="H262" s="1">
        <v>2307</v>
      </c>
      <c r="I262" s="6"/>
    </row>
    <row r="263" spans="1:9" x14ac:dyDescent="0.35">
      <c r="A263" s="14">
        <f t="shared" si="19"/>
        <v>1049616</v>
      </c>
      <c r="B263" s="10" t="str">
        <f t="shared" si="17"/>
        <v>100410</v>
      </c>
      <c r="C263" s="10">
        <v>260</v>
      </c>
      <c r="D263" s="15"/>
      <c r="F263" s="5">
        <f t="shared" si="16"/>
        <v>1049616</v>
      </c>
      <c r="G263" s="1" t="str">
        <f t="shared" si="18"/>
        <v>100410</v>
      </c>
      <c r="H263" s="1">
        <v>2308</v>
      </c>
      <c r="I263" s="6"/>
    </row>
    <row r="264" spans="1:9" x14ac:dyDescent="0.35">
      <c r="A264" s="14">
        <f t="shared" si="19"/>
        <v>1049620</v>
      </c>
      <c r="B264" s="10" t="str">
        <f t="shared" si="17"/>
        <v>100414</v>
      </c>
      <c r="C264" s="10">
        <v>261</v>
      </c>
      <c r="D264" s="15"/>
      <c r="F264" s="5">
        <f t="shared" si="16"/>
        <v>1049620</v>
      </c>
      <c r="G264" s="1" t="str">
        <f t="shared" si="18"/>
        <v>100414</v>
      </c>
      <c r="H264" s="1">
        <v>2309</v>
      </c>
      <c r="I264" s="6"/>
    </row>
    <row r="265" spans="1:9" x14ac:dyDescent="0.35">
      <c r="A265" s="14">
        <f t="shared" si="19"/>
        <v>1049624</v>
      </c>
      <c r="B265" s="10" t="str">
        <f t="shared" si="17"/>
        <v>100418</v>
      </c>
      <c r="C265" s="10">
        <v>262</v>
      </c>
      <c r="D265" s="15"/>
      <c r="F265" s="5">
        <f t="shared" si="16"/>
        <v>1049624</v>
      </c>
      <c r="G265" s="1" t="str">
        <f t="shared" si="18"/>
        <v>100418</v>
      </c>
      <c r="H265" s="1">
        <v>2310</v>
      </c>
      <c r="I265" s="6"/>
    </row>
    <row r="266" spans="1:9" x14ac:dyDescent="0.35">
      <c r="A266" s="14">
        <f t="shared" si="19"/>
        <v>1049628</v>
      </c>
      <c r="B266" s="10" t="str">
        <f t="shared" si="17"/>
        <v>10041C</v>
      </c>
      <c r="C266" s="10">
        <v>263</v>
      </c>
      <c r="D266" s="15"/>
      <c r="F266" s="5">
        <f t="shared" si="16"/>
        <v>1049628</v>
      </c>
      <c r="G266" s="1" t="str">
        <f t="shared" si="18"/>
        <v>10041C</v>
      </c>
      <c r="H266" s="1">
        <v>2311</v>
      </c>
      <c r="I266" s="6"/>
    </row>
    <row r="267" spans="1:9" x14ac:dyDescent="0.35">
      <c r="A267" s="14">
        <f t="shared" si="19"/>
        <v>1049632</v>
      </c>
      <c r="B267" s="10" t="str">
        <f t="shared" si="17"/>
        <v>100420</v>
      </c>
      <c r="C267" s="10">
        <v>264</v>
      </c>
      <c r="D267" s="15"/>
      <c r="F267" s="5">
        <f t="shared" si="16"/>
        <v>1049632</v>
      </c>
      <c r="G267" s="1" t="str">
        <f t="shared" si="18"/>
        <v>100420</v>
      </c>
      <c r="H267" s="1">
        <v>2312</v>
      </c>
      <c r="I267" s="6"/>
    </row>
    <row r="268" spans="1:9" x14ac:dyDescent="0.35">
      <c r="A268" s="14">
        <f t="shared" si="19"/>
        <v>1049636</v>
      </c>
      <c r="B268" s="10" t="str">
        <f t="shared" si="17"/>
        <v>100424</v>
      </c>
      <c r="C268" s="10">
        <v>265</v>
      </c>
      <c r="D268" s="15"/>
      <c r="F268" s="5">
        <f t="shared" si="16"/>
        <v>1049636</v>
      </c>
      <c r="G268" s="1" t="str">
        <f t="shared" si="18"/>
        <v>100424</v>
      </c>
      <c r="H268" s="1">
        <v>2313</v>
      </c>
      <c r="I268" s="6"/>
    </row>
    <row r="269" spans="1:9" x14ac:dyDescent="0.35">
      <c r="A269" s="14">
        <f t="shared" si="19"/>
        <v>1049640</v>
      </c>
      <c r="B269" s="10" t="str">
        <f t="shared" si="17"/>
        <v>100428</v>
      </c>
      <c r="C269" s="10">
        <v>266</v>
      </c>
      <c r="D269" s="15"/>
      <c r="F269" s="5">
        <f t="shared" si="16"/>
        <v>1049640</v>
      </c>
      <c r="G269" s="1" t="str">
        <f t="shared" si="18"/>
        <v>100428</v>
      </c>
      <c r="H269" s="1">
        <v>2314</v>
      </c>
      <c r="I269" s="6"/>
    </row>
    <row r="270" spans="1:9" x14ac:dyDescent="0.35">
      <c r="A270" s="14">
        <f t="shared" si="19"/>
        <v>1049644</v>
      </c>
      <c r="B270" s="10" t="str">
        <f t="shared" si="17"/>
        <v>10042C</v>
      </c>
      <c r="C270" s="10">
        <v>267</v>
      </c>
      <c r="D270" s="15"/>
      <c r="F270" s="5">
        <f t="shared" si="16"/>
        <v>1049644</v>
      </c>
      <c r="G270" s="1" t="str">
        <f t="shared" si="18"/>
        <v>10042C</v>
      </c>
      <c r="H270" s="1">
        <v>2315</v>
      </c>
      <c r="I270" s="6"/>
    </row>
    <row r="271" spans="1:9" x14ac:dyDescent="0.35">
      <c r="A271" s="14">
        <f t="shared" si="19"/>
        <v>1049648</v>
      </c>
      <c r="B271" s="10" t="str">
        <f t="shared" si="17"/>
        <v>100430</v>
      </c>
      <c r="C271" s="10">
        <v>268</v>
      </c>
      <c r="D271" s="15"/>
      <c r="F271" s="5">
        <f t="shared" si="16"/>
        <v>1049648</v>
      </c>
      <c r="G271" s="1" t="str">
        <f t="shared" si="18"/>
        <v>100430</v>
      </c>
      <c r="H271" s="1">
        <v>2316</v>
      </c>
      <c r="I271" s="6"/>
    </row>
    <row r="272" spans="1:9" x14ac:dyDescent="0.35">
      <c r="A272" s="14">
        <f t="shared" si="19"/>
        <v>1049652</v>
      </c>
      <c r="B272" s="10" t="str">
        <f t="shared" si="17"/>
        <v>100434</v>
      </c>
      <c r="C272" s="10">
        <v>269</v>
      </c>
      <c r="D272" s="15"/>
      <c r="F272" s="5">
        <f t="shared" si="16"/>
        <v>1049652</v>
      </c>
      <c r="G272" s="1" t="str">
        <f t="shared" si="18"/>
        <v>100434</v>
      </c>
      <c r="H272" s="1">
        <v>2317</v>
      </c>
      <c r="I272" s="6"/>
    </row>
    <row r="273" spans="1:9" x14ac:dyDescent="0.35">
      <c r="A273" s="14">
        <f t="shared" si="19"/>
        <v>1049656</v>
      </c>
      <c r="B273" s="10" t="str">
        <f t="shared" si="17"/>
        <v>100438</v>
      </c>
      <c r="C273" s="10">
        <v>270</v>
      </c>
      <c r="D273" s="15"/>
      <c r="F273" s="5">
        <f t="shared" si="16"/>
        <v>1049656</v>
      </c>
      <c r="G273" s="1" t="str">
        <f t="shared" si="18"/>
        <v>100438</v>
      </c>
      <c r="H273" s="1">
        <v>2318</v>
      </c>
      <c r="I273" s="6"/>
    </row>
    <row r="274" spans="1:9" x14ac:dyDescent="0.35">
      <c r="A274" s="14">
        <f t="shared" si="19"/>
        <v>1049660</v>
      </c>
      <c r="B274" s="10" t="str">
        <f t="shared" si="17"/>
        <v>10043C</v>
      </c>
      <c r="C274" s="10">
        <v>271</v>
      </c>
      <c r="D274" s="15"/>
      <c r="F274" s="5">
        <f t="shared" si="16"/>
        <v>1049660</v>
      </c>
      <c r="G274" s="1" t="str">
        <f t="shared" si="18"/>
        <v>10043C</v>
      </c>
      <c r="H274" s="1">
        <v>2319</v>
      </c>
      <c r="I274" s="6"/>
    </row>
    <row r="275" spans="1:9" x14ac:dyDescent="0.35">
      <c r="A275" s="14">
        <f t="shared" si="19"/>
        <v>1049664</v>
      </c>
      <c r="B275" s="10" t="str">
        <f t="shared" si="17"/>
        <v>100440</v>
      </c>
      <c r="C275" s="10">
        <v>272</v>
      </c>
      <c r="D275" s="15"/>
      <c r="F275" s="5">
        <f t="shared" si="16"/>
        <v>1049664</v>
      </c>
      <c r="G275" s="1" t="str">
        <f t="shared" si="18"/>
        <v>100440</v>
      </c>
      <c r="H275" s="1">
        <v>2320</v>
      </c>
      <c r="I275" s="6"/>
    </row>
    <row r="276" spans="1:9" x14ac:dyDescent="0.35">
      <c r="A276" s="14">
        <f t="shared" si="19"/>
        <v>1049668</v>
      </c>
      <c r="B276" s="10" t="str">
        <f t="shared" si="17"/>
        <v>100444</v>
      </c>
      <c r="C276" s="10">
        <v>273</v>
      </c>
      <c r="D276" s="15"/>
      <c r="F276" s="5">
        <f t="shared" si="16"/>
        <v>1049668</v>
      </c>
      <c r="G276" s="1" t="str">
        <f t="shared" si="18"/>
        <v>100444</v>
      </c>
      <c r="H276" s="1">
        <v>2321</v>
      </c>
      <c r="I276" s="6"/>
    </row>
    <row r="277" spans="1:9" x14ac:dyDescent="0.35">
      <c r="A277" s="14">
        <f t="shared" si="19"/>
        <v>1049672</v>
      </c>
      <c r="B277" s="10" t="str">
        <f t="shared" si="17"/>
        <v>100448</v>
      </c>
      <c r="C277" s="10">
        <v>274</v>
      </c>
      <c r="D277" s="15"/>
      <c r="F277" s="5">
        <f t="shared" si="16"/>
        <v>1049672</v>
      </c>
      <c r="G277" s="1" t="str">
        <f t="shared" si="18"/>
        <v>100448</v>
      </c>
      <c r="H277" s="1">
        <v>2322</v>
      </c>
      <c r="I277" s="6"/>
    </row>
    <row r="278" spans="1:9" x14ac:dyDescent="0.35">
      <c r="A278" s="14">
        <f t="shared" si="19"/>
        <v>1049676</v>
      </c>
      <c r="B278" s="10" t="str">
        <f t="shared" si="17"/>
        <v>10044C</v>
      </c>
      <c r="C278" s="10">
        <v>275</v>
      </c>
      <c r="D278" s="15"/>
      <c r="F278" s="5">
        <f t="shared" si="16"/>
        <v>1049676</v>
      </c>
      <c r="G278" s="1" t="str">
        <f t="shared" si="18"/>
        <v>10044C</v>
      </c>
      <c r="H278" s="1">
        <v>2323</v>
      </c>
      <c r="I278" s="6"/>
    </row>
    <row r="279" spans="1:9" x14ac:dyDescent="0.35">
      <c r="A279" s="14">
        <f t="shared" si="19"/>
        <v>1049680</v>
      </c>
      <c r="B279" s="10" t="str">
        <f t="shared" si="17"/>
        <v>100450</v>
      </c>
      <c r="C279" s="10">
        <v>276</v>
      </c>
      <c r="D279" s="15"/>
      <c r="F279" s="5">
        <f t="shared" si="16"/>
        <v>1049680</v>
      </c>
      <c r="G279" s="1" t="str">
        <f t="shared" si="18"/>
        <v>100450</v>
      </c>
      <c r="H279" s="1">
        <v>2324</v>
      </c>
      <c r="I279" s="6"/>
    </row>
    <row r="280" spans="1:9" x14ac:dyDescent="0.35">
      <c r="A280" s="14">
        <f t="shared" si="19"/>
        <v>1049684</v>
      </c>
      <c r="B280" s="10" t="str">
        <f t="shared" si="17"/>
        <v>100454</v>
      </c>
      <c r="C280" s="10">
        <v>277</v>
      </c>
      <c r="D280" s="15"/>
      <c r="F280" s="5">
        <f t="shared" si="16"/>
        <v>1049684</v>
      </c>
      <c r="G280" s="1" t="str">
        <f t="shared" si="18"/>
        <v>100454</v>
      </c>
      <c r="H280" s="1">
        <v>2325</v>
      </c>
      <c r="I280" s="6"/>
    </row>
    <row r="281" spans="1:9" x14ac:dyDescent="0.35">
      <c r="A281" s="14">
        <f t="shared" si="19"/>
        <v>1049688</v>
      </c>
      <c r="B281" s="10" t="str">
        <f t="shared" si="17"/>
        <v>100458</v>
      </c>
      <c r="C281" s="10">
        <v>278</v>
      </c>
      <c r="D281" s="15"/>
      <c r="F281" s="5">
        <f t="shared" si="16"/>
        <v>1049688</v>
      </c>
      <c r="G281" s="1" t="str">
        <f t="shared" si="18"/>
        <v>100458</v>
      </c>
      <c r="H281" s="1">
        <v>2326</v>
      </c>
      <c r="I281" s="6"/>
    </row>
    <row r="282" spans="1:9" x14ac:dyDescent="0.35">
      <c r="A282" s="14">
        <f t="shared" si="19"/>
        <v>1049692</v>
      </c>
      <c r="B282" s="10" t="str">
        <f t="shared" si="17"/>
        <v>10045C</v>
      </c>
      <c r="C282" s="10">
        <v>279</v>
      </c>
      <c r="D282" s="15"/>
      <c r="F282" s="5">
        <f t="shared" si="16"/>
        <v>1049692</v>
      </c>
      <c r="G282" s="1" t="str">
        <f t="shared" si="18"/>
        <v>10045C</v>
      </c>
      <c r="H282" s="1">
        <v>2327</v>
      </c>
      <c r="I282" s="6"/>
    </row>
    <row r="283" spans="1:9" x14ac:dyDescent="0.35">
      <c r="A283" s="14">
        <f t="shared" si="19"/>
        <v>1049696</v>
      </c>
      <c r="B283" s="10" t="str">
        <f t="shared" si="17"/>
        <v>100460</v>
      </c>
      <c r="C283" s="10">
        <v>280</v>
      </c>
      <c r="D283" s="15"/>
      <c r="F283" s="5">
        <f t="shared" si="16"/>
        <v>1049696</v>
      </c>
      <c r="G283" s="1" t="str">
        <f t="shared" si="18"/>
        <v>100460</v>
      </c>
      <c r="H283" s="1">
        <v>2328</v>
      </c>
      <c r="I283" s="6"/>
    </row>
    <row r="284" spans="1:9" x14ac:dyDescent="0.35">
      <c r="A284" s="14">
        <f t="shared" si="19"/>
        <v>1049700</v>
      </c>
      <c r="B284" s="10" t="str">
        <f t="shared" si="17"/>
        <v>100464</v>
      </c>
      <c r="C284" s="10">
        <v>281</v>
      </c>
      <c r="D284" s="15"/>
      <c r="F284" s="5">
        <f t="shared" si="16"/>
        <v>1049700</v>
      </c>
      <c r="G284" s="1" t="str">
        <f t="shared" si="18"/>
        <v>100464</v>
      </c>
      <c r="H284" s="1">
        <v>2329</v>
      </c>
      <c r="I284" s="6"/>
    </row>
    <row r="285" spans="1:9" x14ac:dyDescent="0.35">
      <c r="A285" s="14">
        <f t="shared" si="19"/>
        <v>1049704</v>
      </c>
      <c r="B285" s="10" t="str">
        <f t="shared" si="17"/>
        <v>100468</v>
      </c>
      <c r="C285" s="10">
        <v>282</v>
      </c>
      <c r="D285" s="15"/>
      <c r="F285" s="5">
        <f t="shared" si="16"/>
        <v>1049704</v>
      </c>
      <c r="G285" s="1" t="str">
        <f t="shared" si="18"/>
        <v>100468</v>
      </c>
      <c r="H285" s="1">
        <v>2330</v>
      </c>
      <c r="I285" s="6"/>
    </row>
    <row r="286" spans="1:9" x14ac:dyDescent="0.35">
      <c r="A286" s="14">
        <f t="shared" si="19"/>
        <v>1049708</v>
      </c>
      <c r="B286" s="10" t="str">
        <f t="shared" si="17"/>
        <v>10046C</v>
      </c>
      <c r="C286" s="10">
        <v>283</v>
      </c>
      <c r="D286" s="15"/>
      <c r="F286" s="5">
        <f t="shared" si="16"/>
        <v>1049708</v>
      </c>
      <c r="G286" s="1" t="str">
        <f t="shared" si="18"/>
        <v>10046C</v>
      </c>
      <c r="H286" s="1">
        <v>2331</v>
      </c>
      <c r="I286" s="6"/>
    </row>
    <row r="287" spans="1:9" x14ac:dyDescent="0.35">
      <c r="A287" s="14">
        <f t="shared" si="19"/>
        <v>1049712</v>
      </c>
      <c r="B287" s="10" t="str">
        <f t="shared" si="17"/>
        <v>100470</v>
      </c>
      <c r="C287" s="10">
        <v>284</v>
      </c>
      <c r="D287" s="15"/>
      <c r="F287" s="5">
        <f t="shared" si="16"/>
        <v>1049712</v>
      </c>
      <c r="G287" s="1" t="str">
        <f t="shared" si="18"/>
        <v>100470</v>
      </c>
      <c r="H287" s="1">
        <v>2332</v>
      </c>
      <c r="I287" s="6"/>
    </row>
    <row r="288" spans="1:9" x14ac:dyDescent="0.35">
      <c r="A288" s="14">
        <f t="shared" si="19"/>
        <v>1049716</v>
      </c>
      <c r="B288" s="10" t="str">
        <f t="shared" si="17"/>
        <v>100474</v>
      </c>
      <c r="C288" s="10">
        <v>285</v>
      </c>
      <c r="D288" s="15"/>
      <c r="F288" s="5">
        <f t="shared" si="16"/>
        <v>1049716</v>
      </c>
      <c r="G288" s="1" t="str">
        <f t="shared" si="18"/>
        <v>100474</v>
      </c>
      <c r="H288" s="1">
        <v>2333</v>
      </c>
      <c r="I288" s="6"/>
    </row>
    <row r="289" spans="1:9" x14ac:dyDescent="0.35">
      <c r="A289" s="14">
        <f t="shared" si="19"/>
        <v>1049720</v>
      </c>
      <c r="B289" s="10" t="str">
        <f t="shared" si="17"/>
        <v>100478</v>
      </c>
      <c r="C289" s="10">
        <v>286</v>
      </c>
      <c r="D289" s="15"/>
      <c r="F289" s="5">
        <f t="shared" si="16"/>
        <v>1049720</v>
      </c>
      <c r="G289" s="1" t="str">
        <f t="shared" si="18"/>
        <v>100478</v>
      </c>
      <c r="H289" s="1">
        <v>2334</v>
      </c>
      <c r="I289" s="6"/>
    </row>
    <row r="290" spans="1:9" x14ac:dyDescent="0.35">
      <c r="A290" s="14">
        <f t="shared" si="19"/>
        <v>1049724</v>
      </c>
      <c r="B290" s="10" t="str">
        <f t="shared" si="17"/>
        <v>10047C</v>
      </c>
      <c r="C290" s="10">
        <v>287</v>
      </c>
      <c r="D290" s="15"/>
      <c r="F290" s="5">
        <f t="shared" si="16"/>
        <v>1049724</v>
      </c>
      <c r="G290" s="1" t="str">
        <f t="shared" si="18"/>
        <v>10047C</v>
      </c>
      <c r="H290" s="1">
        <v>2335</v>
      </c>
      <c r="I290" s="6"/>
    </row>
    <row r="291" spans="1:9" x14ac:dyDescent="0.35">
      <c r="A291" s="14">
        <f t="shared" si="19"/>
        <v>1049728</v>
      </c>
      <c r="B291" s="10" t="str">
        <f t="shared" si="17"/>
        <v>100480</v>
      </c>
      <c r="C291" s="10">
        <v>288</v>
      </c>
      <c r="D291" s="15"/>
      <c r="F291" s="5">
        <f t="shared" si="16"/>
        <v>1049728</v>
      </c>
      <c r="G291" s="1" t="str">
        <f t="shared" si="18"/>
        <v>100480</v>
      </c>
      <c r="H291" s="1">
        <v>2336</v>
      </c>
      <c r="I291" s="6"/>
    </row>
    <row r="292" spans="1:9" x14ac:dyDescent="0.35">
      <c r="A292" s="14">
        <f t="shared" si="19"/>
        <v>1049732</v>
      </c>
      <c r="B292" s="10" t="str">
        <f t="shared" si="17"/>
        <v>100484</v>
      </c>
      <c r="C292" s="10">
        <v>289</v>
      </c>
      <c r="D292" s="15"/>
      <c r="F292" s="5">
        <f t="shared" si="16"/>
        <v>1049732</v>
      </c>
      <c r="G292" s="1" t="str">
        <f t="shared" si="18"/>
        <v>100484</v>
      </c>
      <c r="H292" s="1">
        <v>2337</v>
      </c>
      <c r="I292" s="6"/>
    </row>
    <row r="293" spans="1:9" x14ac:dyDescent="0.35">
      <c r="A293" s="14">
        <f t="shared" si="19"/>
        <v>1049736</v>
      </c>
      <c r="B293" s="10" t="str">
        <f t="shared" si="17"/>
        <v>100488</v>
      </c>
      <c r="C293" s="10">
        <v>290</v>
      </c>
      <c r="D293" s="15"/>
      <c r="F293" s="5">
        <f t="shared" si="16"/>
        <v>1049736</v>
      </c>
      <c r="G293" s="1" t="str">
        <f t="shared" si="18"/>
        <v>100488</v>
      </c>
      <c r="H293" s="1">
        <v>2338</v>
      </c>
      <c r="I293" s="6"/>
    </row>
    <row r="294" spans="1:9" x14ac:dyDescent="0.35">
      <c r="A294" s="14">
        <f t="shared" si="19"/>
        <v>1049740</v>
      </c>
      <c r="B294" s="10" t="str">
        <f t="shared" si="17"/>
        <v>10048C</v>
      </c>
      <c r="C294" s="10">
        <v>291</v>
      </c>
      <c r="D294" s="15"/>
      <c r="F294" s="5">
        <f t="shared" si="16"/>
        <v>1049740</v>
      </c>
      <c r="G294" s="1" t="str">
        <f t="shared" si="18"/>
        <v>10048C</v>
      </c>
      <c r="H294" s="1">
        <v>2339</v>
      </c>
      <c r="I294" s="6"/>
    </row>
    <row r="295" spans="1:9" x14ac:dyDescent="0.35">
      <c r="A295" s="14">
        <f t="shared" si="19"/>
        <v>1049744</v>
      </c>
      <c r="B295" s="10" t="str">
        <f t="shared" si="17"/>
        <v>100490</v>
      </c>
      <c r="C295" s="10">
        <v>292</v>
      </c>
      <c r="D295" s="15"/>
      <c r="F295" s="5">
        <f t="shared" si="16"/>
        <v>1049744</v>
      </c>
      <c r="G295" s="1" t="str">
        <f t="shared" si="18"/>
        <v>100490</v>
      </c>
      <c r="H295" s="1">
        <v>2340</v>
      </c>
      <c r="I295" s="6"/>
    </row>
    <row r="296" spans="1:9" x14ac:dyDescent="0.35">
      <c r="A296" s="14">
        <f t="shared" si="19"/>
        <v>1049748</v>
      </c>
      <c r="B296" s="10" t="str">
        <f t="shared" si="17"/>
        <v>100494</v>
      </c>
      <c r="C296" s="10">
        <v>293</v>
      </c>
      <c r="D296" s="15"/>
      <c r="F296" s="5">
        <f t="shared" si="16"/>
        <v>1049748</v>
      </c>
      <c r="G296" s="1" t="str">
        <f t="shared" si="18"/>
        <v>100494</v>
      </c>
      <c r="H296" s="1">
        <v>2341</v>
      </c>
      <c r="I296" s="6"/>
    </row>
    <row r="297" spans="1:9" x14ac:dyDescent="0.35">
      <c r="A297" s="14">
        <f t="shared" si="19"/>
        <v>1049752</v>
      </c>
      <c r="B297" s="10" t="str">
        <f t="shared" si="17"/>
        <v>100498</v>
      </c>
      <c r="C297" s="10">
        <v>294</v>
      </c>
      <c r="D297" s="15"/>
      <c r="F297" s="5">
        <f t="shared" si="16"/>
        <v>1049752</v>
      </c>
      <c r="G297" s="1" t="str">
        <f t="shared" si="18"/>
        <v>100498</v>
      </c>
      <c r="H297" s="1">
        <v>2342</v>
      </c>
      <c r="I297" s="6"/>
    </row>
    <row r="298" spans="1:9" x14ac:dyDescent="0.35">
      <c r="A298" s="14">
        <f t="shared" si="19"/>
        <v>1049756</v>
      </c>
      <c r="B298" s="10" t="str">
        <f t="shared" si="17"/>
        <v>10049C</v>
      </c>
      <c r="C298" s="10">
        <v>295</v>
      </c>
      <c r="D298" s="15"/>
      <c r="F298" s="5">
        <f t="shared" si="16"/>
        <v>1049756</v>
      </c>
      <c r="G298" s="1" t="str">
        <f t="shared" si="18"/>
        <v>10049C</v>
      </c>
      <c r="H298" s="1">
        <v>2343</v>
      </c>
      <c r="I298" s="6"/>
    </row>
    <row r="299" spans="1:9" x14ac:dyDescent="0.35">
      <c r="A299" s="14">
        <f t="shared" si="19"/>
        <v>1049760</v>
      </c>
      <c r="B299" s="10" t="str">
        <f t="shared" si="17"/>
        <v>1004A0</v>
      </c>
      <c r="C299" s="10">
        <v>296</v>
      </c>
      <c r="D299" s="15"/>
      <c r="F299" s="5">
        <f t="shared" si="16"/>
        <v>1049760</v>
      </c>
      <c r="G299" s="1" t="str">
        <f t="shared" si="18"/>
        <v>1004A0</v>
      </c>
      <c r="H299" s="1">
        <v>2344</v>
      </c>
      <c r="I299" s="6"/>
    </row>
    <row r="300" spans="1:9" x14ac:dyDescent="0.35">
      <c r="A300" s="14">
        <f t="shared" si="19"/>
        <v>1049764</v>
      </c>
      <c r="B300" s="10" t="str">
        <f t="shared" si="17"/>
        <v>1004A4</v>
      </c>
      <c r="C300" s="10">
        <v>297</v>
      </c>
      <c r="D300" s="15"/>
      <c r="F300" s="5">
        <f t="shared" si="16"/>
        <v>1049764</v>
      </c>
      <c r="G300" s="1" t="str">
        <f t="shared" si="18"/>
        <v>1004A4</v>
      </c>
      <c r="H300" s="1">
        <v>2345</v>
      </c>
      <c r="I300" s="6"/>
    </row>
    <row r="301" spans="1:9" x14ac:dyDescent="0.35">
      <c r="A301" s="14">
        <f t="shared" si="19"/>
        <v>1049768</v>
      </c>
      <c r="B301" s="10" t="str">
        <f t="shared" si="17"/>
        <v>1004A8</v>
      </c>
      <c r="C301" s="10">
        <v>298</v>
      </c>
      <c r="D301" s="15"/>
      <c r="F301" s="5">
        <f t="shared" si="16"/>
        <v>1049768</v>
      </c>
      <c r="G301" s="1" t="str">
        <f t="shared" si="18"/>
        <v>1004A8</v>
      </c>
      <c r="H301" s="1">
        <v>2346</v>
      </c>
      <c r="I301" s="6"/>
    </row>
    <row r="302" spans="1:9" x14ac:dyDescent="0.35">
      <c r="A302" s="14">
        <f t="shared" si="19"/>
        <v>1049772</v>
      </c>
      <c r="B302" s="10" t="str">
        <f t="shared" si="17"/>
        <v>1004AC</v>
      </c>
      <c r="C302" s="10">
        <v>299</v>
      </c>
      <c r="D302" s="15"/>
      <c r="F302" s="5">
        <f t="shared" si="16"/>
        <v>1049772</v>
      </c>
      <c r="G302" s="1" t="str">
        <f t="shared" si="18"/>
        <v>1004AC</v>
      </c>
      <c r="H302" s="1">
        <v>2347</v>
      </c>
      <c r="I302" s="6"/>
    </row>
    <row r="303" spans="1:9" x14ac:dyDescent="0.35">
      <c r="A303" s="14">
        <f t="shared" si="19"/>
        <v>1049776</v>
      </c>
      <c r="B303" s="10" t="str">
        <f t="shared" si="17"/>
        <v>1004B0</v>
      </c>
      <c r="C303" s="10">
        <v>300</v>
      </c>
      <c r="D303" s="15"/>
      <c r="F303" s="5">
        <f t="shared" si="16"/>
        <v>1049776</v>
      </c>
      <c r="G303" s="1" t="str">
        <f t="shared" si="18"/>
        <v>1004B0</v>
      </c>
      <c r="H303" s="1">
        <v>2348</v>
      </c>
      <c r="I303" s="6"/>
    </row>
    <row r="304" spans="1:9" x14ac:dyDescent="0.35">
      <c r="A304" s="14">
        <f t="shared" si="19"/>
        <v>1049780</v>
      </c>
      <c r="B304" s="10" t="str">
        <f t="shared" si="17"/>
        <v>1004B4</v>
      </c>
      <c r="C304" s="10">
        <v>301</v>
      </c>
      <c r="D304" s="15"/>
      <c r="F304" s="5">
        <f t="shared" si="16"/>
        <v>1049780</v>
      </c>
      <c r="G304" s="1" t="str">
        <f t="shared" si="18"/>
        <v>1004B4</v>
      </c>
      <c r="H304" s="1">
        <v>2349</v>
      </c>
      <c r="I304" s="6"/>
    </row>
    <row r="305" spans="1:9" x14ac:dyDescent="0.35">
      <c r="A305" s="14">
        <f t="shared" si="19"/>
        <v>1049784</v>
      </c>
      <c r="B305" s="10" t="str">
        <f t="shared" si="17"/>
        <v>1004B8</v>
      </c>
      <c r="C305" s="10">
        <v>302</v>
      </c>
      <c r="D305" s="15"/>
      <c r="F305" s="5">
        <f t="shared" si="16"/>
        <v>1049784</v>
      </c>
      <c r="G305" s="1" t="str">
        <f t="shared" si="18"/>
        <v>1004B8</v>
      </c>
      <c r="H305" s="1">
        <v>2350</v>
      </c>
      <c r="I305" s="6"/>
    </row>
    <row r="306" spans="1:9" x14ac:dyDescent="0.35">
      <c r="A306" s="14">
        <f t="shared" si="19"/>
        <v>1049788</v>
      </c>
      <c r="B306" s="10" t="str">
        <f t="shared" si="17"/>
        <v>1004BC</v>
      </c>
      <c r="C306" s="10">
        <v>303</v>
      </c>
      <c r="D306" s="15"/>
      <c r="F306" s="5">
        <f t="shared" si="16"/>
        <v>1049788</v>
      </c>
      <c r="G306" s="1" t="str">
        <f t="shared" si="18"/>
        <v>1004BC</v>
      </c>
      <c r="H306" s="1">
        <v>2351</v>
      </c>
      <c r="I306" s="6"/>
    </row>
    <row r="307" spans="1:9" x14ac:dyDescent="0.35">
      <c r="A307" s="14">
        <f t="shared" si="19"/>
        <v>1049792</v>
      </c>
      <c r="B307" s="10" t="str">
        <f t="shared" si="17"/>
        <v>1004C0</v>
      </c>
      <c r="C307" s="10">
        <v>304</v>
      </c>
      <c r="D307" s="15"/>
      <c r="F307" s="5">
        <f t="shared" si="16"/>
        <v>1049792</v>
      </c>
      <c r="G307" s="1" t="str">
        <f t="shared" si="18"/>
        <v>1004C0</v>
      </c>
      <c r="H307" s="1">
        <v>2352</v>
      </c>
      <c r="I307" s="6"/>
    </row>
    <row r="308" spans="1:9" x14ac:dyDescent="0.35">
      <c r="A308" s="14">
        <f t="shared" si="19"/>
        <v>1049796</v>
      </c>
      <c r="B308" s="10" t="str">
        <f t="shared" si="17"/>
        <v>1004C4</v>
      </c>
      <c r="C308" s="10">
        <v>305</v>
      </c>
      <c r="D308" s="15"/>
      <c r="F308" s="5">
        <f t="shared" si="16"/>
        <v>1049796</v>
      </c>
      <c r="G308" s="1" t="str">
        <f t="shared" si="18"/>
        <v>1004C4</v>
      </c>
      <c r="H308" s="1">
        <v>2353</v>
      </c>
      <c r="I308" s="6"/>
    </row>
    <row r="309" spans="1:9" x14ac:dyDescent="0.35">
      <c r="A309" s="14">
        <f t="shared" si="19"/>
        <v>1049800</v>
      </c>
      <c r="B309" s="10" t="str">
        <f t="shared" si="17"/>
        <v>1004C8</v>
      </c>
      <c r="C309" s="10">
        <v>306</v>
      </c>
      <c r="D309" s="15"/>
      <c r="F309" s="5">
        <f t="shared" si="16"/>
        <v>1049800</v>
      </c>
      <c r="G309" s="1" t="str">
        <f t="shared" si="18"/>
        <v>1004C8</v>
      </c>
      <c r="H309" s="1">
        <v>2354</v>
      </c>
      <c r="I309" s="6"/>
    </row>
    <row r="310" spans="1:9" x14ac:dyDescent="0.35">
      <c r="A310" s="14">
        <f t="shared" si="19"/>
        <v>1049804</v>
      </c>
      <c r="B310" s="10" t="str">
        <f t="shared" si="17"/>
        <v>1004CC</v>
      </c>
      <c r="C310" s="10">
        <v>307</v>
      </c>
      <c r="D310" s="15"/>
      <c r="F310" s="5">
        <f t="shared" si="16"/>
        <v>1049804</v>
      </c>
      <c r="G310" s="1" t="str">
        <f t="shared" si="18"/>
        <v>1004CC</v>
      </c>
      <c r="H310" s="1">
        <v>2355</v>
      </c>
      <c r="I310" s="6"/>
    </row>
    <row r="311" spans="1:9" x14ac:dyDescent="0.35">
      <c r="A311" s="14">
        <f t="shared" si="19"/>
        <v>1049808</v>
      </c>
      <c r="B311" s="10" t="str">
        <f t="shared" si="17"/>
        <v>1004D0</v>
      </c>
      <c r="C311" s="10">
        <v>308</v>
      </c>
      <c r="D311" s="15"/>
      <c r="F311" s="5">
        <f t="shared" si="16"/>
        <v>1049808</v>
      </c>
      <c r="G311" s="1" t="str">
        <f t="shared" si="18"/>
        <v>1004D0</v>
      </c>
      <c r="H311" s="1">
        <v>2356</v>
      </c>
      <c r="I311" s="6"/>
    </row>
    <row r="312" spans="1:9" x14ac:dyDescent="0.35">
      <c r="A312" s="14">
        <f t="shared" si="19"/>
        <v>1049812</v>
      </c>
      <c r="B312" s="10" t="str">
        <f t="shared" si="17"/>
        <v>1004D4</v>
      </c>
      <c r="C312" s="10">
        <v>309</v>
      </c>
      <c r="D312" s="15"/>
      <c r="F312" s="5">
        <f t="shared" si="16"/>
        <v>1049812</v>
      </c>
      <c r="G312" s="1" t="str">
        <f t="shared" si="18"/>
        <v>1004D4</v>
      </c>
      <c r="H312" s="1">
        <v>2357</v>
      </c>
      <c r="I312" s="6"/>
    </row>
    <row r="313" spans="1:9" x14ac:dyDescent="0.35">
      <c r="A313" s="14">
        <f t="shared" si="19"/>
        <v>1049816</v>
      </c>
      <c r="B313" s="10" t="str">
        <f t="shared" si="17"/>
        <v>1004D8</v>
      </c>
      <c r="C313" s="10">
        <v>310</v>
      </c>
      <c r="D313" s="15"/>
      <c r="F313" s="5">
        <f t="shared" si="16"/>
        <v>1049816</v>
      </c>
      <c r="G313" s="1" t="str">
        <f t="shared" si="18"/>
        <v>1004D8</v>
      </c>
      <c r="H313" s="1">
        <v>2358</v>
      </c>
      <c r="I313" s="6"/>
    </row>
    <row r="314" spans="1:9" x14ac:dyDescent="0.35">
      <c r="A314" s="14">
        <f t="shared" si="19"/>
        <v>1049820</v>
      </c>
      <c r="B314" s="10" t="str">
        <f t="shared" si="17"/>
        <v>1004DC</v>
      </c>
      <c r="C314" s="10">
        <v>311</v>
      </c>
      <c r="D314" s="15"/>
      <c r="F314" s="5">
        <f t="shared" si="16"/>
        <v>1049820</v>
      </c>
      <c r="G314" s="1" t="str">
        <f t="shared" si="18"/>
        <v>1004DC</v>
      </c>
      <c r="H314" s="1">
        <v>2359</v>
      </c>
      <c r="I314" s="6"/>
    </row>
    <row r="315" spans="1:9" x14ac:dyDescent="0.35">
      <c r="A315" s="14">
        <f t="shared" si="19"/>
        <v>1049824</v>
      </c>
      <c r="B315" s="10" t="str">
        <f t="shared" si="17"/>
        <v>1004E0</v>
      </c>
      <c r="C315" s="10">
        <v>312</v>
      </c>
      <c r="D315" s="15"/>
      <c r="F315" s="5">
        <f t="shared" si="16"/>
        <v>1049824</v>
      </c>
      <c r="G315" s="1" t="str">
        <f t="shared" si="18"/>
        <v>1004E0</v>
      </c>
      <c r="H315" s="1">
        <v>2360</v>
      </c>
      <c r="I315" s="6"/>
    </row>
    <row r="316" spans="1:9" x14ac:dyDescent="0.35">
      <c r="A316" s="14">
        <f t="shared" si="19"/>
        <v>1049828</v>
      </c>
      <c r="B316" s="10" t="str">
        <f t="shared" si="17"/>
        <v>1004E4</v>
      </c>
      <c r="C316" s="10">
        <v>313</v>
      </c>
      <c r="D316" s="15"/>
      <c r="F316" s="5">
        <f t="shared" si="16"/>
        <v>1049828</v>
      </c>
      <c r="G316" s="1" t="str">
        <f t="shared" si="18"/>
        <v>1004E4</v>
      </c>
      <c r="H316" s="1">
        <v>2361</v>
      </c>
      <c r="I316" s="6"/>
    </row>
    <row r="317" spans="1:9" x14ac:dyDescent="0.35">
      <c r="A317" s="14">
        <f t="shared" si="19"/>
        <v>1049832</v>
      </c>
      <c r="B317" s="10" t="str">
        <f t="shared" si="17"/>
        <v>1004E8</v>
      </c>
      <c r="C317" s="10">
        <v>314</v>
      </c>
      <c r="D317" s="15"/>
      <c r="F317" s="5">
        <f t="shared" si="16"/>
        <v>1049832</v>
      </c>
      <c r="G317" s="1" t="str">
        <f t="shared" si="18"/>
        <v>1004E8</v>
      </c>
      <c r="H317" s="1">
        <v>2362</v>
      </c>
      <c r="I317" s="6"/>
    </row>
    <row r="318" spans="1:9" x14ac:dyDescent="0.35">
      <c r="A318" s="14">
        <f t="shared" si="19"/>
        <v>1049836</v>
      </c>
      <c r="B318" s="10" t="str">
        <f t="shared" si="17"/>
        <v>1004EC</v>
      </c>
      <c r="C318" s="10">
        <v>315</v>
      </c>
      <c r="D318" s="15"/>
      <c r="F318" s="5">
        <f t="shared" si="16"/>
        <v>1049836</v>
      </c>
      <c r="G318" s="1" t="str">
        <f t="shared" si="18"/>
        <v>1004EC</v>
      </c>
      <c r="H318" s="1">
        <v>2363</v>
      </c>
      <c r="I318" s="6"/>
    </row>
    <row r="319" spans="1:9" x14ac:dyDescent="0.35">
      <c r="A319" s="14">
        <f t="shared" si="19"/>
        <v>1049840</v>
      </c>
      <c r="B319" s="10" t="str">
        <f t="shared" si="17"/>
        <v>1004F0</v>
      </c>
      <c r="C319" s="10">
        <v>316</v>
      </c>
      <c r="D319" s="15"/>
      <c r="F319" s="5">
        <f t="shared" si="16"/>
        <v>1049840</v>
      </c>
      <c r="G319" s="1" t="str">
        <f t="shared" si="18"/>
        <v>1004F0</v>
      </c>
      <c r="H319" s="1">
        <v>2364</v>
      </c>
      <c r="I319" s="6"/>
    </row>
    <row r="320" spans="1:9" x14ac:dyDescent="0.35">
      <c r="A320" s="14">
        <f t="shared" si="19"/>
        <v>1049844</v>
      </c>
      <c r="B320" s="10" t="str">
        <f t="shared" si="17"/>
        <v>1004F4</v>
      </c>
      <c r="C320" s="10">
        <v>317</v>
      </c>
      <c r="D320" s="15"/>
      <c r="F320" s="5">
        <f t="shared" si="16"/>
        <v>1049844</v>
      </c>
      <c r="G320" s="1" t="str">
        <f t="shared" si="18"/>
        <v>1004F4</v>
      </c>
      <c r="H320" s="1">
        <v>2365</v>
      </c>
      <c r="I320" s="6"/>
    </row>
    <row r="321" spans="1:9" x14ac:dyDescent="0.35">
      <c r="A321" s="14">
        <f t="shared" si="19"/>
        <v>1049848</v>
      </c>
      <c r="B321" s="10" t="str">
        <f t="shared" si="17"/>
        <v>1004F8</v>
      </c>
      <c r="C321" s="10">
        <v>318</v>
      </c>
      <c r="D321" s="15"/>
      <c r="F321" s="5">
        <f t="shared" si="16"/>
        <v>1049848</v>
      </c>
      <c r="G321" s="1" t="str">
        <f t="shared" si="18"/>
        <v>1004F8</v>
      </c>
      <c r="H321" s="1">
        <v>2366</v>
      </c>
      <c r="I321" s="6"/>
    </row>
    <row r="322" spans="1:9" x14ac:dyDescent="0.35">
      <c r="A322" s="14">
        <f t="shared" si="19"/>
        <v>1049852</v>
      </c>
      <c r="B322" s="10" t="str">
        <f t="shared" si="17"/>
        <v>1004FC</v>
      </c>
      <c r="C322" s="10">
        <v>319</v>
      </c>
      <c r="D322" s="15"/>
      <c r="F322" s="5">
        <f t="shared" si="16"/>
        <v>1049852</v>
      </c>
      <c r="G322" s="1" t="str">
        <f t="shared" si="18"/>
        <v>1004FC</v>
      </c>
      <c r="H322" s="1">
        <v>2367</v>
      </c>
      <c r="I322" s="6"/>
    </row>
    <row r="323" spans="1:9" x14ac:dyDescent="0.35">
      <c r="A323" s="14">
        <f t="shared" si="19"/>
        <v>1049856</v>
      </c>
      <c r="B323" s="10" t="str">
        <f t="shared" si="17"/>
        <v>100500</v>
      </c>
      <c r="C323" s="10">
        <v>320</v>
      </c>
      <c r="D323" s="15"/>
      <c r="F323" s="5">
        <f t="shared" si="16"/>
        <v>1049856</v>
      </c>
      <c r="G323" s="1" t="str">
        <f t="shared" si="18"/>
        <v>100500</v>
      </c>
      <c r="H323" s="1">
        <v>2368</v>
      </c>
      <c r="I323" s="6"/>
    </row>
    <row r="324" spans="1:9" x14ac:dyDescent="0.35">
      <c r="A324" s="14">
        <f t="shared" si="19"/>
        <v>1049860</v>
      </c>
      <c r="B324" s="10" t="str">
        <f t="shared" si="17"/>
        <v>100504</v>
      </c>
      <c r="C324" s="10">
        <v>321</v>
      </c>
      <c r="D324" s="15"/>
      <c r="F324" s="5">
        <f t="shared" ref="F324:F387" si="20">$F323+4</f>
        <v>1049860</v>
      </c>
      <c r="G324" s="1" t="str">
        <f t="shared" si="18"/>
        <v>100504</v>
      </c>
      <c r="H324" s="1">
        <v>2369</v>
      </c>
      <c r="I324" s="6"/>
    </row>
    <row r="325" spans="1:9" x14ac:dyDescent="0.35">
      <c r="A325" s="14">
        <f t="shared" si="19"/>
        <v>1049864</v>
      </c>
      <c r="B325" s="10" t="str">
        <f t="shared" ref="B325:B388" si="21">DEC2HEX(A325)</f>
        <v>100508</v>
      </c>
      <c r="C325" s="10">
        <v>322</v>
      </c>
      <c r="D325" s="15"/>
      <c r="F325" s="5">
        <f t="shared" si="20"/>
        <v>1049864</v>
      </c>
      <c r="G325" s="1" t="str">
        <f t="shared" ref="G325:G388" si="22">DEC2HEX(F325)</f>
        <v>100508</v>
      </c>
      <c r="H325" s="1">
        <v>2370</v>
      </c>
      <c r="I325" s="6"/>
    </row>
    <row r="326" spans="1:9" x14ac:dyDescent="0.35">
      <c r="A326" s="14">
        <f t="shared" ref="A326:A389" si="23">$A325+4</f>
        <v>1049868</v>
      </c>
      <c r="B326" s="10" t="str">
        <f t="shared" si="21"/>
        <v>10050C</v>
      </c>
      <c r="C326" s="10">
        <v>323</v>
      </c>
      <c r="D326" s="15"/>
      <c r="F326" s="5">
        <f t="shared" si="20"/>
        <v>1049868</v>
      </c>
      <c r="G326" s="1" t="str">
        <f t="shared" si="22"/>
        <v>10050C</v>
      </c>
      <c r="H326" s="1">
        <v>2371</v>
      </c>
      <c r="I326" s="6"/>
    </row>
    <row r="327" spans="1:9" x14ac:dyDescent="0.35">
      <c r="A327" s="14">
        <f t="shared" si="23"/>
        <v>1049872</v>
      </c>
      <c r="B327" s="10" t="str">
        <f t="shared" si="21"/>
        <v>100510</v>
      </c>
      <c r="C327" s="10">
        <v>324</v>
      </c>
      <c r="D327" s="15"/>
      <c r="F327" s="5">
        <f t="shared" si="20"/>
        <v>1049872</v>
      </c>
      <c r="G327" s="1" t="str">
        <f t="shared" si="22"/>
        <v>100510</v>
      </c>
      <c r="H327" s="1">
        <v>2372</v>
      </c>
      <c r="I327" s="6"/>
    </row>
    <row r="328" spans="1:9" x14ac:dyDescent="0.35">
      <c r="A328" s="14">
        <f t="shared" si="23"/>
        <v>1049876</v>
      </c>
      <c r="B328" s="10" t="str">
        <f t="shared" si="21"/>
        <v>100514</v>
      </c>
      <c r="C328" s="10">
        <v>325</v>
      </c>
      <c r="D328" s="15"/>
      <c r="F328" s="5">
        <f t="shared" si="20"/>
        <v>1049876</v>
      </c>
      <c r="G328" s="1" t="str">
        <f t="shared" si="22"/>
        <v>100514</v>
      </c>
      <c r="H328" s="1">
        <v>2373</v>
      </c>
      <c r="I328" s="6"/>
    </row>
    <row r="329" spans="1:9" x14ac:dyDescent="0.35">
      <c r="A329" s="14">
        <f t="shared" si="23"/>
        <v>1049880</v>
      </c>
      <c r="B329" s="10" t="str">
        <f t="shared" si="21"/>
        <v>100518</v>
      </c>
      <c r="C329" s="10">
        <v>326</v>
      </c>
      <c r="D329" s="15"/>
      <c r="F329" s="5">
        <f t="shared" si="20"/>
        <v>1049880</v>
      </c>
      <c r="G329" s="1" t="str">
        <f t="shared" si="22"/>
        <v>100518</v>
      </c>
      <c r="H329" s="1">
        <v>2374</v>
      </c>
      <c r="I329" s="6"/>
    </row>
    <row r="330" spans="1:9" x14ac:dyDescent="0.35">
      <c r="A330" s="14">
        <f t="shared" si="23"/>
        <v>1049884</v>
      </c>
      <c r="B330" s="10" t="str">
        <f t="shared" si="21"/>
        <v>10051C</v>
      </c>
      <c r="C330" s="10">
        <v>327</v>
      </c>
      <c r="D330" s="15"/>
      <c r="F330" s="5">
        <f t="shared" si="20"/>
        <v>1049884</v>
      </c>
      <c r="G330" s="1" t="str">
        <f t="shared" si="22"/>
        <v>10051C</v>
      </c>
      <c r="H330" s="1">
        <v>2375</v>
      </c>
      <c r="I330" s="6"/>
    </row>
    <row r="331" spans="1:9" x14ac:dyDescent="0.35">
      <c r="A331" s="14">
        <f t="shared" si="23"/>
        <v>1049888</v>
      </c>
      <c r="B331" s="10" t="str">
        <f t="shared" si="21"/>
        <v>100520</v>
      </c>
      <c r="C331" s="10">
        <v>328</v>
      </c>
      <c r="D331" s="15"/>
      <c r="F331" s="5">
        <f t="shared" si="20"/>
        <v>1049888</v>
      </c>
      <c r="G331" s="1" t="str">
        <f t="shared" si="22"/>
        <v>100520</v>
      </c>
      <c r="H331" s="1">
        <v>2376</v>
      </c>
      <c r="I331" s="6"/>
    </row>
    <row r="332" spans="1:9" x14ac:dyDescent="0.35">
      <c r="A332" s="14">
        <f t="shared" si="23"/>
        <v>1049892</v>
      </c>
      <c r="B332" s="10" t="str">
        <f t="shared" si="21"/>
        <v>100524</v>
      </c>
      <c r="C332" s="10">
        <v>329</v>
      </c>
      <c r="D332" s="15"/>
      <c r="F332" s="5">
        <f t="shared" si="20"/>
        <v>1049892</v>
      </c>
      <c r="G332" s="1" t="str">
        <f t="shared" si="22"/>
        <v>100524</v>
      </c>
      <c r="H332" s="1">
        <v>2377</v>
      </c>
      <c r="I332" s="6"/>
    </row>
    <row r="333" spans="1:9" x14ac:dyDescent="0.35">
      <c r="A333" s="14">
        <f t="shared" si="23"/>
        <v>1049896</v>
      </c>
      <c r="B333" s="10" t="str">
        <f t="shared" si="21"/>
        <v>100528</v>
      </c>
      <c r="C333" s="10">
        <v>330</v>
      </c>
      <c r="D333" s="15"/>
      <c r="F333" s="5">
        <f t="shared" si="20"/>
        <v>1049896</v>
      </c>
      <c r="G333" s="1" t="str">
        <f t="shared" si="22"/>
        <v>100528</v>
      </c>
      <c r="H333" s="1">
        <v>2378</v>
      </c>
      <c r="I333" s="6"/>
    </row>
    <row r="334" spans="1:9" x14ac:dyDescent="0.35">
      <c r="A334" s="14">
        <f t="shared" si="23"/>
        <v>1049900</v>
      </c>
      <c r="B334" s="10" t="str">
        <f t="shared" si="21"/>
        <v>10052C</v>
      </c>
      <c r="C334" s="10">
        <v>331</v>
      </c>
      <c r="D334" s="15"/>
      <c r="F334" s="5">
        <f t="shared" si="20"/>
        <v>1049900</v>
      </c>
      <c r="G334" s="1" t="str">
        <f t="shared" si="22"/>
        <v>10052C</v>
      </c>
      <c r="H334" s="1">
        <v>2379</v>
      </c>
      <c r="I334" s="6"/>
    </row>
    <row r="335" spans="1:9" x14ac:dyDescent="0.35">
      <c r="A335" s="14">
        <f t="shared" si="23"/>
        <v>1049904</v>
      </c>
      <c r="B335" s="10" t="str">
        <f t="shared" si="21"/>
        <v>100530</v>
      </c>
      <c r="C335" s="10">
        <v>332</v>
      </c>
      <c r="D335" s="15"/>
      <c r="F335" s="5">
        <f t="shared" si="20"/>
        <v>1049904</v>
      </c>
      <c r="G335" s="1" t="str">
        <f t="shared" si="22"/>
        <v>100530</v>
      </c>
      <c r="H335" s="1">
        <v>2380</v>
      </c>
      <c r="I335" s="6"/>
    </row>
    <row r="336" spans="1:9" x14ac:dyDescent="0.35">
      <c r="A336" s="14">
        <f t="shared" si="23"/>
        <v>1049908</v>
      </c>
      <c r="B336" s="10" t="str">
        <f t="shared" si="21"/>
        <v>100534</v>
      </c>
      <c r="C336" s="10">
        <v>333</v>
      </c>
      <c r="D336" s="15"/>
      <c r="F336" s="5">
        <f t="shared" si="20"/>
        <v>1049908</v>
      </c>
      <c r="G336" s="1" t="str">
        <f t="shared" si="22"/>
        <v>100534</v>
      </c>
      <c r="H336" s="1">
        <v>2381</v>
      </c>
      <c r="I336" s="6"/>
    </row>
    <row r="337" spans="1:9" x14ac:dyDescent="0.35">
      <c r="A337" s="14">
        <f t="shared" si="23"/>
        <v>1049912</v>
      </c>
      <c r="B337" s="10" t="str">
        <f t="shared" si="21"/>
        <v>100538</v>
      </c>
      <c r="C337" s="10">
        <v>334</v>
      </c>
      <c r="D337" s="15"/>
      <c r="F337" s="5">
        <f t="shared" si="20"/>
        <v>1049912</v>
      </c>
      <c r="G337" s="1" t="str">
        <f t="shared" si="22"/>
        <v>100538</v>
      </c>
      <c r="H337" s="1">
        <v>2382</v>
      </c>
      <c r="I337" s="6"/>
    </row>
    <row r="338" spans="1:9" x14ac:dyDescent="0.35">
      <c r="A338" s="14">
        <f t="shared" si="23"/>
        <v>1049916</v>
      </c>
      <c r="B338" s="10" t="str">
        <f t="shared" si="21"/>
        <v>10053C</v>
      </c>
      <c r="C338" s="10">
        <v>335</v>
      </c>
      <c r="D338" s="15"/>
      <c r="F338" s="5">
        <f t="shared" si="20"/>
        <v>1049916</v>
      </c>
      <c r="G338" s="1" t="str">
        <f t="shared" si="22"/>
        <v>10053C</v>
      </c>
      <c r="H338" s="1">
        <v>2383</v>
      </c>
      <c r="I338" s="6"/>
    </row>
    <row r="339" spans="1:9" x14ac:dyDescent="0.35">
      <c r="A339" s="14">
        <f t="shared" si="23"/>
        <v>1049920</v>
      </c>
      <c r="B339" s="10" t="str">
        <f t="shared" si="21"/>
        <v>100540</v>
      </c>
      <c r="C339" s="10">
        <v>336</v>
      </c>
      <c r="D339" s="15"/>
      <c r="F339" s="5">
        <f t="shared" si="20"/>
        <v>1049920</v>
      </c>
      <c r="G339" s="1" t="str">
        <f t="shared" si="22"/>
        <v>100540</v>
      </c>
      <c r="H339" s="1">
        <v>2384</v>
      </c>
      <c r="I339" s="6"/>
    </row>
    <row r="340" spans="1:9" x14ac:dyDescent="0.35">
      <c r="A340" s="14">
        <f t="shared" si="23"/>
        <v>1049924</v>
      </c>
      <c r="B340" s="10" t="str">
        <f t="shared" si="21"/>
        <v>100544</v>
      </c>
      <c r="C340" s="10">
        <v>337</v>
      </c>
      <c r="D340" s="15"/>
      <c r="F340" s="5">
        <f t="shared" si="20"/>
        <v>1049924</v>
      </c>
      <c r="G340" s="1" t="str">
        <f t="shared" si="22"/>
        <v>100544</v>
      </c>
      <c r="H340" s="1">
        <v>2385</v>
      </c>
      <c r="I340" s="6"/>
    </row>
    <row r="341" spans="1:9" x14ac:dyDescent="0.35">
      <c r="A341" s="14">
        <f t="shared" si="23"/>
        <v>1049928</v>
      </c>
      <c r="B341" s="10" t="str">
        <f t="shared" si="21"/>
        <v>100548</v>
      </c>
      <c r="C341" s="10">
        <v>338</v>
      </c>
      <c r="D341" s="15"/>
      <c r="F341" s="5">
        <f t="shared" si="20"/>
        <v>1049928</v>
      </c>
      <c r="G341" s="1" t="str">
        <f t="shared" si="22"/>
        <v>100548</v>
      </c>
      <c r="H341" s="1">
        <v>2386</v>
      </c>
      <c r="I341" s="6"/>
    </row>
    <row r="342" spans="1:9" x14ac:dyDescent="0.35">
      <c r="A342" s="14">
        <f t="shared" si="23"/>
        <v>1049932</v>
      </c>
      <c r="B342" s="10" t="str">
        <f t="shared" si="21"/>
        <v>10054C</v>
      </c>
      <c r="C342" s="10">
        <v>339</v>
      </c>
      <c r="D342" s="15"/>
      <c r="F342" s="5">
        <f t="shared" si="20"/>
        <v>1049932</v>
      </c>
      <c r="G342" s="1" t="str">
        <f t="shared" si="22"/>
        <v>10054C</v>
      </c>
      <c r="H342" s="1">
        <v>2387</v>
      </c>
      <c r="I342" s="6"/>
    </row>
    <row r="343" spans="1:9" x14ac:dyDescent="0.35">
      <c r="A343" s="14">
        <f t="shared" si="23"/>
        <v>1049936</v>
      </c>
      <c r="B343" s="10" t="str">
        <f t="shared" si="21"/>
        <v>100550</v>
      </c>
      <c r="C343" s="10">
        <v>340</v>
      </c>
      <c r="D343" s="15"/>
      <c r="F343" s="5">
        <f t="shared" si="20"/>
        <v>1049936</v>
      </c>
      <c r="G343" s="1" t="str">
        <f t="shared" si="22"/>
        <v>100550</v>
      </c>
      <c r="H343" s="1">
        <v>2388</v>
      </c>
      <c r="I343" s="6"/>
    </row>
    <row r="344" spans="1:9" x14ac:dyDescent="0.35">
      <c r="A344" s="14">
        <f t="shared" si="23"/>
        <v>1049940</v>
      </c>
      <c r="B344" s="10" t="str">
        <f t="shared" si="21"/>
        <v>100554</v>
      </c>
      <c r="C344" s="10">
        <v>341</v>
      </c>
      <c r="D344" s="15"/>
      <c r="F344" s="5">
        <f t="shared" si="20"/>
        <v>1049940</v>
      </c>
      <c r="G344" s="1" t="str">
        <f t="shared" si="22"/>
        <v>100554</v>
      </c>
      <c r="H344" s="1">
        <v>2389</v>
      </c>
      <c r="I344" s="6"/>
    </row>
    <row r="345" spans="1:9" x14ac:dyDescent="0.35">
      <c r="A345" s="14">
        <f t="shared" si="23"/>
        <v>1049944</v>
      </c>
      <c r="B345" s="10" t="str">
        <f t="shared" si="21"/>
        <v>100558</v>
      </c>
      <c r="C345" s="10">
        <v>342</v>
      </c>
      <c r="D345" s="15"/>
      <c r="F345" s="5">
        <f t="shared" si="20"/>
        <v>1049944</v>
      </c>
      <c r="G345" s="1" t="str">
        <f t="shared" si="22"/>
        <v>100558</v>
      </c>
      <c r="H345" s="1">
        <v>2390</v>
      </c>
      <c r="I345" s="6"/>
    </row>
    <row r="346" spans="1:9" x14ac:dyDescent="0.35">
      <c r="A346" s="14">
        <f t="shared" si="23"/>
        <v>1049948</v>
      </c>
      <c r="B346" s="10" t="str">
        <f t="shared" si="21"/>
        <v>10055C</v>
      </c>
      <c r="C346" s="10">
        <v>343</v>
      </c>
      <c r="D346" s="15"/>
      <c r="F346" s="5">
        <f t="shared" si="20"/>
        <v>1049948</v>
      </c>
      <c r="G346" s="1" t="str">
        <f t="shared" si="22"/>
        <v>10055C</v>
      </c>
      <c r="H346" s="1">
        <v>2391</v>
      </c>
      <c r="I346" s="6"/>
    </row>
    <row r="347" spans="1:9" x14ac:dyDescent="0.35">
      <c r="A347" s="14">
        <f t="shared" si="23"/>
        <v>1049952</v>
      </c>
      <c r="B347" s="10" t="str">
        <f t="shared" si="21"/>
        <v>100560</v>
      </c>
      <c r="C347" s="10">
        <v>344</v>
      </c>
      <c r="D347" s="15"/>
      <c r="F347" s="5">
        <f t="shared" si="20"/>
        <v>1049952</v>
      </c>
      <c r="G347" s="1" t="str">
        <f t="shared" si="22"/>
        <v>100560</v>
      </c>
      <c r="H347" s="1">
        <v>2392</v>
      </c>
      <c r="I347" s="6"/>
    </row>
    <row r="348" spans="1:9" x14ac:dyDescent="0.35">
      <c r="A348" s="14">
        <f t="shared" si="23"/>
        <v>1049956</v>
      </c>
      <c r="B348" s="10" t="str">
        <f t="shared" si="21"/>
        <v>100564</v>
      </c>
      <c r="C348" s="10">
        <v>345</v>
      </c>
      <c r="D348" s="15"/>
      <c r="F348" s="5">
        <f t="shared" si="20"/>
        <v>1049956</v>
      </c>
      <c r="G348" s="1" t="str">
        <f t="shared" si="22"/>
        <v>100564</v>
      </c>
      <c r="H348" s="1">
        <v>2393</v>
      </c>
      <c r="I348" s="6"/>
    </row>
    <row r="349" spans="1:9" x14ac:dyDescent="0.35">
      <c r="A349" s="14">
        <f t="shared" si="23"/>
        <v>1049960</v>
      </c>
      <c r="B349" s="10" t="str">
        <f t="shared" si="21"/>
        <v>100568</v>
      </c>
      <c r="C349" s="10">
        <v>346</v>
      </c>
      <c r="D349" s="15"/>
      <c r="F349" s="5">
        <f t="shared" si="20"/>
        <v>1049960</v>
      </c>
      <c r="G349" s="1" t="str">
        <f t="shared" si="22"/>
        <v>100568</v>
      </c>
      <c r="H349" s="1">
        <v>2394</v>
      </c>
      <c r="I349" s="6"/>
    </row>
    <row r="350" spans="1:9" x14ac:dyDescent="0.35">
      <c r="A350" s="14">
        <f t="shared" si="23"/>
        <v>1049964</v>
      </c>
      <c r="B350" s="10" t="str">
        <f t="shared" si="21"/>
        <v>10056C</v>
      </c>
      <c r="C350" s="10">
        <v>347</v>
      </c>
      <c r="D350" s="15"/>
      <c r="F350" s="5">
        <f t="shared" si="20"/>
        <v>1049964</v>
      </c>
      <c r="G350" s="1" t="str">
        <f t="shared" si="22"/>
        <v>10056C</v>
      </c>
      <c r="H350" s="1">
        <v>2395</v>
      </c>
      <c r="I350" s="6"/>
    </row>
    <row r="351" spans="1:9" x14ac:dyDescent="0.35">
      <c r="A351" s="14">
        <f t="shared" si="23"/>
        <v>1049968</v>
      </c>
      <c r="B351" s="10" t="str">
        <f t="shared" si="21"/>
        <v>100570</v>
      </c>
      <c r="C351" s="10">
        <v>348</v>
      </c>
      <c r="D351" s="15"/>
      <c r="F351" s="5">
        <f t="shared" si="20"/>
        <v>1049968</v>
      </c>
      <c r="G351" s="1" t="str">
        <f t="shared" si="22"/>
        <v>100570</v>
      </c>
      <c r="H351" s="1">
        <v>2396</v>
      </c>
      <c r="I351" s="6"/>
    </row>
    <row r="352" spans="1:9" x14ac:dyDescent="0.35">
      <c r="A352" s="14">
        <f t="shared" si="23"/>
        <v>1049972</v>
      </c>
      <c r="B352" s="10" t="str">
        <f t="shared" si="21"/>
        <v>100574</v>
      </c>
      <c r="C352" s="10">
        <v>349</v>
      </c>
      <c r="D352" s="15"/>
      <c r="F352" s="5">
        <f t="shared" si="20"/>
        <v>1049972</v>
      </c>
      <c r="G352" s="1" t="str">
        <f t="shared" si="22"/>
        <v>100574</v>
      </c>
      <c r="H352" s="1">
        <v>2397</v>
      </c>
      <c r="I352" s="6"/>
    </row>
    <row r="353" spans="1:9" x14ac:dyDescent="0.35">
      <c r="A353" s="14">
        <f t="shared" si="23"/>
        <v>1049976</v>
      </c>
      <c r="B353" s="10" t="str">
        <f t="shared" si="21"/>
        <v>100578</v>
      </c>
      <c r="C353" s="10">
        <v>350</v>
      </c>
      <c r="D353" s="15"/>
      <c r="F353" s="5">
        <f t="shared" si="20"/>
        <v>1049976</v>
      </c>
      <c r="G353" s="1" t="str">
        <f t="shared" si="22"/>
        <v>100578</v>
      </c>
      <c r="H353" s="1">
        <v>2398</v>
      </c>
      <c r="I353" s="6"/>
    </row>
    <row r="354" spans="1:9" x14ac:dyDescent="0.35">
      <c r="A354" s="14">
        <f t="shared" si="23"/>
        <v>1049980</v>
      </c>
      <c r="B354" s="10" t="str">
        <f t="shared" si="21"/>
        <v>10057C</v>
      </c>
      <c r="C354" s="10">
        <v>351</v>
      </c>
      <c r="D354" s="15"/>
      <c r="F354" s="5">
        <f t="shared" si="20"/>
        <v>1049980</v>
      </c>
      <c r="G354" s="1" t="str">
        <f t="shared" si="22"/>
        <v>10057C</v>
      </c>
      <c r="H354" s="1">
        <v>2399</v>
      </c>
      <c r="I354" s="6"/>
    </row>
    <row r="355" spans="1:9" x14ac:dyDescent="0.35">
      <c r="A355" s="14">
        <f t="shared" si="23"/>
        <v>1049984</v>
      </c>
      <c r="B355" s="10" t="str">
        <f t="shared" si="21"/>
        <v>100580</v>
      </c>
      <c r="C355" s="10">
        <v>352</v>
      </c>
      <c r="D355" s="15"/>
      <c r="F355" s="5">
        <f t="shared" si="20"/>
        <v>1049984</v>
      </c>
      <c r="G355" s="1" t="str">
        <f t="shared" si="22"/>
        <v>100580</v>
      </c>
      <c r="H355" s="1">
        <v>2400</v>
      </c>
      <c r="I355" s="6"/>
    </row>
    <row r="356" spans="1:9" x14ac:dyDescent="0.35">
      <c r="A356" s="14">
        <f t="shared" si="23"/>
        <v>1049988</v>
      </c>
      <c r="B356" s="10" t="str">
        <f t="shared" si="21"/>
        <v>100584</v>
      </c>
      <c r="C356" s="10">
        <v>353</v>
      </c>
      <c r="D356" s="15"/>
      <c r="F356" s="5">
        <f t="shared" si="20"/>
        <v>1049988</v>
      </c>
      <c r="G356" s="1" t="str">
        <f t="shared" si="22"/>
        <v>100584</v>
      </c>
      <c r="H356" s="1">
        <v>2401</v>
      </c>
      <c r="I356" s="6"/>
    </row>
    <row r="357" spans="1:9" x14ac:dyDescent="0.35">
      <c r="A357" s="14">
        <f t="shared" si="23"/>
        <v>1049992</v>
      </c>
      <c r="B357" s="10" t="str">
        <f t="shared" si="21"/>
        <v>100588</v>
      </c>
      <c r="C357" s="10">
        <v>354</v>
      </c>
      <c r="D357" s="15"/>
      <c r="F357" s="5">
        <f t="shared" si="20"/>
        <v>1049992</v>
      </c>
      <c r="G357" s="1" t="str">
        <f t="shared" si="22"/>
        <v>100588</v>
      </c>
      <c r="H357" s="1">
        <v>2402</v>
      </c>
      <c r="I357" s="6"/>
    </row>
    <row r="358" spans="1:9" x14ac:dyDescent="0.35">
      <c r="A358" s="14">
        <f t="shared" si="23"/>
        <v>1049996</v>
      </c>
      <c r="B358" s="10" t="str">
        <f t="shared" si="21"/>
        <v>10058C</v>
      </c>
      <c r="C358" s="10">
        <v>355</v>
      </c>
      <c r="D358" s="15"/>
      <c r="F358" s="5">
        <f t="shared" si="20"/>
        <v>1049996</v>
      </c>
      <c r="G358" s="1" t="str">
        <f t="shared" si="22"/>
        <v>10058C</v>
      </c>
      <c r="H358" s="1">
        <v>2403</v>
      </c>
      <c r="I358" s="6"/>
    </row>
    <row r="359" spans="1:9" x14ac:dyDescent="0.35">
      <c r="A359" s="14">
        <f t="shared" si="23"/>
        <v>1050000</v>
      </c>
      <c r="B359" s="10" t="str">
        <f t="shared" si="21"/>
        <v>100590</v>
      </c>
      <c r="C359" s="10">
        <v>356</v>
      </c>
      <c r="D359" s="15"/>
      <c r="F359" s="5">
        <f t="shared" si="20"/>
        <v>1050000</v>
      </c>
      <c r="G359" s="1" t="str">
        <f t="shared" si="22"/>
        <v>100590</v>
      </c>
      <c r="H359" s="1">
        <v>2404</v>
      </c>
      <c r="I359" s="6"/>
    </row>
    <row r="360" spans="1:9" x14ac:dyDescent="0.35">
      <c r="A360" s="14">
        <f t="shared" si="23"/>
        <v>1050004</v>
      </c>
      <c r="B360" s="10" t="str">
        <f t="shared" si="21"/>
        <v>100594</v>
      </c>
      <c r="C360" s="10">
        <v>357</v>
      </c>
      <c r="D360" s="15"/>
      <c r="F360" s="5">
        <f t="shared" si="20"/>
        <v>1050004</v>
      </c>
      <c r="G360" s="1" t="str">
        <f t="shared" si="22"/>
        <v>100594</v>
      </c>
      <c r="H360" s="1">
        <v>2405</v>
      </c>
      <c r="I360" s="6"/>
    </row>
    <row r="361" spans="1:9" x14ac:dyDescent="0.35">
      <c r="A361" s="14">
        <f t="shared" si="23"/>
        <v>1050008</v>
      </c>
      <c r="B361" s="10" t="str">
        <f t="shared" si="21"/>
        <v>100598</v>
      </c>
      <c r="C361" s="10">
        <v>358</v>
      </c>
      <c r="D361" s="15"/>
      <c r="F361" s="5">
        <f t="shared" si="20"/>
        <v>1050008</v>
      </c>
      <c r="G361" s="1" t="str">
        <f t="shared" si="22"/>
        <v>100598</v>
      </c>
      <c r="H361" s="1">
        <v>2406</v>
      </c>
      <c r="I361" s="6"/>
    </row>
    <row r="362" spans="1:9" x14ac:dyDescent="0.35">
      <c r="A362" s="14">
        <f t="shared" si="23"/>
        <v>1050012</v>
      </c>
      <c r="B362" s="10" t="str">
        <f t="shared" si="21"/>
        <v>10059C</v>
      </c>
      <c r="C362" s="10">
        <v>359</v>
      </c>
      <c r="D362" s="15"/>
      <c r="F362" s="5">
        <f t="shared" si="20"/>
        <v>1050012</v>
      </c>
      <c r="G362" s="1" t="str">
        <f t="shared" si="22"/>
        <v>10059C</v>
      </c>
      <c r="H362" s="1">
        <v>2407</v>
      </c>
      <c r="I362" s="6"/>
    </row>
    <row r="363" spans="1:9" x14ac:dyDescent="0.35">
      <c r="A363" s="14">
        <f t="shared" si="23"/>
        <v>1050016</v>
      </c>
      <c r="B363" s="10" t="str">
        <f t="shared" si="21"/>
        <v>1005A0</v>
      </c>
      <c r="C363" s="10">
        <v>360</v>
      </c>
      <c r="D363" s="15"/>
      <c r="F363" s="5">
        <f t="shared" si="20"/>
        <v>1050016</v>
      </c>
      <c r="G363" s="1" t="str">
        <f t="shared" si="22"/>
        <v>1005A0</v>
      </c>
      <c r="H363" s="1">
        <v>2408</v>
      </c>
      <c r="I363" s="6"/>
    </row>
    <row r="364" spans="1:9" x14ac:dyDescent="0.35">
      <c r="A364" s="14">
        <f t="shared" si="23"/>
        <v>1050020</v>
      </c>
      <c r="B364" s="10" t="str">
        <f t="shared" si="21"/>
        <v>1005A4</v>
      </c>
      <c r="C364" s="10">
        <v>361</v>
      </c>
      <c r="D364" s="15"/>
      <c r="F364" s="5">
        <f t="shared" si="20"/>
        <v>1050020</v>
      </c>
      <c r="G364" s="1" t="str">
        <f t="shared" si="22"/>
        <v>1005A4</v>
      </c>
      <c r="H364" s="1">
        <v>2409</v>
      </c>
      <c r="I364" s="6"/>
    </row>
    <row r="365" spans="1:9" x14ac:dyDescent="0.35">
      <c r="A365" s="14">
        <f t="shared" si="23"/>
        <v>1050024</v>
      </c>
      <c r="B365" s="10" t="str">
        <f t="shared" si="21"/>
        <v>1005A8</v>
      </c>
      <c r="C365" s="10">
        <v>362</v>
      </c>
      <c r="D365" s="15"/>
      <c r="F365" s="5">
        <f t="shared" si="20"/>
        <v>1050024</v>
      </c>
      <c r="G365" s="1" t="str">
        <f t="shared" si="22"/>
        <v>1005A8</v>
      </c>
      <c r="H365" s="1">
        <v>2410</v>
      </c>
      <c r="I365" s="6"/>
    </row>
    <row r="366" spans="1:9" x14ac:dyDescent="0.35">
      <c r="A366" s="14">
        <f t="shared" si="23"/>
        <v>1050028</v>
      </c>
      <c r="B366" s="10" t="str">
        <f t="shared" si="21"/>
        <v>1005AC</v>
      </c>
      <c r="C366" s="10">
        <v>363</v>
      </c>
      <c r="D366" s="15"/>
      <c r="F366" s="5">
        <f t="shared" si="20"/>
        <v>1050028</v>
      </c>
      <c r="G366" s="1" t="str">
        <f t="shared" si="22"/>
        <v>1005AC</v>
      </c>
      <c r="H366" s="1">
        <v>2411</v>
      </c>
      <c r="I366" s="6"/>
    </row>
    <row r="367" spans="1:9" x14ac:dyDescent="0.35">
      <c r="A367" s="14">
        <f t="shared" si="23"/>
        <v>1050032</v>
      </c>
      <c r="B367" s="10" t="str">
        <f t="shared" si="21"/>
        <v>1005B0</v>
      </c>
      <c r="C367" s="10">
        <v>364</v>
      </c>
      <c r="D367" s="15"/>
      <c r="F367" s="5">
        <f t="shared" si="20"/>
        <v>1050032</v>
      </c>
      <c r="G367" s="1" t="str">
        <f t="shared" si="22"/>
        <v>1005B0</v>
      </c>
      <c r="H367" s="1">
        <v>2412</v>
      </c>
      <c r="I367" s="6"/>
    </row>
    <row r="368" spans="1:9" x14ac:dyDescent="0.35">
      <c r="A368" s="14">
        <f t="shared" si="23"/>
        <v>1050036</v>
      </c>
      <c r="B368" s="10" t="str">
        <f t="shared" si="21"/>
        <v>1005B4</v>
      </c>
      <c r="C368" s="10">
        <v>365</v>
      </c>
      <c r="D368" s="15"/>
      <c r="F368" s="5">
        <f t="shared" si="20"/>
        <v>1050036</v>
      </c>
      <c r="G368" s="1" t="str">
        <f t="shared" si="22"/>
        <v>1005B4</v>
      </c>
      <c r="H368" s="1">
        <v>2413</v>
      </c>
      <c r="I368" s="6"/>
    </row>
    <row r="369" spans="1:9" x14ac:dyDescent="0.35">
      <c r="A369" s="14">
        <f t="shared" si="23"/>
        <v>1050040</v>
      </c>
      <c r="B369" s="10" t="str">
        <f t="shared" si="21"/>
        <v>1005B8</v>
      </c>
      <c r="C369" s="10">
        <v>366</v>
      </c>
      <c r="D369" s="15"/>
      <c r="F369" s="5">
        <f t="shared" si="20"/>
        <v>1050040</v>
      </c>
      <c r="G369" s="1" t="str">
        <f t="shared" si="22"/>
        <v>1005B8</v>
      </c>
      <c r="H369" s="1">
        <v>2414</v>
      </c>
      <c r="I369" s="6"/>
    </row>
    <row r="370" spans="1:9" x14ac:dyDescent="0.35">
      <c r="A370" s="14">
        <f t="shared" si="23"/>
        <v>1050044</v>
      </c>
      <c r="B370" s="10" t="str">
        <f t="shared" si="21"/>
        <v>1005BC</v>
      </c>
      <c r="C370" s="10">
        <v>367</v>
      </c>
      <c r="D370" s="15"/>
      <c r="F370" s="5">
        <f t="shared" si="20"/>
        <v>1050044</v>
      </c>
      <c r="G370" s="1" t="str">
        <f t="shared" si="22"/>
        <v>1005BC</v>
      </c>
      <c r="H370" s="1">
        <v>2415</v>
      </c>
      <c r="I370" s="6"/>
    </row>
    <row r="371" spans="1:9" x14ac:dyDescent="0.35">
      <c r="A371" s="14">
        <f t="shared" si="23"/>
        <v>1050048</v>
      </c>
      <c r="B371" s="10" t="str">
        <f t="shared" si="21"/>
        <v>1005C0</v>
      </c>
      <c r="C371" s="10">
        <v>368</v>
      </c>
      <c r="D371" s="15"/>
      <c r="F371" s="5">
        <f t="shared" si="20"/>
        <v>1050048</v>
      </c>
      <c r="G371" s="1" t="str">
        <f t="shared" si="22"/>
        <v>1005C0</v>
      </c>
      <c r="H371" s="1">
        <v>2416</v>
      </c>
      <c r="I371" s="6"/>
    </row>
    <row r="372" spans="1:9" x14ac:dyDescent="0.35">
      <c r="A372" s="14">
        <f t="shared" si="23"/>
        <v>1050052</v>
      </c>
      <c r="B372" s="10" t="str">
        <f t="shared" si="21"/>
        <v>1005C4</v>
      </c>
      <c r="C372" s="10">
        <v>369</v>
      </c>
      <c r="D372" s="15"/>
      <c r="F372" s="5">
        <f t="shared" si="20"/>
        <v>1050052</v>
      </c>
      <c r="G372" s="1" t="str">
        <f t="shared" si="22"/>
        <v>1005C4</v>
      </c>
      <c r="H372" s="1">
        <v>2417</v>
      </c>
      <c r="I372" s="6"/>
    </row>
    <row r="373" spans="1:9" x14ac:dyDescent="0.35">
      <c r="A373" s="14">
        <f t="shared" si="23"/>
        <v>1050056</v>
      </c>
      <c r="B373" s="10" t="str">
        <f t="shared" si="21"/>
        <v>1005C8</v>
      </c>
      <c r="C373" s="10">
        <v>370</v>
      </c>
      <c r="D373" s="15"/>
      <c r="F373" s="5">
        <f t="shared" si="20"/>
        <v>1050056</v>
      </c>
      <c r="G373" s="1" t="str">
        <f t="shared" si="22"/>
        <v>1005C8</v>
      </c>
      <c r="H373" s="1">
        <v>2418</v>
      </c>
      <c r="I373" s="6"/>
    </row>
    <row r="374" spans="1:9" x14ac:dyDescent="0.35">
      <c r="A374" s="14">
        <f t="shared" si="23"/>
        <v>1050060</v>
      </c>
      <c r="B374" s="10" t="str">
        <f t="shared" si="21"/>
        <v>1005CC</v>
      </c>
      <c r="C374" s="10">
        <v>371</v>
      </c>
      <c r="D374" s="15"/>
      <c r="F374" s="5">
        <f t="shared" si="20"/>
        <v>1050060</v>
      </c>
      <c r="G374" s="1" t="str">
        <f t="shared" si="22"/>
        <v>1005CC</v>
      </c>
      <c r="H374" s="1">
        <v>2419</v>
      </c>
      <c r="I374" s="6"/>
    </row>
    <row r="375" spans="1:9" x14ac:dyDescent="0.35">
      <c r="A375" s="14">
        <f t="shared" si="23"/>
        <v>1050064</v>
      </c>
      <c r="B375" s="10" t="str">
        <f t="shared" si="21"/>
        <v>1005D0</v>
      </c>
      <c r="C375" s="10">
        <v>372</v>
      </c>
      <c r="D375" s="15"/>
      <c r="F375" s="5">
        <f t="shared" si="20"/>
        <v>1050064</v>
      </c>
      <c r="G375" s="1" t="str">
        <f t="shared" si="22"/>
        <v>1005D0</v>
      </c>
      <c r="H375" s="1">
        <v>2420</v>
      </c>
      <c r="I375" s="6"/>
    </row>
    <row r="376" spans="1:9" x14ac:dyDescent="0.35">
      <c r="A376" s="14">
        <f t="shared" si="23"/>
        <v>1050068</v>
      </c>
      <c r="B376" s="10" t="str">
        <f t="shared" si="21"/>
        <v>1005D4</v>
      </c>
      <c r="C376" s="10">
        <v>373</v>
      </c>
      <c r="D376" s="15"/>
      <c r="F376" s="5">
        <f t="shared" si="20"/>
        <v>1050068</v>
      </c>
      <c r="G376" s="1" t="str">
        <f t="shared" si="22"/>
        <v>1005D4</v>
      </c>
      <c r="H376" s="1">
        <v>2421</v>
      </c>
      <c r="I376" s="6"/>
    </row>
    <row r="377" spans="1:9" x14ac:dyDescent="0.35">
      <c r="A377" s="14">
        <f t="shared" si="23"/>
        <v>1050072</v>
      </c>
      <c r="B377" s="10" t="str">
        <f t="shared" si="21"/>
        <v>1005D8</v>
      </c>
      <c r="C377" s="10">
        <v>374</v>
      </c>
      <c r="D377" s="15"/>
      <c r="F377" s="5">
        <f t="shared" si="20"/>
        <v>1050072</v>
      </c>
      <c r="G377" s="1" t="str">
        <f t="shared" si="22"/>
        <v>1005D8</v>
      </c>
      <c r="H377" s="1">
        <v>2422</v>
      </c>
      <c r="I377" s="6"/>
    </row>
    <row r="378" spans="1:9" x14ac:dyDescent="0.35">
      <c r="A378" s="14">
        <f t="shared" si="23"/>
        <v>1050076</v>
      </c>
      <c r="B378" s="10" t="str">
        <f t="shared" si="21"/>
        <v>1005DC</v>
      </c>
      <c r="C378" s="10">
        <v>375</v>
      </c>
      <c r="D378" s="15"/>
      <c r="F378" s="5">
        <f t="shared" si="20"/>
        <v>1050076</v>
      </c>
      <c r="G378" s="1" t="str">
        <f t="shared" si="22"/>
        <v>1005DC</v>
      </c>
      <c r="H378" s="1">
        <v>2423</v>
      </c>
      <c r="I378" s="6"/>
    </row>
    <row r="379" spans="1:9" x14ac:dyDescent="0.35">
      <c r="A379" s="14">
        <f t="shared" si="23"/>
        <v>1050080</v>
      </c>
      <c r="B379" s="10" t="str">
        <f t="shared" si="21"/>
        <v>1005E0</v>
      </c>
      <c r="C379" s="10">
        <v>376</v>
      </c>
      <c r="D379" s="15"/>
      <c r="F379" s="5">
        <f t="shared" si="20"/>
        <v>1050080</v>
      </c>
      <c r="G379" s="1" t="str">
        <f t="shared" si="22"/>
        <v>1005E0</v>
      </c>
      <c r="H379" s="1">
        <v>2424</v>
      </c>
      <c r="I379" s="6"/>
    </row>
    <row r="380" spans="1:9" x14ac:dyDescent="0.35">
      <c r="A380" s="14">
        <f t="shared" si="23"/>
        <v>1050084</v>
      </c>
      <c r="B380" s="10" t="str">
        <f t="shared" si="21"/>
        <v>1005E4</v>
      </c>
      <c r="C380" s="10">
        <v>377</v>
      </c>
      <c r="D380" s="15"/>
      <c r="F380" s="5">
        <f t="shared" si="20"/>
        <v>1050084</v>
      </c>
      <c r="G380" s="1" t="str">
        <f t="shared" si="22"/>
        <v>1005E4</v>
      </c>
      <c r="H380" s="1">
        <v>2425</v>
      </c>
      <c r="I380" s="6"/>
    </row>
    <row r="381" spans="1:9" x14ac:dyDescent="0.35">
      <c r="A381" s="14">
        <f t="shared" si="23"/>
        <v>1050088</v>
      </c>
      <c r="B381" s="10" t="str">
        <f t="shared" si="21"/>
        <v>1005E8</v>
      </c>
      <c r="C381" s="10">
        <v>378</v>
      </c>
      <c r="D381" s="15"/>
      <c r="F381" s="5">
        <f t="shared" si="20"/>
        <v>1050088</v>
      </c>
      <c r="G381" s="1" t="str">
        <f t="shared" si="22"/>
        <v>1005E8</v>
      </c>
      <c r="H381" s="1">
        <v>2426</v>
      </c>
      <c r="I381" s="6"/>
    </row>
    <row r="382" spans="1:9" x14ac:dyDescent="0.35">
      <c r="A382" s="14">
        <f t="shared" si="23"/>
        <v>1050092</v>
      </c>
      <c r="B382" s="10" t="str">
        <f t="shared" si="21"/>
        <v>1005EC</v>
      </c>
      <c r="C382" s="10">
        <v>379</v>
      </c>
      <c r="D382" s="15"/>
      <c r="F382" s="5">
        <f t="shared" si="20"/>
        <v>1050092</v>
      </c>
      <c r="G382" s="1" t="str">
        <f t="shared" si="22"/>
        <v>1005EC</v>
      </c>
      <c r="H382" s="1">
        <v>2427</v>
      </c>
      <c r="I382" s="6"/>
    </row>
    <row r="383" spans="1:9" x14ac:dyDescent="0.35">
      <c r="A383" s="14">
        <f t="shared" si="23"/>
        <v>1050096</v>
      </c>
      <c r="B383" s="10" t="str">
        <f t="shared" si="21"/>
        <v>1005F0</v>
      </c>
      <c r="C383" s="10">
        <v>380</v>
      </c>
      <c r="D383" s="15"/>
      <c r="F383" s="5">
        <f t="shared" si="20"/>
        <v>1050096</v>
      </c>
      <c r="G383" s="1" t="str">
        <f t="shared" si="22"/>
        <v>1005F0</v>
      </c>
      <c r="H383" s="1">
        <v>2428</v>
      </c>
      <c r="I383" s="6"/>
    </row>
    <row r="384" spans="1:9" x14ac:dyDescent="0.35">
      <c r="A384" s="14">
        <f t="shared" si="23"/>
        <v>1050100</v>
      </c>
      <c r="B384" s="10" t="str">
        <f t="shared" si="21"/>
        <v>1005F4</v>
      </c>
      <c r="C384" s="10">
        <v>381</v>
      </c>
      <c r="D384" s="15"/>
      <c r="F384" s="5">
        <f t="shared" si="20"/>
        <v>1050100</v>
      </c>
      <c r="G384" s="1" t="str">
        <f t="shared" si="22"/>
        <v>1005F4</v>
      </c>
      <c r="H384" s="1">
        <v>2429</v>
      </c>
      <c r="I384" s="6"/>
    </row>
    <row r="385" spans="1:9" x14ac:dyDescent="0.35">
      <c r="A385" s="14">
        <f t="shared" si="23"/>
        <v>1050104</v>
      </c>
      <c r="B385" s="10" t="str">
        <f t="shared" si="21"/>
        <v>1005F8</v>
      </c>
      <c r="C385" s="10">
        <v>382</v>
      </c>
      <c r="D385" s="15"/>
      <c r="F385" s="5">
        <f t="shared" si="20"/>
        <v>1050104</v>
      </c>
      <c r="G385" s="1" t="str">
        <f t="shared" si="22"/>
        <v>1005F8</v>
      </c>
      <c r="H385" s="1">
        <v>2430</v>
      </c>
      <c r="I385" s="6"/>
    </row>
    <row r="386" spans="1:9" x14ac:dyDescent="0.35">
      <c r="A386" s="14">
        <f t="shared" si="23"/>
        <v>1050108</v>
      </c>
      <c r="B386" s="10" t="str">
        <f t="shared" si="21"/>
        <v>1005FC</v>
      </c>
      <c r="C386" s="10">
        <v>383</v>
      </c>
      <c r="D386" s="15"/>
      <c r="F386" s="5">
        <f t="shared" si="20"/>
        <v>1050108</v>
      </c>
      <c r="G386" s="1" t="str">
        <f t="shared" si="22"/>
        <v>1005FC</v>
      </c>
      <c r="H386" s="1">
        <v>2431</v>
      </c>
      <c r="I386" s="6"/>
    </row>
    <row r="387" spans="1:9" x14ac:dyDescent="0.35">
      <c r="A387" s="14">
        <f t="shared" si="23"/>
        <v>1050112</v>
      </c>
      <c r="B387" s="10" t="str">
        <f t="shared" si="21"/>
        <v>100600</v>
      </c>
      <c r="C387" s="10">
        <v>384</v>
      </c>
      <c r="D387" s="15"/>
      <c r="F387" s="5">
        <f t="shared" si="20"/>
        <v>1050112</v>
      </c>
      <c r="G387" s="1" t="str">
        <f t="shared" si="22"/>
        <v>100600</v>
      </c>
      <c r="H387" s="1">
        <v>2432</v>
      </c>
      <c r="I387" s="6"/>
    </row>
    <row r="388" spans="1:9" x14ac:dyDescent="0.35">
      <c r="A388" s="14">
        <f t="shared" si="23"/>
        <v>1050116</v>
      </c>
      <c r="B388" s="10" t="str">
        <f t="shared" si="21"/>
        <v>100604</v>
      </c>
      <c r="C388" s="10">
        <v>385</v>
      </c>
      <c r="D388" s="15"/>
      <c r="F388" s="5">
        <f t="shared" ref="F388:F451" si="24">$F387+4</f>
        <v>1050116</v>
      </c>
      <c r="G388" s="1" t="str">
        <f t="shared" si="22"/>
        <v>100604</v>
      </c>
      <c r="H388" s="1">
        <v>2433</v>
      </c>
      <c r="I388" s="6"/>
    </row>
    <row r="389" spans="1:9" x14ac:dyDescent="0.35">
      <c r="A389" s="14">
        <f t="shared" si="23"/>
        <v>1050120</v>
      </c>
      <c r="B389" s="10" t="str">
        <f t="shared" ref="B389:B452" si="25">DEC2HEX(A389)</f>
        <v>100608</v>
      </c>
      <c r="C389" s="10">
        <v>386</v>
      </c>
      <c r="D389" s="15"/>
      <c r="F389" s="5">
        <f t="shared" si="24"/>
        <v>1050120</v>
      </c>
      <c r="G389" s="1" t="str">
        <f t="shared" ref="G389:G452" si="26">DEC2HEX(F389)</f>
        <v>100608</v>
      </c>
      <c r="H389" s="1">
        <v>2434</v>
      </c>
      <c r="I389" s="6"/>
    </row>
    <row r="390" spans="1:9" x14ac:dyDescent="0.35">
      <c r="A390" s="14">
        <f t="shared" ref="A390:A453" si="27">$A389+4</f>
        <v>1050124</v>
      </c>
      <c r="B390" s="10" t="str">
        <f t="shared" si="25"/>
        <v>10060C</v>
      </c>
      <c r="C390" s="10">
        <v>387</v>
      </c>
      <c r="D390" s="15"/>
      <c r="F390" s="5">
        <f t="shared" si="24"/>
        <v>1050124</v>
      </c>
      <c r="G390" s="1" t="str">
        <f t="shared" si="26"/>
        <v>10060C</v>
      </c>
      <c r="H390" s="1">
        <v>2435</v>
      </c>
      <c r="I390" s="6"/>
    </row>
    <row r="391" spans="1:9" x14ac:dyDescent="0.35">
      <c r="A391" s="14">
        <f t="shared" si="27"/>
        <v>1050128</v>
      </c>
      <c r="B391" s="10" t="str">
        <f t="shared" si="25"/>
        <v>100610</v>
      </c>
      <c r="C391" s="10">
        <v>388</v>
      </c>
      <c r="D391" s="15"/>
      <c r="F391" s="5">
        <f t="shared" si="24"/>
        <v>1050128</v>
      </c>
      <c r="G391" s="1" t="str">
        <f t="shared" si="26"/>
        <v>100610</v>
      </c>
      <c r="H391" s="1">
        <v>2436</v>
      </c>
      <c r="I391" s="6"/>
    </row>
    <row r="392" spans="1:9" x14ac:dyDescent="0.35">
      <c r="A392" s="14">
        <f t="shared" si="27"/>
        <v>1050132</v>
      </c>
      <c r="B392" s="10" t="str">
        <f t="shared" si="25"/>
        <v>100614</v>
      </c>
      <c r="C392" s="10">
        <v>389</v>
      </c>
      <c r="D392" s="15"/>
      <c r="F392" s="5">
        <f t="shared" si="24"/>
        <v>1050132</v>
      </c>
      <c r="G392" s="1" t="str">
        <f t="shared" si="26"/>
        <v>100614</v>
      </c>
      <c r="H392" s="1">
        <v>2437</v>
      </c>
      <c r="I392" s="6"/>
    </row>
    <row r="393" spans="1:9" x14ac:dyDescent="0.35">
      <c r="A393" s="14">
        <f t="shared" si="27"/>
        <v>1050136</v>
      </c>
      <c r="B393" s="10" t="str">
        <f t="shared" si="25"/>
        <v>100618</v>
      </c>
      <c r="C393" s="10">
        <v>390</v>
      </c>
      <c r="D393" s="15"/>
      <c r="F393" s="5">
        <f t="shared" si="24"/>
        <v>1050136</v>
      </c>
      <c r="G393" s="1" t="str">
        <f t="shared" si="26"/>
        <v>100618</v>
      </c>
      <c r="H393" s="1">
        <v>2438</v>
      </c>
      <c r="I393" s="6"/>
    </row>
    <row r="394" spans="1:9" x14ac:dyDescent="0.35">
      <c r="A394" s="14">
        <f t="shared" si="27"/>
        <v>1050140</v>
      </c>
      <c r="B394" s="10" t="str">
        <f t="shared" si="25"/>
        <v>10061C</v>
      </c>
      <c r="C394" s="10">
        <v>391</v>
      </c>
      <c r="D394" s="15"/>
      <c r="F394" s="5">
        <f t="shared" si="24"/>
        <v>1050140</v>
      </c>
      <c r="G394" s="1" t="str">
        <f t="shared" si="26"/>
        <v>10061C</v>
      </c>
      <c r="H394" s="1">
        <v>2439</v>
      </c>
      <c r="I394" s="6"/>
    </row>
    <row r="395" spans="1:9" x14ac:dyDescent="0.35">
      <c r="A395" s="14">
        <f t="shared" si="27"/>
        <v>1050144</v>
      </c>
      <c r="B395" s="10" t="str">
        <f t="shared" si="25"/>
        <v>100620</v>
      </c>
      <c r="C395" s="10">
        <v>392</v>
      </c>
      <c r="D395" s="15"/>
      <c r="F395" s="5">
        <f t="shared" si="24"/>
        <v>1050144</v>
      </c>
      <c r="G395" s="1" t="str">
        <f t="shared" si="26"/>
        <v>100620</v>
      </c>
      <c r="H395" s="1">
        <v>2440</v>
      </c>
      <c r="I395" s="6"/>
    </row>
    <row r="396" spans="1:9" x14ac:dyDescent="0.35">
      <c r="A396" s="14">
        <f t="shared" si="27"/>
        <v>1050148</v>
      </c>
      <c r="B396" s="10" t="str">
        <f t="shared" si="25"/>
        <v>100624</v>
      </c>
      <c r="C396" s="10">
        <v>393</v>
      </c>
      <c r="D396" s="15"/>
      <c r="F396" s="5">
        <f t="shared" si="24"/>
        <v>1050148</v>
      </c>
      <c r="G396" s="1" t="str">
        <f t="shared" si="26"/>
        <v>100624</v>
      </c>
      <c r="H396" s="1">
        <v>2441</v>
      </c>
      <c r="I396" s="6"/>
    </row>
    <row r="397" spans="1:9" x14ac:dyDescent="0.35">
      <c r="A397" s="14">
        <f t="shared" si="27"/>
        <v>1050152</v>
      </c>
      <c r="B397" s="10" t="str">
        <f t="shared" si="25"/>
        <v>100628</v>
      </c>
      <c r="C397" s="10">
        <v>394</v>
      </c>
      <c r="D397" s="15"/>
      <c r="F397" s="5">
        <f t="shared" si="24"/>
        <v>1050152</v>
      </c>
      <c r="G397" s="1" t="str">
        <f t="shared" si="26"/>
        <v>100628</v>
      </c>
      <c r="H397" s="1">
        <v>2442</v>
      </c>
      <c r="I397" s="6"/>
    </row>
    <row r="398" spans="1:9" x14ac:dyDescent="0.35">
      <c r="A398" s="14">
        <f t="shared" si="27"/>
        <v>1050156</v>
      </c>
      <c r="B398" s="10" t="str">
        <f t="shared" si="25"/>
        <v>10062C</v>
      </c>
      <c r="C398" s="10">
        <v>395</v>
      </c>
      <c r="D398" s="15"/>
      <c r="F398" s="5">
        <f t="shared" si="24"/>
        <v>1050156</v>
      </c>
      <c r="G398" s="1" t="str">
        <f t="shared" si="26"/>
        <v>10062C</v>
      </c>
      <c r="H398" s="1">
        <v>2443</v>
      </c>
      <c r="I398" s="6"/>
    </row>
    <row r="399" spans="1:9" x14ac:dyDescent="0.35">
      <c r="A399" s="14">
        <f t="shared" si="27"/>
        <v>1050160</v>
      </c>
      <c r="B399" s="10" t="str">
        <f t="shared" si="25"/>
        <v>100630</v>
      </c>
      <c r="C399" s="10">
        <v>396</v>
      </c>
      <c r="D399" s="15"/>
      <c r="F399" s="5">
        <f t="shared" si="24"/>
        <v>1050160</v>
      </c>
      <c r="G399" s="1" t="str">
        <f t="shared" si="26"/>
        <v>100630</v>
      </c>
      <c r="H399" s="1">
        <v>2444</v>
      </c>
      <c r="I399" s="6"/>
    </row>
    <row r="400" spans="1:9" x14ac:dyDescent="0.35">
      <c r="A400" s="14">
        <f t="shared" si="27"/>
        <v>1050164</v>
      </c>
      <c r="B400" s="10" t="str">
        <f t="shared" si="25"/>
        <v>100634</v>
      </c>
      <c r="C400" s="10">
        <v>397</v>
      </c>
      <c r="D400" s="15"/>
      <c r="F400" s="5">
        <f t="shared" si="24"/>
        <v>1050164</v>
      </c>
      <c r="G400" s="1" t="str">
        <f t="shared" si="26"/>
        <v>100634</v>
      </c>
      <c r="H400" s="1">
        <v>2445</v>
      </c>
      <c r="I400" s="6"/>
    </row>
    <row r="401" spans="1:9" x14ac:dyDescent="0.35">
      <c r="A401" s="14">
        <f t="shared" si="27"/>
        <v>1050168</v>
      </c>
      <c r="B401" s="10" t="str">
        <f t="shared" si="25"/>
        <v>100638</v>
      </c>
      <c r="C401" s="10">
        <v>398</v>
      </c>
      <c r="D401" s="15"/>
      <c r="F401" s="5">
        <f t="shared" si="24"/>
        <v>1050168</v>
      </c>
      <c r="G401" s="1" t="str">
        <f t="shared" si="26"/>
        <v>100638</v>
      </c>
      <c r="H401" s="1">
        <v>2446</v>
      </c>
      <c r="I401" s="6"/>
    </row>
    <row r="402" spans="1:9" x14ac:dyDescent="0.35">
      <c r="A402" s="14">
        <f t="shared" si="27"/>
        <v>1050172</v>
      </c>
      <c r="B402" s="10" t="str">
        <f t="shared" si="25"/>
        <v>10063C</v>
      </c>
      <c r="C402" s="10">
        <v>399</v>
      </c>
      <c r="D402" s="15"/>
      <c r="F402" s="5">
        <f t="shared" si="24"/>
        <v>1050172</v>
      </c>
      <c r="G402" s="1" t="str">
        <f t="shared" si="26"/>
        <v>10063C</v>
      </c>
      <c r="H402" s="1">
        <v>2447</v>
      </c>
      <c r="I402" s="6"/>
    </row>
    <row r="403" spans="1:9" x14ac:dyDescent="0.35">
      <c r="A403" s="14">
        <f t="shared" si="27"/>
        <v>1050176</v>
      </c>
      <c r="B403" s="10" t="str">
        <f t="shared" si="25"/>
        <v>100640</v>
      </c>
      <c r="C403" s="10">
        <v>400</v>
      </c>
      <c r="D403" s="15"/>
      <c r="F403" s="5">
        <f t="shared" si="24"/>
        <v>1050176</v>
      </c>
      <c r="G403" s="1" t="str">
        <f t="shared" si="26"/>
        <v>100640</v>
      </c>
      <c r="H403" s="1">
        <v>2448</v>
      </c>
      <c r="I403" s="6"/>
    </row>
    <row r="404" spans="1:9" x14ac:dyDescent="0.35">
      <c r="A404" s="14">
        <f t="shared" si="27"/>
        <v>1050180</v>
      </c>
      <c r="B404" s="10" t="str">
        <f t="shared" si="25"/>
        <v>100644</v>
      </c>
      <c r="C404" s="10">
        <v>401</v>
      </c>
      <c r="D404" s="15"/>
      <c r="F404" s="5">
        <f t="shared" si="24"/>
        <v>1050180</v>
      </c>
      <c r="G404" s="1" t="str">
        <f t="shared" si="26"/>
        <v>100644</v>
      </c>
      <c r="H404" s="1">
        <v>2449</v>
      </c>
      <c r="I404" s="6"/>
    </row>
    <row r="405" spans="1:9" x14ac:dyDescent="0.35">
      <c r="A405" s="14">
        <f t="shared" si="27"/>
        <v>1050184</v>
      </c>
      <c r="B405" s="10" t="str">
        <f t="shared" si="25"/>
        <v>100648</v>
      </c>
      <c r="C405" s="10">
        <v>402</v>
      </c>
      <c r="D405" s="15"/>
      <c r="F405" s="5">
        <f t="shared" si="24"/>
        <v>1050184</v>
      </c>
      <c r="G405" s="1" t="str">
        <f t="shared" si="26"/>
        <v>100648</v>
      </c>
      <c r="H405" s="1">
        <v>2450</v>
      </c>
      <c r="I405" s="6"/>
    </row>
    <row r="406" spans="1:9" x14ac:dyDescent="0.35">
      <c r="A406" s="14">
        <f t="shared" si="27"/>
        <v>1050188</v>
      </c>
      <c r="B406" s="10" t="str">
        <f t="shared" si="25"/>
        <v>10064C</v>
      </c>
      <c r="C406" s="10">
        <v>403</v>
      </c>
      <c r="D406" s="15"/>
      <c r="F406" s="5">
        <f t="shared" si="24"/>
        <v>1050188</v>
      </c>
      <c r="G406" s="1" t="str">
        <f t="shared" si="26"/>
        <v>10064C</v>
      </c>
      <c r="H406" s="1">
        <v>2451</v>
      </c>
      <c r="I406" s="6"/>
    </row>
    <row r="407" spans="1:9" x14ac:dyDescent="0.35">
      <c r="A407" s="14">
        <f t="shared" si="27"/>
        <v>1050192</v>
      </c>
      <c r="B407" s="10" t="str">
        <f t="shared" si="25"/>
        <v>100650</v>
      </c>
      <c r="C407" s="10">
        <v>404</v>
      </c>
      <c r="D407" s="15"/>
      <c r="F407" s="5">
        <f t="shared" si="24"/>
        <v>1050192</v>
      </c>
      <c r="G407" s="1" t="str">
        <f t="shared" si="26"/>
        <v>100650</v>
      </c>
      <c r="H407" s="1">
        <v>2452</v>
      </c>
      <c r="I407" s="6"/>
    </row>
    <row r="408" spans="1:9" x14ac:dyDescent="0.35">
      <c r="A408" s="14">
        <f t="shared" si="27"/>
        <v>1050196</v>
      </c>
      <c r="B408" s="10" t="str">
        <f t="shared" si="25"/>
        <v>100654</v>
      </c>
      <c r="C408" s="10">
        <v>405</v>
      </c>
      <c r="D408" s="15"/>
      <c r="F408" s="5">
        <f t="shared" si="24"/>
        <v>1050196</v>
      </c>
      <c r="G408" s="1" t="str">
        <f t="shared" si="26"/>
        <v>100654</v>
      </c>
      <c r="H408" s="1">
        <v>2453</v>
      </c>
      <c r="I408" s="6"/>
    </row>
    <row r="409" spans="1:9" x14ac:dyDescent="0.35">
      <c r="A409" s="14">
        <f t="shared" si="27"/>
        <v>1050200</v>
      </c>
      <c r="B409" s="10" t="str">
        <f t="shared" si="25"/>
        <v>100658</v>
      </c>
      <c r="C409" s="10">
        <v>406</v>
      </c>
      <c r="D409" s="15"/>
      <c r="F409" s="5">
        <f t="shared" si="24"/>
        <v>1050200</v>
      </c>
      <c r="G409" s="1" t="str">
        <f t="shared" si="26"/>
        <v>100658</v>
      </c>
      <c r="H409" s="1">
        <v>2454</v>
      </c>
      <c r="I409" s="6"/>
    </row>
    <row r="410" spans="1:9" x14ac:dyDescent="0.35">
      <c r="A410" s="14">
        <f t="shared" si="27"/>
        <v>1050204</v>
      </c>
      <c r="B410" s="10" t="str">
        <f t="shared" si="25"/>
        <v>10065C</v>
      </c>
      <c r="C410" s="10">
        <v>407</v>
      </c>
      <c r="D410" s="15"/>
      <c r="F410" s="5">
        <f t="shared" si="24"/>
        <v>1050204</v>
      </c>
      <c r="G410" s="1" t="str">
        <f t="shared" si="26"/>
        <v>10065C</v>
      </c>
      <c r="H410" s="1">
        <v>2455</v>
      </c>
      <c r="I410" s="6"/>
    </row>
    <row r="411" spans="1:9" x14ac:dyDescent="0.35">
      <c r="A411" s="14">
        <f t="shared" si="27"/>
        <v>1050208</v>
      </c>
      <c r="B411" s="10" t="str">
        <f t="shared" si="25"/>
        <v>100660</v>
      </c>
      <c r="C411" s="10">
        <v>408</v>
      </c>
      <c r="D411" s="15"/>
      <c r="F411" s="5">
        <f t="shared" si="24"/>
        <v>1050208</v>
      </c>
      <c r="G411" s="1" t="str">
        <f t="shared" si="26"/>
        <v>100660</v>
      </c>
      <c r="H411" s="1">
        <v>2456</v>
      </c>
      <c r="I411" s="6"/>
    </row>
    <row r="412" spans="1:9" x14ac:dyDescent="0.35">
      <c r="A412" s="14">
        <f t="shared" si="27"/>
        <v>1050212</v>
      </c>
      <c r="B412" s="10" t="str">
        <f t="shared" si="25"/>
        <v>100664</v>
      </c>
      <c r="C412" s="10">
        <v>409</v>
      </c>
      <c r="D412" s="15"/>
      <c r="F412" s="5">
        <f t="shared" si="24"/>
        <v>1050212</v>
      </c>
      <c r="G412" s="1" t="str">
        <f t="shared" si="26"/>
        <v>100664</v>
      </c>
      <c r="H412" s="1">
        <v>2457</v>
      </c>
      <c r="I412" s="6"/>
    </row>
    <row r="413" spans="1:9" x14ac:dyDescent="0.35">
      <c r="A413" s="14">
        <f t="shared" si="27"/>
        <v>1050216</v>
      </c>
      <c r="B413" s="10" t="str">
        <f t="shared" si="25"/>
        <v>100668</v>
      </c>
      <c r="C413" s="10">
        <v>410</v>
      </c>
      <c r="D413" s="15"/>
      <c r="F413" s="5">
        <f t="shared" si="24"/>
        <v>1050216</v>
      </c>
      <c r="G413" s="1" t="str">
        <f t="shared" si="26"/>
        <v>100668</v>
      </c>
      <c r="H413" s="1">
        <v>2458</v>
      </c>
      <c r="I413" s="6"/>
    </row>
    <row r="414" spans="1:9" x14ac:dyDescent="0.35">
      <c r="A414" s="14">
        <f t="shared" si="27"/>
        <v>1050220</v>
      </c>
      <c r="B414" s="10" t="str">
        <f t="shared" si="25"/>
        <v>10066C</v>
      </c>
      <c r="C414" s="10">
        <v>411</v>
      </c>
      <c r="D414" s="15"/>
      <c r="F414" s="5">
        <f t="shared" si="24"/>
        <v>1050220</v>
      </c>
      <c r="G414" s="1" t="str">
        <f t="shared" si="26"/>
        <v>10066C</v>
      </c>
      <c r="H414" s="1">
        <v>2459</v>
      </c>
      <c r="I414" s="6"/>
    </row>
    <row r="415" spans="1:9" x14ac:dyDescent="0.35">
      <c r="A415" s="14">
        <f t="shared" si="27"/>
        <v>1050224</v>
      </c>
      <c r="B415" s="10" t="str">
        <f t="shared" si="25"/>
        <v>100670</v>
      </c>
      <c r="C415" s="10">
        <v>412</v>
      </c>
      <c r="D415" s="15"/>
      <c r="F415" s="5">
        <f t="shared" si="24"/>
        <v>1050224</v>
      </c>
      <c r="G415" s="1" t="str">
        <f t="shared" si="26"/>
        <v>100670</v>
      </c>
      <c r="H415" s="1">
        <v>2460</v>
      </c>
      <c r="I415" s="6"/>
    </row>
    <row r="416" spans="1:9" x14ac:dyDescent="0.35">
      <c r="A416" s="14">
        <f t="shared" si="27"/>
        <v>1050228</v>
      </c>
      <c r="B416" s="10" t="str">
        <f t="shared" si="25"/>
        <v>100674</v>
      </c>
      <c r="C416" s="10">
        <v>413</v>
      </c>
      <c r="D416" s="15"/>
      <c r="F416" s="5">
        <f t="shared" si="24"/>
        <v>1050228</v>
      </c>
      <c r="G416" s="1" t="str">
        <f t="shared" si="26"/>
        <v>100674</v>
      </c>
      <c r="H416" s="1">
        <v>2461</v>
      </c>
      <c r="I416" s="6"/>
    </row>
    <row r="417" spans="1:9" x14ac:dyDescent="0.35">
      <c r="A417" s="14">
        <f t="shared" si="27"/>
        <v>1050232</v>
      </c>
      <c r="B417" s="10" t="str">
        <f t="shared" si="25"/>
        <v>100678</v>
      </c>
      <c r="C417" s="10">
        <v>414</v>
      </c>
      <c r="D417" s="15"/>
      <c r="F417" s="5">
        <f t="shared" si="24"/>
        <v>1050232</v>
      </c>
      <c r="G417" s="1" t="str">
        <f t="shared" si="26"/>
        <v>100678</v>
      </c>
      <c r="H417" s="1">
        <v>2462</v>
      </c>
      <c r="I417" s="6"/>
    </row>
    <row r="418" spans="1:9" x14ac:dyDescent="0.35">
      <c r="A418" s="14">
        <f t="shared" si="27"/>
        <v>1050236</v>
      </c>
      <c r="B418" s="10" t="str">
        <f t="shared" si="25"/>
        <v>10067C</v>
      </c>
      <c r="C418" s="10">
        <v>415</v>
      </c>
      <c r="D418" s="15"/>
      <c r="F418" s="5">
        <f t="shared" si="24"/>
        <v>1050236</v>
      </c>
      <c r="G418" s="1" t="str">
        <f t="shared" si="26"/>
        <v>10067C</v>
      </c>
      <c r="H418" s="1">
        <v>2463</v>
      </c>
      <c r="I418" s="6"/>
    </row>
    <row r="419" spans="1:9" x14ac:dyDescent="0.35">
      <c r="A419" s="14">
        <f t="shared" si="27"/>
        <v>1050240</v>
      </c>
      <c r="B419" s="10" t="str">
        <f t="shared" si="25"/>
        <v>100680</v>
      </c>
      <c r="C419" s="10">
        <v>416</v>
      </c>
      <c r="D419" s="15"/>
      <c r="F419" s="5">
        <f t="shared" si="24"/>
        <v>1050240</v>
      </c>
      <c r="G419" s="1" t="str">
        <f t="shared" si="26"/>
        <v>100680</v>
      </c>
      <c r="H419" s="1">
        <v>2464</v>
      </c>
      <c r="I419" s="6"/>
    </row>
    <row r="420" spans="1:9" x14ac:dyDescent="0.35">
      <c r="A420" s="14">
        <f t="shared" si="27"/>
        <v>1050244</v>
      </c>
      <c r="B420" s="10" t="str">
        <f t="shared" si="25"/>
        <v>100684</v>
      </c>
      <c r="C420" s="10">
        <v>417</v>
      </c>
      <c r="D420" s="15"/>
      <c r="F420" s="5">
        <f t="shared" si="24"/>
        <v>1050244</v>
      </c>
      <c r="G420" s="1" t="str">
        <f t="shared" si="26"/>
        <v>100684</v>
      </c>
      <c r="H420" s="1">
        <v>2465</v>
      </c>
      <c r="I420" s="6"/>
    </row>
    <row r="421" spans="1:9" x14ac:dyDescent="0.35">
      <c r="A421" s="14">
        <f t="shared" si="27"/>
        <v>1050248</v>
      </c>
      <c r="B421" s="10" t="str">
        <f t="shared" si="25"/>
        <v>100688</v>
      </c>
      <c r="C421" s="10">
        <v>418</v>
      </c>
      <c r="D421" s="15"/>
      <c r="F421" s="5">
        <f t="shared" si="24"/>
        <v>1050248</v>
      </c>
      <c r="G421" s="1" t="str">
        <f t="shared" si="26"/>
        <v>100688</v>
      </c>
      <c r="H421" s="1">
        <v>2466</v>
      </c>
      <c r="I421" s="6"/>
    </row>
    <row r="422" spans="1:9" x14ac:dyDescent="0.35">
      <c r="A422" s="14">
        <f t="shared" si="27"/>
        <v>1050252</v>
      </c>
      <c r="B422" s="10" t="str">
        <f t="shared" si="25"/>
        <v>10068C</v>
      </c>
      <c r="C422" s="10">
        <v>419</v>
      </c>
      <c r="D422" s="15"/>
      <c r="F422" s="5">
        <f t="shared" si="24"/>
        <v>1050252</v>
      </c>
      <c r="G422" s="1" t="str">
        <f t="shared" si="26"/>
        <v>10068C</v>
      </c>
      <c r="H422" s="1">
        <v>2467</v>
      </c>
      <c r="I422" s="6"/>
    </row>
    <row r="423" spans="1:9" x14ac:dyDescent="0.35">
      <c r="A423" s="14">
        <f t="shared" si="27"/>
        <v>1050256</v>
      </c>
      <c r="B423" s="10" t="str">
        <f t="shared" si="25"/>
        <v>100690</v>
      </c>
      <c r="C423" s="10">
        <v>420</v>
      </c>
      <c r="D423" s="15"/>
      <c r="F423" s="5">
        <f t="shared" si="24"/>
        <v>1050256</v>
      </c>
      <c r="G423" s="1" t="str">
        <f t="shared" si="26"/>
        <v>100690</v>
      </c>
      <c r="H423" s="1">
        <v>2468</v>
      </c>
      <c r="I423" s="6"/>
    </row>
    <row r="424" spans="1:9" x14ac:dyDescent="0.35">
      <c r="A424" s="14">
        <f t="shared" si="27"/>
        <v>1050260</v>
      </c>
      <c r="B424" s="10" t="str">
        <f t="shared" si="25"/>
        <v>100694</v>
      </c>
      <c r="C424" s="10">
        <v>421</v>
      </c>
      <c r="D424" s="15"/>
      <c r="F424" s="5">
        <f t="shared" si="24"/>
        <v>1050260</v>
      </c>
      <c r="G424" s="1" t="str">
        <f t="shared" si="26"/>
        <v>100694</v>
      </c>
      <c r="H424" s="1">
        <v>2469</v>
      </c>
      <c r="I424" s="6"/>
    </row>
    <row r="425" spans="1:9" x14ac:dyDescent="0.35">
      <c r="A425" s="14">
        <f t="shared" si="27"/>
        <v>1050264</v>
      </c>
      <c r="B425" s="10" t="str">
        <f t="shared" si="25"/>
        <v>100698</v>
      </c>
      <c r="C425" s="10">
        <v>422</v>
      </c>
      <c r="D425" s="15"/>
      <c r="F425" s="5">
        <f t="shared" si="24"/>
        <v>1050264</v>
      </c>
      <c r="G425" s="1" t="str">
        <f t="shared" si="26"/>
        <v>100698</v>
      </c>
      <c r="H425" s="1">
        <v>2470</v>
      </c>
      <c r="I425" s="6"/>
    </row>
    <row r="426" spans="1:9" x14ac:dyDescent="0.35">
      <c r="A426" s="14">
        <f t="shared" si="27"/>
        <v>1050268</v>
      </c>
      <c r="B426" s="10" t="str">
        <f t="shared" si="25"/>
        <v>10069C</v>
      </c>
      <c r="C426" s="10">
        <v>423</v>
      </c>
      <c r="D426" s="15"/>
      <c r="F426" s="5">
        <f t="shared" si="24"/>
        <v>1050268</v>
      </c>
      <c r="G426" s="1" t="str">
        <f t="shared" si="26"/>
        <v>10069C</v>
      </c>
      <c r="H426" s="1">
        <v>2471</v>
      </c>
      <c r="I426" s="6"/>
    </row>
    <row r="427" spans="1:9" x14ac:dyDescent="0.35">
      <c r="A427" s="14">
        <f t="shared" si="27"/>
        <v>1050272</v>
      </c>
      <c r="B427" s="10" t="str">
        <f t="shared" si="25"/>
        <v>1006A0</v>
      </c>
      <c r="C427" s="10">
        <v>424</v>
      </c>
      <c r="D427" s="15"/>
      <c r="F427" s="5">
        <f t="shared" si="24"/>
        <v>1050272</v>
      </c>
      <c r="G427" s="1" t="str">
        <f t="shared" si="26"/>
        <v>1006A0</v>
      </c>
      <c r="H427" s="1">
        <v>2472</v>
      </c>
      <c r="I427" s="6"/>
    </row>
    <row r="428" spans="1:9" x14ac:dyDescent="0.35">
      <c r="A428" s="14">
        <f t="shared" si="27"/>
        <v>1050276</v>
      </c>
      <c r="B428" s="10" t="str">
        <f t="shared" si="25"/>
        <v>1006A4</v>
      </c>
      <c r="C428" s="10">
        <v>425</v>
      </c>
      <c r="D428" s="15"/>
      <c r="F428" s="5">
        <f t="shared" si="24"/>
        <v>1050276</v>
      </c>
      <c r="G428" s="1" t="str">
        <f t="shared" si="26"/>
        <v>1006A4</v>
      </c>
      <c r="H428" s="1">
        <v>2473</v>
      </c>
      <c r="I428" s="6"/>
    </row>
    <row r="429" spans="1:9" x14ac:dyDescent="0.35">
      <c r="A429" s="14">
        <f t="shared" si="27"/>
        <v>1050280</v>
      </c>
      <c r="B429" s="10" t="str">
        <f t="shared" si="25"/>
        <v>1006A8</v>
      </c>
      <c r="C429" s="10">
        <v>426</v>
      </c>
      <c r="D429" s="15"/>
      <c r="F429" s="5">
        <f t="shared" si="24"/>
        <v>1050280</v>
      </c>
      <c r="G429" s="1" t="str">
        <f t="shared" si="26"/>
        <v>1006A8</v>
      </c>
      <c r="H429" s="1">
        <v>2474</v>
      </c>
      <c r="I429" s="6"/>
    </row>
    <row r="430" spans="1:9" x14ac:dyDescent="0.35">
      <c r="A430" s="14">
        <f t="shared" si="27"/>
        <v>1050284</v>
      </c>
      <c r="B430" s="10" t="str">
        <f t="shared" si="25"/>
        <v>1006AC</v>
      </c>
      <c r="C430" s="10">
        <v>427</v>
      </c>
      <c r="D430" s="15"/>
      <c r="F430" s="5">
        <f t="shared" si="24"/>
        <v>1050284</v>
      </c>
      <c r="G430" s="1" t="str">
        <f t="shared" si="26"/>
        <v>1006AC</v>
      </c>
      <c r="H430" s="1">
        <v>2475</v>
      </c>
      <c r="I430" s="6"/>
    </row>
    <row r="431" spans="1:9" x14ac:dyDescent="0.35">
      <c r="A431" s="14">
        <f t="shared" si="27"/>
        <v>1050288</v>
      </c>
      <c r="B431" s="10" t="str">
        <f t="shared" si="25"/>
        <v>1006B0</v>
      </c>
      <c r="C431" s="10">
        <v>428</v>
      </c>
      <c r="D431" s="15"/>
      <c r="F431" s="5">
        <f t="shared" si="24"/>
        <v>1050288</v>
      </c>
      <c r="G431" s="1" t="str">
        <f t="shared" si="26"/>
        <v>1006B0</v>
      </c>
      <c r="H431" s="1">
        <v>2476</v>
      </c>
      <c r="I431" s="6"/>
    </row>
    <row r="432" spans="1:9" x14ac:dyDescent="0.35">
      <c r="A432" s="14">
        <f t="shared" si="27"/>
        <v>1050292</v>
      </c>
      <c r="B432" s="10" t="str">
        <f t="shared" si="25"/>
        <v>1006B4</v>
      </c>
      <c r="C432" s="10">
        <v>429</v>
      </c>
      <c r="D432" s="15"/>
      <c r="F432" s="5">
        <f t="shared" si="24"/>
        <v>1050292</v>
      </c>
      <c r="G432" s="1" t="str">
        <f t="shared" si="26"/>
        <v>1006B4</v>
      </c>
      <c r="H432" s="1">
        <v>2477</v>
      </c>
      <c r="I432" s="6"/>
    </row>
    <row r="433" spans="1:9" x14ac:dyDescent="0.35">
      <c r="A433" s="14">
        <f t="shared" si="27"/>
        <v>1050296</v>
      </c>
      <c r="B433" s="10" t="str">
        <f t="shared" si="25"/>
        <v>1006B8</v>
      </c>
      <c r="C433" s="10">
        <v>430</v>
      </c>
      <c r="D433" s="15"/>
      <c r="F433" s="5">
        <f t="shared" si="24"/>
        <v>1050296</v>
      </c>
      <c r="G433" s="1" t="str">
        <f t="shared" si="26"/>
        <v>1006B8</v>
      </c>
      <c r="H433" s="1">
        <v>2478</v>
      </c>
      <c r="I433" s="6"/>
    </row>
    <row r="434" spans="1:9" x14ac:dyDescent="0.35">
      <c r="A434" s="14">
        <f t="shared" si="27"/>
        <v>1050300</v>
      </c>
      <c r="B434" s="10" t="str">
        <f t="shared" si="25"/>
        <v>1006BC</v>
      </c>
      <c r="C434" s="10">
        <v>431</v>
      </c>
      <c r="D434" s="15"/>
      <c r="F434" s="5">
        <f t="shared" si="24"/>
        <v>1050300</v>
      </c>
      <c r="G434" s="1" t="str">
        <f t="shared" si="26"/>
        <v>1006BC</v>
      </c>
      <c r="H434" s="1">
        <v>2479</v>
      </c>
      <c r="I434" s="6"/>
    </row>
    <row r="435" spans="1:9" x14ac:dyDescent="0.35">
      <c r="A435" s="14">
        <f t="shared" si="27"/>
        <v>1050304</v>
      </c>
      <c r="B435" s="10" t="str">
        <f t="shared" si="25"/>
        <v>1006C0</v>
      </c>
      <c r="C435" s="10">
        <v>432</v>
      </c>
      <c r="D435" s="15"/>
      <c r="F435" s="5">
        <f t="shared" si="24"/>
        <v>1050304</v>
      </c>
      <c r="G435" s="1" t="str">
        <f t="shared" si="26"/>
        <v>1006C0</v>
      </c>
      <c r="H435" s="1">
        <v>2480</v>
      </c>
      <c r="I435" s="6"/>
    </row>
    <row r="436" spans="1:9" x14ac:dyDescent="0.35">
      <c r="A436" s="14">
        <f t="shared" si="27"/>
        <v>1050308</v>
      </c>
      <c r="B436" s="10" t="str">
        <f t="shared" si="25"/>
        <v>1006C4</v>
      </c>
      <c r="C436" s="10">
        <v>433</v>
      </c>
      <c r="D436" s="15"/>
      <c r="F436" s="5">
        <f t="shared" si="24"/>
        <v>1050308</v>
      </c>
      <c r="G436" s="1" t="str">
        <f t="shared" si="26"/>
        <v>1006C4</v>
      </c>
      <c r="H436" s="1">
        <v>2481</v>
      </c>
      <c r="I436" s="6"/>
    </row>
    <row r="437" spans="1:9" x14ac:dyDescent="0.35">
      <c r="A437" s="14">
        <f t="shared" si="27"/>
        <v>1050312</v>
      </c>
      <c r="B437" s="10" t="str">
        <f t="shared" si="25"/>
        <v>1006C8</v>
      </c>
      <c r="C437" s="10">
        <v>434</v>
      </c>
      <c r="D437" s="15"/>
      <c r="F437" s="5">
        <f t="shared" si="24"/>
        <v>1050312</v>
      </c>
      <c r="G437" s="1" t="str">
        <f t="shared" si="26"/>
        <v>1006C8</v>
      </c>
      <c r="H437" s="1">
        <v>2482</v>
      </c>
      <c r="I437" s="6"/>
    </row>
    <row r="438" spans="1:9" x14ac:dyDescent="0.35">
      <c r="A438" s="14">
        <f t="shared" si="27"/>
        <v>1050316</v>
      </c>
      <c r="B438" s="10" t="str">
        <f t="shared" si="25"/>
        <v>1006CC</v>
      </c>
      <c r="C438" s="10">
        <v>435</v>
      </c>
      <c r="D438" s="15"/>
      <c r="F438" s="5">
        <f t="shared" si="24"/>
        <v>1050316</v>
      </c>
      <c r="G438" s="1" t="str">
        <f t="shared" si="26"/>
        <v>1006CC</v>
      </c>
      <c r="H438" s="1">
        <v>2483</v>
      </c>
      <c r="I438" s="6"/>
    </row>
    <row r="439" spans="1:9" x14ac:dyDescent="0.35">
      <c r="A439" s="14">
        <f t="shared" si="27"/>
        <v>1050320</v>
      </c>
      <c r="B439" s="10" t="str">
        <f t="shared" si="25"/>
        <v>1006D0</v>
      </c>
      <c r="C439" s="10">
        <v>436</v>
      </c>
      <c r="D439" s="15"/>
      <c r="F439" s="5">
        <f t="shared" si="24"/>
        <v>1050320</v>
      </c>
      <c r="G439" s="1" t="str">
        <f t="shared" si="26"/>
        <v>1006D0</v>
      </c>
      <c r="H439" s="1">
        <v>2484</v>
      </c>
      <c r="I439" s="6"/>
    </row>
    <row r="440" spans="1:9" x14ac:dyDescent="0.35">
      <c r="A440" s="14">
        <f t="shared" si="27"/>
        <v>1050324</v>
      </c>
      <c r="B440" s="10" t="str">
        <f t="shared" si="25"/>
        <v>1006D4</v>
      </c>
      <c r="C440" s="10">
        <v>437</v>
      </c>
      <c r="D440" s="15"/>
      <c r="F440" s="5">
        <f t="shared" si="24"/>
        <v>1050324</v>
      </c>
      <c r="G440" s="1" t="str">
        <f t="shared" si="26"/>
        <v>1006D4</v>
      </c>
      <c r="H440" s="1">
        <v>2485</v>
      </c>
      <c r="I440" s="6"/>
    </row>
    <row r="441" spans="1:9" x14ac:dyDescent="0.35">
      <c r="A441" s="14">
        <f t="shared" si="27"/>
        <v>1050328</v>
      </c>
      <c r="B441" s="10" t="str">
        <f t="shared" si="25"/>
        <v>1006D8</v>
      </c>
      <c r="C441" s="10">
        <v>438</v>
      </c>
      <c r="D441" s="15"/>
      <c r="F441" s="5">
        <f t="shared" si="24"/>
        <v>1050328</v>
      </c>
      <c r="G441" s="1" t="str">
        <f t="shared" si="26"/>
        <v>1006D8</v>
      </c>
      <c r="H441" s="1">
        <v>2486</v>
      </c>
      <c r="I441" s="6"/>
    </row>
    <row r="442" spans="1:9" x14ac:dyDescent="0.35">
      <c r="A442" s="14">
        <f t="shared" si="27"/>
        <v>1050332</v>
      </c>
      <c r="B442" s="10" t="str">
        <f t="shared" si="25"/>
        <v>1006DC</v>
      </c>
      <c r="C442" s="10">
        <v>439</v>
      </c>
      <c r="D442" s="15"/>
      <c r="F442" s="5">
        <f t="shared" si="24"/>
        <v>1050332</v>
      </c>
      <c r="G442" s="1" t="str">
        <f t="shared" si="26"/>
        <v>1006DC</v>
      </c>
      <c r="H442" s="1">
        <v>2487</v>
      </c>
      <c r="I442" s="6"/>
    </row>
    <row r="443" spans="1:9" x14ac:dyDescent="0.35">
      <c r="A443" s="14">
        <f t="shared" si="27"/>
        <v>1050336</v>
      </c>
      <c r="B443" s="10" t="str">
        <f t="shared" si="25"/>
        <v>1006E0</v>
      </c>
      <c r="C443" s="10">
        <v>440</v>
      </c>
      <c r="D443" s="15"/>
      <c r="F443" s="5">
        <f t="shared" si="24"/>
        <v>1050336</v>
      </c>
      <c r="G443" s="1" t="str">
        <f t="shared" si="26"/>
        <v>1006E0</v>
      </c>
      <c r="H443" s="1">
        <v>2488</v>
      </c>
      <c r="I443" s="6"/>
    </row>
    <row r="444" spans="1:9" x14ac:dyDescent="0.35">
      <c r="A444" s="14">
        <f t="shared" si="27"/>
        <v>1050340</v>
      </c>
      <c r="B444" s="10" t="str">
        <f t="shared" si="25"/>
        <v>1006E4</v>
      </c>
      <c r="C444" s="10">
        <v>441</v>
      </c>
      <c r="D444" s="15"/>
      <c r="F444" s="5">
        <f t="shared" si="24"/>
        <v>1050340</v>
      </c>
      <c r="G444" s="1" t="str">
        <f t="shared" si="26"/>
        <v>1006E4</v>
      </c>
      <c r="H444" s="1">
        <v>2489</v>
      </c>
      <c r="I444" s="6"/>
    </row>
    <row r="445" spans="1:9" x14ac:dyDescent="0.35">
      <c r="A445" s="14">
        <f t="shared" si="27"/>
        <v>1050344</v>
      </c>
      <c r="B445" s="10" t="str">
        <f t="shared" si="25"/>
        <v>1006E8</v>
      </c>
      <c r="C445" s="10">
        <v>442</v>
      </c>
      <c r="D445" s="15"/>
      <c r="F445" s="5">
        <f t="shared" si="24"/>
        <v>1050344</v>
      </c>
      <c r="G445" s="1" t="str">
        <f t="shared" si="26"/>
        <v>1006E8</v>
      </c>
      <c r="H445" s="1">
        <v>2490</v>
      </c>
      <c r="I445" s="6"/>
    </row>
    <row r="446" spans="1:9" x14ac:dyDescent="0.35">
      <c r="A446" s="14">
        <f t="shared" si="27"/>
        <v>1050348</v>
      </c>
      <c r="B446" s="10" t="str">
        <f t="shared" si="25"/>
        <v>1006EC</v>
      </c>
      <c r="C446" s="10">
        <v>443</v>
      </c>
      <c r="D446" s="15"/>
      <c r="F446" s="5">
        <f t="shared" si="24"/>
        <v>1050348</v>
      </c>
      <c r="G446" s="1" t="str">
        <f t="shared" si="26"/>
        <v>1006EC</v>
      </c>
      <c r="H446" s="1">
        <v>2491</v>
      </c>
      <c r="I446" s="6"/>
    </row>
    <row r="447" spans="1:9" x14ac:dyDescent="0.35">
      <c r="A447" s="14">
        <f t="shared" si="27"/>
        <v>1050352</v>
      </c>
      <c r="B447" s="10" t="str">
        <f t="shared" si="25"/>
        <v>1006F0</v>
      </c>
      <c r="C447" s="10">
        <v>444</v>
      </c>
      <c r="D447" s="15"/>
      <c r="F447" s="5">
        <f t="shared" si="24"/>
        <v>1050352</v>
      </c>
      <c r="G447" s="1" t="str">
        <f t="shared" si="26"/>
        <v>1006F0</v>
      </c>
      <c r="H447" s="1">
        <v>2492</v>
      </c>
      <c r="I447" s="6"/>
    </row>
    <row r="448" spans="1:9" x14ac:dyDescent="0.35">
      <c r="A448" s="14">
        <f t="shared" si="27"/>
        <v>1050356</v>
      </c>
      <c r="B448" s="10" t="str">
        <f t="shared" si="25"/>
        <v>1006F4</v>
      </c>
      <c r="C448" s="10">
        <v>445</v>
      </c>
      <c r="D448" s="15"/>
      <c r="F448" s="5">
        <f t="shared" si="24"/>
        <v>1050356</v>
      </c>
      <c r="G448" s="1" t="str">
        <f t="shared" si="26"/>
        <v>1006F4</v>
      </c>
      <c r="H448" s="1">
        <v>2493</v>
      </c>
      <c r="I448" s="6"/>
    </row>
    <row r="449" spans="1:9" x14ac:dyDescent="0.35">
      <c r="A449" s="14">
        <f t="shared" si="27"/>
        <v>1050360</v>
      </c>
      <c r="B449" s="10" t="str">
        <f t="shared" si="25"/>
        <v>1006F8</v>
      </c>
      <c r="C449" s="10">
        <v>446</v>
      </c>
      <c r="D449" s="15"/>
      <c r="F449" s="5">
        <f t="shared" si="24"/>
        <v>1050360</v>
      </c>
      <c r="G449" s="1" t="str">
        <f t="shared" si="26"/>
        <v>1006F8</v>
      </c>
      <c r="H449" s="1">
        <v>2494</v>
      </c>
      <c r="I449" s="6"/>
    </row>
    <row r="450" spans="1:9" x14ac:dyDescent="0.35">
      <c r="A450" s="14">
        <f t="shared" si="27"/>
        <v>1050364</v>
      </c>
      <c r="B450" s="10" t="str">
        <f t="shared" si="25"/>
        <v>1006FC</v>
      </c>
      <c r="C450" s="10">
        <v>447</v>
      </c>
      <c r="D450" s="15"/>
      <c r="F450" s="5">
        <f t="shared" si="24"/>
        <v>1050364</v>
      </c>
      <c r="G450" s="1" t="str">
        <f t="shared" si="26"/>
        <v>1006FC</v>
      </c>
      <c r="H450" s="1">
        <v>2495</v>
      </c>
      <c r="I450" s="6"/>
    </row>
    <row r="451" spans="1:9" x14ac:dyDescent="0.35">
      <c r="A451" s="14">
        <f t="shared" si="27"/>
        <v>1050368</v>
      </c>
      <c r="B451" s="10" t="str">
        <f t="shared" si="25"/>
        <v>100700</v>
      </c>
      <c r="C451" s="10">
        <v>448</v>
      </c>
      <c r="D451" s="15"/>
      <c r="F451" s="5">
        <f t="shared" si="24"/>
        <v>1050368</v>
      </c>
      <c r="G451" s="1" t="str">
        <f t="shared" si="26"/>
        <v>100700</v>
      </c>
      <c r="H451" s="1">
        <v>2496</v>
      </c>
      <c r="I451" s="6"/>
    </row>
    <row r="452" spans="1:9" x14ac:dyDescent="0.35">
      <c r="A452" s="14">
        <f t="shared" si="27"/>
        <v>1050372</v>
      </c>
      <c r="B452" s="10" t="str">
        <f t="shared" si="25"/>
        <v>100704</v>
      </c>
      <c r="C452" s="10">
        <v>449</v>
      </c>
      <c r="D452" s="15"/>
      <c r="F452" s="5">
        <f t="shared" ref="F452:F515" si="28">$F451+4</f>
        <v>1050372</v>
      </c>
      <c r="G452" s="1" t="str">
        <f t="shared" si="26"/>
        <v>100704</v>
      </c>
      <c r="H452" s="1">
        <v>2497</v>
      </c>
      <c r="I452" s="6"/>
    </row>
    <row r="453" spans="1:9" x14ac:dyDescent="0.35">
      <c r="A453" s="14">
        <f t="shared" si="27"/>
        <v>1050376</v>
      </c>
      <c r="B453" s="10" t="str">
        <f t="shared" ref="B453:B516" si="29">DEC2HEX(A453)</f>
        <v>100708</v>
      </c>
      <c r="C453" s="10">
        <v>450</v>
      </c>
      <c r="D453" s="15"/>
      <c r="F453" s="5">
        <f t="shared" si="28"/>
        <v>1050376</v>
      </c>
      <c r="G453" s="1" t="str">
        <f t="shared" ref="G453:G516" si="30">DEC2HEX(F453)</f>
        <v>100708</v>
      </c>
      <c r="H453" s="1">
        <v>2498</v>
      </c>
      <c r="I453" s="6"/>
    </row>
    <row r="454" spans="1:9" x14ac:dyDescent="0.35">
      <c r="A454" s="14">
        <f t="shared" ref="A454:A517" si="31">$A453+4</f>
        <v>1050380</v>
      </c>
      <c r="B454" s="10" t="str">
        <f t="shared" si="29"/>
        <v>10070C</v>
      </c>
      <c r="C454" s="10">
        <v>451</v>
      </c>
      <c r="D454" s="15"/>
      <c r="F454" s="5">
        <f t="shared" si="28"/>
        <v>1050380</v>
      </c>
      <c r="G454" s="1" t="str">
        <f t="shared" si="30"/>
        <v>10070C</v>
      </c>
      <c r="H454" s="1">
        <v>2499</v>
      </c>
      <c r="I454" s="6"/>
    </row>
    <row r="455" spans="1:9" x14ac:dyDescent="0.35">
      <c r="A455" s="14">
        <f t="shared" si="31"/>
        <v>1050384</v>
      </c>
      <c r="B455" s="10" t="str">
        <f t="shared" si="29"/>
        <v>100710</v>
      </c>
      <c r="C455" s="10">
        <v>452</v>
      </c>
      <c r="D455" s="15"/>
      <c r="F455" s="5">
        <f t="shared" si="28"/>
        <v>1050384</v>
      </c>
      <c r="G455" s="1" t="str">
        <f t="shared" si="30"/>
        <v>100710</v>
      </c>
      <c r="H455" s="1">
        <v>2500</v>
      </c>
      <c r="I455" s="6"/>
    </row>
    <row r="456" spans="1:9" x14ac:dyDescent="0.35">
      <c r="A456" s="14">
        <f t="shared" si="31"/>
        <v>1050388</v>
      </c>
      <c r="B456" s="10" t="str">
        <f t="shared" si="29"/>
        <v>100714</v>
      </c>
      <c r="C456" s="10">
        <v>453</v>
      </c>
      <c r="D456" s="15"/>
      <c r="F456" s="5">
        <f t="shared" si="28"/>
        <v>1050388</v>
      </c>
      <c r="G456" s="1" t="str">
        <f t="shared" si="30"/>
        <v>100714</v>
      </c>
      <c r="H456" s="1">
        <v>2501</v>
      </c>
      <c r="I456" s="6"/>
    </row>
    <row r="457" spans="1:9" x14ac:dyDescent="0.35">
      <c r="A457" s="14">
        <f t="shared" si="31"/>
        <v>1050392</v>
      </c>
      <c r="B457" s="10" t="str">
        <f t="shared" si="29"/>
        <v>100718</v>
      </c>
      <c r="C457" s="10">
        <v>454</v>
      </c>
      <c r="D457" s="15"/>
      <c r="F457" s="5">
        <f t="shared" si="28"/>
        <v>1050392</v>
      </c>
      <c r="G457" s="1" t="str">
        <f t="shared" si="30"/>
        <v>100718</v>
      </c>
      <c r="H457" s="1">
        <v>2502</v>
      </c>
      <c r="I457" s="6"/>
    </row>
    <row r="458" spans="1:9" x14ac:dyDescent="0.35">
      <c r="A458" s="14">
        <f t="shared" si="31"/>
        <v>1050396</v>
      </c>
      <c r="B458" s="10" t="str">
        <f t="shared" si="29"/>
        <v>10071C</v>
      </c>
      <c r="C458" s="10">
        <v>455</v>
      </c>
      <c r="D458" s="15"/>
      <c r="F458" s="5">
        <f t="shared" si="28"/>
        <v>1050396</v>
      </c>
      <c r="G458" s="1" t="str">
        <f t="shared" si="30"/>
        <v>10071C</v>
      </c>
      <c r="H458" s="1">
        <v>2503</v>
      </c>
      <c r="I458" s="6"/>
    </row>
    <row r="459" spans="1:9" x14ac:dyDescent="0.35">
      <c r="A459" s="14">
        <f t="shared" si="31"/>
        <v>1050400</v>
      </c>
      <c r="B459" s="10" t="str">
        <f t="shared" si="29"/>
        <v>100720</v>
      </c>
      <c r="C459" s="10">
        <v>456</v>
      </c>
      <c r="D459" s="15"/>
      <c r="F459" s="5">
        <f t="shared" si="28"/>
        <v>1050400</v>
      </c>
      <c r="G459" s="1" t="str">
        <f t="shared" si="30"/>
        <v>100720</v>
      </c>
      <c r="H459" s="1">
        <v>2504</v>
      </c>
      <c r="I459" s="6"/>
    </row>
    <row r="460" spans="1:9" x14ac:dyDescent="0.35">
      <c r="A460" s="14">
        <f t="shared" si="31"/>
        <v>1050404</v>
      </c>
      <c r="B460" s="10" t="str">
        <f t="shared" si="29"/>
        <v>100724</v>
      </c>
      <c r="C460" s="10">
        <v>457</v>
      </c>
      <c r="D460" s="15"/>
      <c r="F460" s="5">
        <f t="shared" si="28"/>
        <v>1050404</v>
      </c>
      <c r="G460" s="1" t="str">
        <f t="shared" si="30"/>
        <v>100724</v>
      </c>
      <c r="H460" s="1">
        <v>2505</v>
      </c>
      <c r="I460" s="6"/>
    </row>
    <row r="461" spans="1:9" x14ac:dyDescent="0.35">
      <c r="A461" s="14">
        <f t="shared" si="31"/>
        <v>1050408</v>
      </c>
      <c r="B461" s="10" t="str">
        <f t="shared" si="29"/>
        <v>100728</v>
      </c>
      <c r="C461" s="10">
        <v>458</v>
      </c>
      <c r="D461" s="15"/>
      <c r="F461" s="5">
        <f t="shared" si="28"/>
        <v>1050408</v>
      </c>
      <c r="G461" s="1" t="str">
        <f t="shared" si="30"/>
        <v>100728</v>
      </c>
      <c r="H461" s="1">
        <v>2506</v>
      </c>
      <c r="I461" s="6"/>
    </row>
    <row r="462" spans="1:9" x14ac:dyDescent="0.35">
      <c r="A462" s="14">
        <f t="shared" si="31"/>
        <v>1050412</v>
      </c>
      <c r="B462" s="10" t="str">
        <f t="shared" si="29"/>
        <v>10072C</v>
      </c>
      <c r="C462" s="10">
        <v>459</v>
      </c>
      <c r="D462" s="15"/>
      <c r="F462" s="5">
        <f t="shared" si="28"/>
        <v>1050412</v>
      </c>
      <c r="G462" s="1" t="str">
        <f t="shared" si="30"/>
        <v>10072C</v>
      </c>
      <c r="H462" s="1">
        <v>2507</v>
      </c>
      <c r="I462" s="6"/>
    </row>
    <row r="463" spans="1:9" x14ac:dyDescent="0.35">
      <c r="A463" s="14">
        <f t="shared" si="31"/>
        <v>1050416</v>
      </c>
      <c r="B463" s="10" t="str">
        <f t="shared" si="29"/>
        <v>100730</v>
      </c>
      <c r="C463" s="10">
        <v>460</v>
      </c>
      <c r="D463" s="15"/>
      <c r="F463" s="5">
        <f t="shared" si="28"/>
        <v>1050416</v>
      </c>
      <c r="G463" s="1" t="str">
        <f t="shared" si="30"/>
        <v>100730</v>
      </c>
      <c r="H463" s="1">
        <v>2508</v>
      </c>
      <c r="I463" s="6"/>
    </row>
    <row r="464" spans="1:9" x14ac:dyDescent="0.35">
      <c r="A464" s="14">
        <f t="shared" si="31"/>
        <v>1050420</v>
      </c>
      <c r="B464" s="10" t="str">
        <f t="shared" si="29"/>
        <v>100734</v>
      </c>
      <c r="C464" s="10">
        <v>461</v>
      </c>
      <c r="D464" s="15"/>
      <c r="F464" s="5">
        <f t="shared" si="28"/>
        <v>1050420</v>
      </c>
      <c r="G464" s="1" t="str">
        <f t="shared" si="30"/>
        <v>100734</v>
      </c>
      <c r="H464" s="1">
        <v>2509</v>
      </c>
      <c r="I464" s="6"/>
    </row>
    <row r="465" spans="1:9" x14ac:dyDescent="0.35">
      <c r="A465" s="14">
        <f t="shared" si="31"/>
        <v>1050424</v>
      </c>
      <c r="B465" s="10" t="str">
        <f t="shared" si="29"/>
        <v>100738</v>
      </c>
      <c r="C465" s="10">
        <v>462</v>
      </c>
      <c r="D465" s="15"/>
      <c r="F465" s="5">
        <f t="shared" si="28"/>
        <v>1050424</v>
      </c>
      <c r="G465" s="1" t="str">
        <f t="shared" si="30"/>
        <v>100738</v>
      </c>
      <c r="H465" s="1">
        <v>2510</v>
      </c>
      <c r="I465" s="6"/>
    </row>
    <row r="466" spans="1:9" x14ac:dyDescent="0.35">
      <c r="A466" s="14">
        <f t="shared" si="31"/>
        <v>1050428</v>
      </c>
      <c r="B466" s="10" t="str">
        <f t="shared" si="29"/>
        <v>10073C</v>
      </c>
      <c r="C466" s="10">
        <v>463</v>
      </c>
      <c r="D466" s="15"/>
      <c r="F466" s="5">
        <f t="shared" si="28"/>
        <v>1050428</v>
      </c>
      <c r="G466" s="1" t="str">
        <f t="shared" si="30"/>
        <v>10073C</v>
      </c>
      <c r="H466" s="1">
        <v>2511</v>
      </c>
      <c r="I466" s="6"/>
    </row>
    <row r="467" spans="1:9" x14ac:dyDescent="0.35">
      <c r="A467" s="14">
        <f t="shared" si="31"/>
        <v>1050432</v>
      </c>
      <c r="B467" s="10" t="str">
        <f t="shared" si="29"/>
        <v>100740</v>
      </c>
      <c r="C467" s="10">
        <v>464</v>
      </c>
      <c r="D467" s="15"/>
      <c r="F467" s="5">
        <f t="shared" si="28"/>
        <v>1050432</v>
      </c>
      <c r="G467" s="1" t="str">
        <f t="shared" si="30"/>
        <v>100740</v>
      </c>
      <c r="H467" s="1">
        <v>2512</v>
      </c>
      <c r="I467" s="6"/>
    </row>
    <row r="468" spans="1:9" x14ac:dyDescent="0.35">
      <c r="A468" s="14">
        <f t="shared" si="31"/>
        <v>1050436</v>
      </c>
      <c r="B468" s="10" t="str">
        <f t="shared" si="29"/>
        <v>100744</v>
      </c>
      <c r="C468" s="10">
        <v>465</v>
      </c>
      <c r="D468" s="15"/>
      <c r="F468" s="5">
        <f t="shared" si="28"/>
        <v>1050436</v>
      </c>
      <c r="G468" s="1" t="str">
        <f t="shared" si="30"/>
        <v>100744</v>
      </c>
      <c r="H468" s="1">
        <v>2513</v>
      </c>
      <c r="I468" s="6"/>
    </row>
    <row r="469" spans="1:9" x14ac:dyDescent="0.35">
      <c r="A469" s="14">
        <f t="shared" si="31"/>
        <v>1050440</v>
      </c>
      <c r="B469" s="10" t="str">
        <f t="shared" si="29"/>
        <v>100748</v>
      </c>
      <c r="C469" s="10">
        <v>466</v>
      </c>
      <c r="D469" s="15"/>
      <c r="F469" s="5">
        <f t="shared" si="28"/>
        <v>1050440</v>
      </c>
      <c r="G469" s="1" t="str">
        <f t="shared" si="30"/>
        <v>100748</v>
      </c>
      <c r="H469" s="1">
        <v>2514</v>
      </c>
      <c r="I469" s="6"/>
    </row>
    <row r="470" spans="1:9" x14ac:dyDescent="0.35">
      <c r="A470" s="14">
        <f t="shared" si="31"/>
        <v>1050444</v>
      </c>
      <c r="B470" s="10" t="str">
        <f t="shared" si="29"/>
        <v>10074C</v>
      </c>
      <c r="C470" s="10">
        <v>467</v>
      </c>
      <c r="D470" s="15"/>
      <c r="F470" s="5">
        <f t="shared" si="28"/>
        <v>1050444</v>
      </c>
      <c r="G470" s="1" t="str">
        <f t="shared" si="30"/>
        <v>10074C</v>
      </c>
      <c r="H470" s="1">
        <v>2515</v>
      </c>
      <c r="I470" s="6"/>
    </row>
    <row r="471" spans="1:9" x14ac:dyDescent="0.35">
      <c r="A471" s="14">
        <f t="shared" si="31"/>
        <v>1050448</v>
      </c>
      <c r="B471" s="10" t="str">
        <f t="shared" si="29"/>
        <v>100750</v>
      </c>
      <c r="C471" s="10">
        <v>468</v>
      </c>
      <c r="D471" s="15"/>
      <c r="F471" s="5">
        <f t="shared" si="28"/>
        <v>1050448</v>
      </c>
      <c r="G471" s="1" t="str">
        <f t="shared" si="30"/>
        <v>100750</v>
      </c>
      <c r="H471" s="1">
        <v>2516</v>
      </c>
      <c r="I471" s="6"/>
    </row>
    <row r="472" spans="1:9" x14ac:dyDescent="0.35">
      <c r="A472" s="14">
        <f t="shared" si="31"/>
        <v>1050452</v>
      </c>
      <c r="B472" s="10" t="str">
        <f t="shared" si="29"/>
        <v>100754</v>
      </c>
      <c r="C472" s="10">
        <v>469</v>
      </c>
      <c r="D472" s="15"/>
      <c r="F472" s="5">
        <f t="shared" si="28"/>
        <v>1050452</v>
      </c>
      <c r="G472" s="1" t="str">
        <f t="shared" si="30"/>
        <v>100754</v>
      </c>
      <c r="H472" s="1">
        <v>2517</v>
      </c>
      <c r="I472" s="6"/>
    </row>
    <row r="473" spans="1:9" x14ac:dyDescent="0.35">
      <c r="A473" s="14">
        <f t="shared" si="31"/>
        <v>1050456</v>
      </c>
      <c r="B473" s="10" t="str">
        <f t="shared" si="29"/>
        <v>100758</v>
      </c>
      <c r="C473" s="10">
        <v>470</v>
      </c>
      <c r="D473" s="15"/>
      <c r="F473" s="5">
        <f t="shared" si="28"/>
        <v>1050456</v>
      </c>
      <c r="G473" s="1" t="str">
        <f t="shared" si="30"/>
        <v>100758</v>
      </c>
      <c r="H473" s="1">
        <v>2518</v>
      </c>
      <c r="I473" s="6"/>
    </row>
    <row r="474" spans="1:9" x14ac:dyDescent="0.35">
      <c r="A474" s="14">
        <f t="shared" si="31"/>
        <v>1050460</v>
      </c>
      <c r="B474" s="10" t="str">
        <f t="shared" si="29"/>
        <v>10075C</v>
      </c>
      <c r="C474" s="10">
        <v>471</v>
      </c>
      <c r="D474" s="15"/>
      <c r="F474" s="5">
        <f t="shared" si="28"/>
        <v>1050460</v>
      </c>
      <c r="G474" s="1" t="str">
        <f t="shared" si="30"/>
        <v>10075C</v>
      </c>
      <c r="H474" s="1">
        <v>2519</v>
      </c>
      <c r="I474" s="6"/>
    </row>
    <row r="475" spans="1:9" x14ac:dyDescent="0.35">
      <c r="A475" s="14">
        <f t="shared" si="31"/>
        <v>1050464</v>
      </c>
      <c r="B475" s="10" t="str">
        <f t="shared" si="29"/>
        <v>100760</v>
      </c>
      <c r="C475" s="10">
        <v>472</v>
      </c>
      <c r="D475" s="15"/>
      <c r="F475" s="5">
        <f t="shared" si="28"/>
        <v>1050464</v>
      </c>
      <c r="G475" s="1" t="str">
        <f t="shared" si="30"/>
        <v>100760</v>
      </c>
      <c r="H475" s="1">
        <v>2520</v>
      </c>
      <c r="I475" s="6"/>
    </row>
    <row r="476" spans="1:9" x14ac:dyDescent="0.35">
      <c r="A476" s="14">
        <f t="shared" si="31"/>
        <v>1050468</v>
      </c>
      <c r="B476" s="10" t="str">
        <f t="shared" si="29"/>
        <v>100764</v>
      </c>
      <c r="C476" s="10">
        <v>473</v>
      </c>
      <c r="D476" s="15"/>
      <c r="F476" s="5">
        <f t="shared" si="28"/>
        <v>1050468</v>
      </c>
      <c r="G476" s="1" t="str">
        <f t="shared" si="30"/>
        <v>100764</v>
      </c>
      <c r="H476" s="1">
        <v>2521</v>
      </c>
      <c r="I476" s="6"/>
    </row>
    <row r="477" spans="1:9" x14ac:dyDescent="0.35">
      <c r="A477" s="14">
        <f t="shared" si="31"/>
        <v>1050472</v>
      </c>
      <c r="B477" s="10" t="str">
        <f t="shared" si="29"/>
        <v>100768</v>
      </c>
      <c r="C477" s="10">
        <v>474</v>
      </c>
      <c r="D477" s="15"/>
      <c r="F477" s="5">
        <f t="shared" si="28"/>
        <v>1050472</v>
      </c>
      <c r="G477" s="1" t="str">
        <f t="shared" si="30"/>
        <v>100768</v>
      </c>
      <c r="H477" s="1">
        <v>2522</v>
      </c>
      <c r="I477" s="6"/>
    </row>
    <row r="478" spans="1:9" x14ac:dyDescent="0.35">
      <c r="A478" s="14">
        <f t="shared" si="31"/>
        <v>1050476</v>
      </c>
      <c r="B478" s="10" t="str">
        <f t="shared" si="29"/>
        <v>10076C</v>
      </c>
      <c r="C478" s="10">
        <v>475</v>
      </c>
      <c r="D478" s="15"/>
      <c r="F478" s="5">
        <f t="shared" si="28"/>
        <v>1050476</v>
      </c>
      <c r="G478" s="1" t="str">
        <f t="shared" si="30"/>
        <v>10076C</v>
      </c>
      <c r="H478" s="1">
        <v>2523</v>
      </c>
      <c r="I478" s="6"/>
    </row>
    <row r="479" spans="1:9" x14ac:dyDescent="0.35">
      <c r="A479" s="14">
        <f t="shared" si="31"/>
        <v>1050480</v>
      </c>
      <c r="B479" s="10" t="str">
        <f t="shared" si="29"/>
        <v>100770</v>
      </c>
      <c r="C479" s="10">
        <v>476</v>
      </c>
      <c r="D479" s="15"/>
      <c r="F479" s="5">
        <f t="shared" si="28"/>
        <v>1050480</v>
      </c>
      <c r="G479" s="1" t="str">
        <f t="shared" si="30"/>
        <v>100770</v>
      </c>
      <c r="H479" s="1">
        <v>2524</v>
      </c>
      <c r="I479" s="6"/>
    </row>
    <row r="480" spans="1:9" x14ac:dyDescent="0.35">
      <c r="A480" s="14">
        <f t="shared" si="31"/>
        <v>1050484</v>
      </c>
      <c r="B480" s="10" t="str">
        <f t="shared" si="29"/>
        <v>100774</v>
      </c>
      <c r="C480" s="10">
        <v>477</v>
      </c>
      <c r="D480" s="15"/>
      <c r="F480" s="5">
        <f t="shared" si="28"/>
        <v>1050484</v>
      </c>
      <c r="G480" s="1" t="str">
        <f t="shared" si="30"/>
        <v>100774</v>
      </c>
      <c r="H480" s="1">
        <v>2525</v>
      </c>
      <c r="I480" s="6"/>
    </row>
    <row r="481" spans="1:9" x14ac:dyDescent="0.35">
      <c r="A481" s="14">
        <f t="shared" si="31"/>
        <v>1050488</v>
      </c>
      <c r="B481" s="10" t="str">
        <f t="shared" si="29"/>
        <v>100778</v>
      </c>
      <c r="C481" s="10">
        <v>478</v>
      </c>
      <c r="D481" s="15"/>
      <c r="F481" s="5">
        <f t="shared" si="28"/>
        <v>1050488</v>
      </c>
      <c r="G481" s="1" t="str">
        <f t="shared" si="30"/>
        <v>100778</v>
      </c>
      <c r="H481" s="1">
        <v>2526</v>
      </c>
      <c r="I481" s="6"/>
    </row>
    <row r="482" spans="1:9" x14ac:dyDescent="0.35">
      <c r="A482" s="14">
        <f t="shared" si="31"/>
        <v>1050492</v>
      </c>
      <c r="B482" s="10" t="str">
        <f t="shared" si="29"/>
        <v>10077C</v>
      </c>
      <c r="C482" s="10">
        <v>479</v>
      </c>
      <c r="D482" s="15"/>
      <c r="F482" s="5">
        <f t="shared" si="28"/>
        <v>1050492</v>
      </c>
      <c r="G482" s="1" t="str">
        <f t="shared" si="30"/>
        <v>10077C</v>
      </c>
      <c r="H482" s="1">
        <v>2527</v>
      </c>
      <c r="I482" s="6"/>
    </row>
    <row r="483" spans="1:9" x14ac:dyDescent="0.35">
      <c r="A483" s="14">
        <f t="shared" si="31"/>
        <v>1050496</v>
      </c>
      <c r="B483" s="10" t="str">
        <f t="shared" si="29"/>
        <v>100780</v>
      </c>
      <c r="C483" s="10">
        <v>480</v>
      </c>
      <c r="D483" s="15"/>
      <c r="F483" s="5">
        <f t="shared" si="28"/>
        <v>1050496</v>
      </c>
      <c r="G483" s="1" t="str">
        <f t="shared" si="30"/>
        <v>100780</v>
      </c>
      <c r="H483" s="1">
        <v>2528</v>
      </c>
      <c r="I483" s="6"/>
    </row>
    <row r="484" spans="1:9" x14ac:dyDescent="0.35">
      <c r="A484" s="14">
        <f t="shared" si="31"/>
        <v>1050500</v>
      </c>
      <c r="B484" s="10" t="str">
        <f t="shared" si="29"/>
        <v>100784</v>
      </c>
      <c r="C484" s="10">
        <v>481</v>
      </c>
      <c r="D484" s="15"/>
      <c r="F484" s="5">
        <f t="shared" si="28"/>
        <v>1050500</v>
      </c>
      <c r="G484" s="1" t="str">
        <f t="shared" si="30"/>
        <v>100784</v>
      </c>
      <c r="H484" s="1">
        <v>2529</v>
      </c>
      <c r="I484" s="6"/>
    </row>
    <row r="485" spans="1:9" x14ac:dyDescent="0.35">
      <c r="A485" s="14">
        <f t="shared" si="31"/>
        <v>1050504</v>
      </c>
      <c r="B485" s="10" t="str">
        <f t="shared" si="29"/>
        <v>100788</v>
      </c>
      <c r="C485" s="10">
        <v>482</v>
      </c>
      <c r="D485" s="15"/>
      <c r="F485" s="5">
        <f t="shared" si="28"/>
        <v>1050504</v>
      </c>
      <c r="G485" s="1" t="str">
        <f t="shared" si="30"/>
        <v>100788</v>
      </c>
      <c r="H485" s="1">
        <v>2530</v>
      </c>
      <c r="I485" s="6"/>
    </row>
    <row r="486" spans="1:9" x14ac:dyDescent="0.35">
      <c r="A486" s="14">
        <f t="shared" si="31"/>
        <v>1050508</v>
      </c>
      <c r="B486" s="10" t="str">
        <f t="shared" si="29"/>
        <v>10078C</v>
      </c>
      <c r="C486" s="10">
        <v>483</v>
      </c>
      <c r="D486" s="15"/>
      <c r="F486" s="5">
        <f t="shared" si="28"/>
        <v>1050508</v>
      </c>
      <c r="G486" s="1" t="str">
        <f t="shared" si="30"/>
        <v>10078C</v>
      </c>
      <c r="H486" s="1">
        <v>2531</v>
      </c>
      <c r="I486" s="6"/>
    </row>
    <row r="487" spans="1:9" x14ac:dyDescent="0.35">
      <c r="A487" s="14">
        <f t="shared" si="31"/>
        <v>1050512</v>
      </c>
      <c r="B487" s="10" t="str">
        <f t="shared" si="29"/>
        <v>100790</v>
      </c>
      <c r="C487" s="10">
        <v>484</v>
      </c>
      <c r="D487" s="15"/>
      <c r="F487" s="5">
        <f t="shared" si="28"/>
        <v>1050512</v>
      </c>
      <c r="G487" s="1" t="str">
        <f t="shared" si="30"/>
        <v>100790</v>
      </c>
      <c r="H487" s="1">
        <v>2532</v>
      </c>
      <c r="I487" s="6"/>
    </row>
    <row r="488" spans="1:9" x14ac:dyDescent="0.35">
      <c r="A488" s="14">
        <f t="shared" si="31"/>
        <v>1050516</v>
      </c>
      <c r="B488" s="10" t="str">
        <f t="shared" si="29"/>
        <v>100794</v>
      </c>
      <c r="C488" s="10">
        <v>485</v>
      </c>
      <c r="D488" s="15"/>
      <c r="F488" s="5">
        <f t="shared" si="28"/>
        <v>1050516</v>
      </c>
      <c r="G488" s="1" t="str">
        <f t="shared" si="30"/>
        <v>100794</v>
      </c>
      <c r="H488" s="1">
        <v>2533</v>
      </c>
      <c r="I488" s="6"/>
    </row>
    <row r="489" spans="1:9" x14ac:dyDescent="0.35">
      <c r="A489" s="14">
        <f t="shared" si="31"/>
        <v>1050520</v>
      </c>
      <c r="B489" s="10" t="str">
        <f t="shared" si="29"/>
        <v>100798</v>
      </c>
      <c r="C489" s="10">
        <v>486</v>
      </c>
      <c r="D489" s="15"/>
      <c r="F489" s="5">
        <f t="shared" si="28"/>
        <v>1050520</v>
      </c>
      <c r="G489" s="1" t="str">
        <f t="shared" si="30"/>
        <v>100798</v>
      </c>
      <c r="H489" s="1">
        <v>2534</v>
      </c>
      <c r="I489" s="6"/>
    </row>
    <row r="490" spans="1:9" x14ac:dyDescent="0.35">
      <c r="A490" s="14">
        <f t="shared" si="31"/>
        <v>1050524</v>
      </c>
      <c r="B490" s="10" t="str">
        <f t="shared" si="29"/>
        <v>10079C</v>
      </c>
      <c r="C490" s="10">
        <v>487</v>
      </c>
      <c r="D490" s="15"/>
      <c r="F490" s="5">
        <f t="shared" si="28"/>
        <v>1050524</v>
      </c>
      <c r="G490" s="1" t="str">
        <f t="shared" si="30"/>
        <v>10079C</v>
      </c>
      <c r="H490" s="1">
        <v>2535</v>
      </c>
      <c r="I490" s="6"/>
    </row>
    <row r="491" spans="1:9" x14ac:dyDescent="0.35">
      <c r="A491" s="14">
        <f t="shared" si="31"/>
        <v>1050528</v>
      </c>
      <c r="B491" s="10" t="str">
        <f t="shared" si="29"/>
        <v>1007A0</v>
      </c>
      <c r="C491" s="10">
        <v>488</v>
      </c>
      <c r="D491" s="15"/>
      <c r="F491" s="5">
        <f t="shared" si="28"/>
        <v>1050528</v>
      </c>
      <c r="G491" s="1" t="str">
        <f t="shared" si="30"/>
        <v>1007A0</v>
      </c>
      <c r="H491" s="1">
        <v>2536</v>
      </c>
      <c r="I491" s="6"/>
    </row>
    <row r="492" spans="1:9" x14ac:dyDescent="0.35">
      <c r="A492" s="14">
        <f t="shared" si="31"/>
        <v>1050532</v>
      </c>
      <c r="B492" s="10" t="str">
        <f t="shared" si="29"/>
        <v>1007A4</v>
      </c>
      <c r="C492" s="10">
        <v>489</v>
      </c>
      <c r="D492" s="15"/>
      <c r="F492" s="5">
        <f t="shared" si="28"/>
        <v>1050532</v>
      </c>
      <c r="G492" s="1" t="str">
        <f t="shared" si="30"/>
        <v>1007A4</v>
      </c>
      <c r="H492" s="1">
        <v>2537</v>
      </c>
      <c r="I492" s="6"/>
    </row>
    <row r="493" spans="1:9" x14ac:dyDescent="0.35">
      <c r="A493" s="14">
        <f t="shared" si="31"/>
        <v>1050536</v>
      </c>
      <c r="B493" s="10" t="str">
        <f t="shared" si="29"/>
        <v>1007A8</v>
      </c>
      <c r="C493" s="10">
        <v>490</v>
      </c>
      <c r="D493" s="15"/>
      <c r="F493" s="5">
        <f t="shared" si="28"/>
        <v>1050536</v>
      </c>
      <c r="G493" s="1" t="str">
        <f t="shared" si="30"/>
        <v>1007A8</v>
      </c>
      <c r="H493" s="1">
        <v>2538</v>
      </c>
      <c r="I493" s="6"/>
    </row>
    <row r="494" spans="1:9" x14ac:dyDescent="0.35">
      <c r="A494" s="14">
        <f t="shared" si="31"/>
        <v>1050540</v>
      </c>
      <c r="B494" s="10" t="str">
        <f t="shared" si="29"/>
        <v>1007AC</v>
      </c>
      <c r="C494" s="10">
        <v>491</v>
      </c>
      <c r="D494" s="15"/>
      <c r="F494" s="5">
        <f t="shared" si="28"/>
        <v>1050540</v>
      </c>
      <c r="G494" s="1" t="str">
        <f t="shared" si="30"/>
        <v>1007AC</v>
      </c>
      <c r="H494" s="1">
        <v>2539</v>
      </c>
      <c r="I494" s="6"/>
    </row>
    <row r="495" spans="1:9" x14ac:dyDescent="0.35">
      <c r="A495" s="14">
        <f t="shared" si="31"/>
        <v>1050544</v>
      </c>
      <c r="B495" s="10" t="str">
        <f t="shared" si="29"/>
        <v>1007B0</v>
      </c>
      <c r="C495" s="10">
        <v>492</v>
      </c>
      <c r="D495" s="15"/>
      <c r="F495" s="5">
        <f t="shared" si="28"/>
        <v>1050544</v>
      </c>
      <c r="G495" s="1" t="str">
        <f t="shared" si="30"/>
        <v>1007B0</v>
      </c>
      <c r="H495" s="1">
        <v>2540</v>
      </c>
      <c r="I495" s="6"/>
    </row>
    <row r="496" spans="1:9" x14ac:dyDescent="0.35">
      <c r="A496" s="14">
        <f t="shared" si="31"/>
        <v>1050548</v>
      </c>
      <c r="B496" s="10" t="str">
        <f t="shared" si="29"/>
        <v>1007B4</v>
      </c>
      <c r="C496" s="10">
        <v>493</v>
      </c>
      <c r="D496" s="15"/>
      <c r="F496" s="5">
        <f t="shared" si="28"/>
        <v>1050548</v>
      </c>
      <c r="G496" s="1" t="str">
        <f t="shared" si="30"/>
        <v>1007B4</v>
      </c>
      <c r="H496" s="1">
        <v>2541</v>
      </c>
      <c r="I496" s="6"/>
    </row>
    <row r="497" spans="1:9" x14ac:dyDescent="0.35">
      <c r="A497" s="14">
        <f t="shared" si="31"/>
        <v>1050552</v>
      </c>
      <c r="B497" s="10" t="str">
        <f t="shared" si="29"/>
        <v>1007B8</v>
      </c>
      <c r="C497" s="10">
        <v>494</v>
      </c>
      <c r="D497" s="15"/>
      <c r="F497" s="5">
        <f t="shared" si="28"/>
        <v>1050552</v>
      </c>
      <c r="G497" s="1" t="str">
        <f t="shared" si="30"/>
        <v>1007B8</v>
      </c>
      <c r="H497" s="1">
        <v>2542</v>
      </c>
      <c r="I497" s="6"/>
    </row>
    <row r="498" spans="1:9" x14ac:dyDescent="0.35">
      <c r="A498" s="14">
        <f t="shared" si="31"/>
        <v>1050556</v>
      </c>
      <c r="B498" s="10" t="str">
        <f t="shared" si="29"/>
        <v>1007BC</v>
      </c>
      <c r="C498" s="10">
        <v>495</v>
      </c>
      <c r="D498" s="15"/>
      <c r="F498" s="5">
        <f t="shared" si="28"/>
        <v>1050556</v>
      </c>
      <c r="G498" s="1" t="str">
        <f t="shared" si="30"/>
        <v>1007BC</v>
      </c>
      <c r="H498" s="1">
        <v>2543</v>
      </c>
      <c r="I498" s="6"/>
    </row>
    <row r="499" spans="1:9" x14ac:dyDescent="0.35">
      <c r="A499" s="14">
        <f t="shared" si="31"/>
        <v>1050560</v>
      </c>
      <c r="B499" s="10" t="str">
        <f t="shared" si="29"/>
        <v>1007C0</v>
      </c>
      <c r="C499" s="10">
        <v>496</v>
      </c>
      <c r="D499" s="15"/>
      <c r="F499" s="5">
        <f t="shared" si="28"/>
        <v>1050560</v>
      </c>
      <c r="G499" s="1" t="str">
        <f t="shared" si="30"/>
        <v>1007C0</v>
      </c>
      <c r="H499" s="1">
        <v>2544</v>
      </c>
      <c r="I499" s="6"/>
    </row>
    <row r="500" spans="1:9" x14ac:dyDescent="0.35">
      <c r="A500" s="14">
        <f t="shared" si="31"/>
        <v>1050564</v>
      </c>
      <c r="B500" s="10" t="str">
        <f t="shared" si="29"/>
        <v>1007C4</v>
      </c>
      <c r="C500" s="10">
        <v>497</v>
      </c>
      <c r="D500" s="15"/>
      <c r="F500" s="5">
        <f t="shared" si="28"/>
        <v>1050564</v>
      </c>
      <c r="G500" s="1" t="str">
        <f t="shared" si="30"/>
        <v>1007C4</v>
      </c>
      <c r="H500" s="1">
        <v>2545</v>
      </c>
      <c r="I500" s="6"/>
    </row>
    <row r="501" spans="1:9" x14ac:dyDescent="0.35">
      <c r="A501" s="14">
        <f t="shared" si="31"/>
        <v>1050568</v>
      </c>
      <c r="B501" s="10" t="str">
        <f t="shared" si="29"/>
        <v>1007C8</v>
      </c>
      <c r="C501" s="10">
        <v>498</v>
      </c>
      <c r="D501" s="15"/>
      <c r="F501" s="5">
        <f t="shared" si="28"/>
        <v>1050568</v>
      </c>
      <c r="G501" s="1" t="str">
        <f t="shared" si="30"/>
        <v>1007C8</v>
      </c>
      <c r="H501" s="1">
        <v>2546</v>
      </c>
      <c r="I501" s="6"/>
    </row>
    <row r="502" spans="1:9" x14ac:dyDescent="0.35">
      <c r="A502" s="14">
        <f t="shared" si="31"/>
        <v>1050572</v>
      </c>
      <c r="B502" s="10" t="str">
        <f t="shared" si="29"/>
        <v>1007CC</v>
      </c>
      <c r="C502" s="10">
        <v>499</v>
      </c>
      <c r="D502" s="15"/>
      <c r="F502" s="5">
        <f t="shared" si="28"/>
        <v>1050572</v>
      </c>
      <c r="G502" s="1" t="str">
        <f t="shared" si="30"/>
        <v>1007CC</v>
      </c>
      <c r="H502" s="1">
        <v>2547</v>
      </c>
      <c r="I502" s="6"/>
    </row>
    <row r="503" spans="1:9" x14ac:dyDescent="0.35">
      <c r="A503" s="14">
        <f t="shared" si="31"/>
        <v>1050576</v>
      </c>
      <c r="B503" s="10" t="str">
        <f t="shared" si="29"/>
        <v>1007D0</v>
      </c>
      <c r="C503" s="10">
        <v>500</v>
      </c>
      <c r="D503" s="15"/>
      <c r="F503" s="5">
        <f t="shared" si="28"/>
        <v>1050576</v>
      </c>
      <c r="G503" s="1" t="str">
        <f t="shared" si="30"/>
        <v>1007D0</v>
      </c>
      <c r="H503" s="1">
        <v>2548</v>
      </c>
      <c r="I503" s="6"/>
    </row>
    <row r="504" spans="1:9" x14ac:dyDescent="0.35">
      <c r="A504" s="14">
        <f t="shared" si="31"/>
        <v>1050580</v>
      </c>
      <c r="B504" s="10" t="str">
        <f t="shared" si="29"/>
        <v>1007D4</v>
      </c>
      <c r="C504" s="10">
        <v>501</v>
      </c>
      <c r="D504" s="15"/>
      <c r="F504" s="5">
        <f t="shared" si="28"/>
        <v>1050580</v>
      </c>
      <c r="G504" s="1" t="str">
        <f t="shared" si="30"/>
        <v>1007D4</v>
      </c>
      <c r="H504" s="1">
        <v>2549</v>
      </c>
      <c r="I504" s="6"/>
    </row>
    <row r="505" spans="1:9" x14ac:dyDescent="0.35">
      <c r="A505" s="14">
        <f t="shared" si="31"/>
        <v>1050584</v>
      </c>
      <c r="B505" s="10" t="str">
        <f t="shared" si="29"/>
        <v>1007D8</v>
      </c>
      <c r="C505" s="10">
        <v>502</v>
      </c>
      <c r="D505" s="15"/>
      <c r="F505" s="5">
        <f t="shared" si="28"/>
        <v>1050584</v>
      </c>
      <c r="G505" s="1" t="str">
        <f t="shared" si="30"/>
        <v>1007D8</v>
      </c>
      <c r="H505" s="1">
        <v>2550</v>
      </c>
      <c r="I505" s="6"/>
    </row>
    <row r="506" spans="1:9" x14ac:dyDescent="0.35">
      <c r="A506" s="14">
        <f t="shared" si="31"/>
        <v>1050588</v>
      </c>
      <c r="B506" s="10" t="str">
        <f t="shared" si="29"/>
        <v>1007DC</v>
      </c>
      <c r="C506" s="10">
        <v>503</v>
      </c>
      <c r="D506" s="15"/>
      <c r="F506" s="5">
        <f t="shared" si="28"/>
        <v>1050588</v>
      </c>
      <c r="G506" s="1" t="str">
        <f t="shared" si="30"/>
        <v>1007DC</v>
      </c>
      <c r="H506" s="1">
        <v>2551</v>
      </c>
      <c r="I506" s="6"/>
    </row>
    <row r="507" spans="1:9" x14ac:dyDescent="0.35">
      <c r="A507" s="14">
        <f t="shared" si="31"/>
        <v>1050592</v>
      </c>
      <c r="B507" s="10" t="str">
        <f t="shared" si="29"/>
        <v>1007E0</v>
      </c>
      <c r="C507" s="10">
        <v>504</v>
      </c>
      <c r="D507" s="15"/>
      <c r="F507" s="5">
        <f t="shared" si="28"/>
        <v>1050592</v>
      </c>
      <c r="G507" s="1" t="str">
        <f t="shared" si="30"/>
        <v>1007E0</v>
      </c>
      <c r="H507" s="1">
        <v>2552</v>
      </c>
      <c r="I507" s="6"/>
    </row>
    <row r="508" spans="1:9" x14ac:dyDescent="0.35">
      <c r="A508" s="14">
        <f t="shared" si="31"/>
        <v>1050596</v>
      </c>
      <c r="B508" s="10" t="str">
        <f t="shared" si="29"/>
        <v>1007E4</v>
      </c>
      <c r="C508" s="10">
        <v>505</v>
      </c>
      <c r="D508" s="15"/>
      <c r="F508" s="5">
        <f t="shared" si="28"/>
        <v>1050596</v>
      </c>
      <c r="G508" s="1" t="str">
        <f t="shared" si="30"/>
        <v>1007E4</v>
      </c>
      <c r="H508" s="1">
        <v>2553</v>
      </c>
      <c r="I508" s="6"/>
    </row>
    <row r="509" spans="1:9" x14ac:dyDescent="0.35">
      <c r="A509" s="14">
        <f t="shared" si="31"/>
        <v>1050600</v>
      </c>
      <c r="B509" s="10" t="str">
        <f t="shared" si="29"/>
        <v>1007E8</v>
      </c>
      <c r="C509" s="10">
        <v>506</v>
      </c>
      <c r="D509" s="15"/>
      <c r="F509" s="5">
        <f t="shared" si="28"/>
        <v>1050600</v>
      </c>
      <c r="G509" s="1" t="str">
        <f t="shared" si="30"/>
        <v>1007E8</v>
      </c>
      <c r="H509" s="1">
        <v>2554</v>
      </c>
      <c r="I509" s="6"/>
    </row>
    <row r="510" spans="1:9" x14ac:dyDescent="0.35">
      <c r="A510" s="14">
        <f t="shared" si="31"/>
        <v>1050604</v>
      </c>
      <c r="B510" s="10" t="str">
        <f t="shared" si="29"/>
        <v>1007EC</v>
      </c>
      <c r="C510" s="10">
        <v>507</v>
      </c>
      <c r="D510" s="15"/>
      <c r="F510" s="5">
        <f t="shared" si="28"/>
        <v>1050604</v>
      </c>
      <c r="G510" s="1" t="str">
        <f t="shared" si="30"/>
        <v>1007EC</v>
      </c>
      <c r="H510" s="1">
        <v>2555</v>
      </c>
      <c r="I510" s="6"/>
    </row>
    <row r="511" spans="1:9" x14ac:dyDescent="0.35">
      <c r="A511" s="14">
        <f t="shared" si="31"/>
        <v>1050608</v>
      </c>
      <c r="B511" s="10" t="str">
        <f t="shared" si="29"/>
        <v>1007F0</v>
      </c>
      <c r="C511" s="10">
        <v>508</v>
      </c>
      <c r="D511" s="15"/>
      <c r="F511" s="5">
        <f t="shared" si="28"/>
        <v>1050608</v>
      </c>
      <c r="G511" s="1" t="str">
        <f t="shared" si="30"/>
        <v>1007F0</v>
      </c>
      <c r="H511" s="1">
        <v>2556</v>
      </c>
      <c r="I511" s="6"/>
    </row>
    <row r="512" spans="1:9" x14ac:dyDescent="0.35">
      <c r="A512" s="14">
        <f t="shared" si="31"/>
        <v>1050612</v>
      </c>
      <c r="B512" s="10" t="str">
        <f t="shared" si="29"/>
        <v>1007F4</v>
      </c>
      <c r="C512" s="10">
        <v>509</v>
      </c>
      <c r="D512" s="15"/>
      <c r="F512" s="5">
        <f t="shared" si="28"/>
        <v>1050612</v>
      </c>
      <c r="G512" s="1" t="str">
        <f t="shared" si="30"/>
        <v>1007F4</v>
      </c>
      <c r="H512" s="1">
        <v>2557</v>
      </c>
      <c r="I512" s="6"/>
    </row>
    <row r="513" spans="1:9" x14ac:dyDescent="0.35">
      <c r="A513" s="14">
        <f t="shared" si="31"/>
        <v>1050616</v>
      </c>
      <c r="B513" s="10" t="str">
        <f t="shared" si="29"/>
        <v>1007F8</v>
      </c>
      <c r="C513" s="10">
        <v>510</v>
      </c>
      <c r="D513" s="15"/>
      <c r="F513" s="5">
        <f t="shared" si="28"/>
        <v>1050616</v>
      </c>
      <c r="G513" s="1" t="str">
        <f t="shared" si="30"/>
        <v>1007F8</v>
      </c>
      <c r="H513" s="1">
        <v>2558</v>
      </c>
      <c r="I513" s="6"/>
    </row>
    <row r="514" spans="1:9" x14ac:dyDescent="0.35">
      <c r="A514" s="14">
        <f t="shared" si="31"/>
        <v>1050620</v>
      </c>
      <c r="B514" s="10" t="str">
        <f t="shared" si="29"/>
        <v>1007FC</v>
      </c>
      <c r="C514" s="10">
        <v>511</v>
      </c>
      <c r="D514" s="15"/>
      <c r="F514" s="5">
        <f t="shared" si="28"/>
        <v>1050620</v>
      </c>
      <c r="G514" s="1" t="str">
        <f t="shared" si="30"/>
        <v>1007FC</v>
      </c>
      <c r="H514" s="1">
        <v>2559</v>
      </c>
      <c r="I514" s="6"/>
    </row>
    <row r="515" spans="1:9" x14ac:dyDescent="0.35">
      <c r="A515" s="14">
        <f t="shared" si="31"/>
        <v>1050624</v>
      </c>
      <c r="B515" s="10" t="str">
        <f t="shared" si="29"/>
        <v>100800</v>
      </c>
      <c r="C515" s="10">
        <v>512</v>
      </c>
      <c r="D515" s="15"/>
      <c r="F515" s="5">
        <f t="shared" si="28"/>
        <v>1050624</v>
      </c>
      <c r="G515" s="1" t="str">
        <f t="shared" si="30"/>
        <v>100800</v>
      </c>
      <c r="H515" s="1">
        <v>2560</v>
      </c>
      <c r="I515" s="6"/>
    </row>
    <row r="516" spans="1:9" x14ac:dyDescent="0.35">
      <c r="A516" s="14">
        <f t="shared" si="31"/>
        <v>1050628</v>
      </c>
      <c r="B516" s="10" t="str">
        <f t="shared" si="29"/>
        <v>100804</v>
      </c>
      <c r="C516" s="10">
        <v>513</v>
      </c>
      <c r="D516" s="15"/>
      <c r="F516" s="5">
        <f t="shared" ref="F516:F579" si="32">$F515+4</f>
        <v>1050628</v>
      </c>
      <c r="G516" s="1" t="str">
        <f t="shared" si="30"/>
        <v>100804</v>
      </c>
      <c r="H516" s="1">
        <v>2561</v>
      </c>
      <c r="I516" s="6"/>
    </row>
    <row r="517" spans="1:9" x14ac:dyDescent="0.35">
      <c r="A517" s="14">
        <f t="shared" si="31"/>
        <v>1050632</v>
      </c>
      <c r="B517" s="10" t="str">
        <f t="shared" ref="B517:B580" si="33">DEC2HEX(A517)</f>
        <v>100808</v>
      </c>
      <c r="C517" s="10">
        <v>514</v>
      </c>
      <c r="D517" s="15"/>
      <c r="F517" s="5">
        <f t="shared" si="32"/>
        <v>1050632</v>
      </c>
      <c r="G517" s="1" t="str">
        <f t="shared" ref="G517:G580" si="34">DEC2HEX(F517)</f>
        <v>100808</v>
      </c>
      <c r="H517" s="1">
        <v>2562</v>
      </c>
      <c r="I517" s="6"/>
    </row>
    <row r="518" spans="1:9" x14ac:dyDescent="0.35">
      <c r="A518" s="14">
        <f t="shared" ref="A518:A581" si="35">$A517+4</f>
        <v>1050636</v>
      </c>
      <c r="B518" s="10" t="str">
        <f t="shared" si="33"/>
        <v>10080C</v>
      </c>
      <c r="C518" s="10">
        <v>515</v>
      </c>
      <c r="D518" s="15"/>
      <c r="F518" s="5">
        <f t="shared" si="32"/>
        <v>1050636</v>
      </c>
      <c r="G518" s="1" t="str">
        <f t="shared" si="34"/>
        <v>10080C</v>
      </c>
      <c r="H518" s="1">
        <v>2563</v>
      </c>
      <c r="I518" s="6"/>
    </row>
    <row r="519" spans="1:9" x14ac:dyDescent="0.35">
      <c r="A519" s="14">
        <f t="shared" si="35"/>
        <v>1050640</v>
      </c>
      <c r="B519" s="10" t="str">
        <f t="shared" si="33"/>
        <v>100810</v>
      </c>
      <c r="C519" s="10">
        <v>516</v>
      </c>
      <c r="D519" s="15"/>
      <c r="F519" s="5">
        <f t="shared" si="32"/>
        <v>1050640</v>
      </c>
      <c r="G519" s="1" t="str">
        <f t="shared" si="34"/>
        <v>100810</v>
      </c>
      <c r="H519" s="1">
        <v>2564</v>
      </c>
      <c r="I519" s="6"/>
    </row>
    <row r="520" spans="1:9" x14ac:dyDescent="0.35">
      <c r="A520" s="14">
        <f t="shared" si="35"/>
        <v>1050644</v>
      </c>
      <c r="B520" s="10" t="str">
        <f t="shared" si="33"/>
        <v>100814</v>
      </c>
      <c r="C520" s="10">
        <v>517</v>
      </c>
      <c r="D520" s="15"/>
      <c r="F520" s="5">
        <f t="shared" si="32"/>
        <v>1050644</v>
      </c>
      <c r="G520" s="1" t="str">
        <f t="shared" si="34"/>
        <v>100814</v>
      </c>
      <c r="H520" s="1">
        <v>2565</v>
      </c>
      <c r="I520" s="6"/>
    </row>
    <row r="521" spans="1:9" x14ac:dyDescent="0.35">
      <c r="A521" s="14">
        <f t="shared" si="35"/>
        <v>1050648</v>
      </c>
      <c r="B521" s="10" t="str">
        <f t="shared" si="33"/>
        <v>100818</v>
      </c>
      <c r="C521" s="10">
        <v>518</v>
      </c>
      <c r="D521" s="15"/>
      <c r="F521" s="5">
        <f t="shared" si="32"/>
        <v>1050648</v>
      </c>
      <c r="G521" s="1" t="str">
        <f t="shared" si="34"/>
        <v>100818</v>
      </c>
      <c r="H521" s="1">
        <v>2566</v>
      </c>
      <c r="I521" s="6"/>
    </row>
    <row r="522" spans="1:9" x14ac:dyDescent="0.35">
      <c r="A522" s="14">
        <f t="shared" si="35"/>
        <v>1050652</v>
      </c>
      <c r="B522" s="10" t="str">
        <f t="shared" si="33"/>
        <v>10081C</v>
      </c>
      <c r="C522" s="10">
        <v>519</v>
      </c>
      <c r="D522" s="15"/>
      <c r="F522" s="5">
        <f t="shared" si="32"/>
        <v>1050652</v>
      </c>
      <c r="G522" s="1" t="str">
        <f t="shared" si="34"/>
        <v>10081C</v>
      </c>
      <c r="H522" s="1">
        <v>2567</v>
      </c>
      <c r="I522" s="6"/>
    </row>
    <row r="523" spans="1:9" x14ac:dyDescent="0.35">
      <c r="A523" s="14">
        <f t="shared" si="35"/>
        <v>1050656</v>
      </c>
      <c r="B523" s="10" t="str">
        <f t="shared" si="33"/>
        <v>100820</v>
      </c>
      <c r="C523" s="10">
        <v>520</v>
      </c>
      <c r="D523" s="15"/>
      <c r="F523" s="5">
        <f t="shared" si="32"/>
        <v>1050656</v>
      </c>
      <c r="G523" s="1" t="str">
        <f t="shared" si="34"/>
        <v>100820</v>
      </c>
      <c r="H523" s="1">
        <v>2568</v>
      </c>
      <c r="I523" s="6"/>
    </row>
    <row r="524" spans="1:9" x14ac:dyDescent="0.35">
      <c r="A524" s="14">
        <f t="shared" si="35"/>
        <v>1050660</v>
      </c>
      <c r="B524" s="10" t="str">
        <f t="shared" si="33"/>
        <v>100824</v>
      </c>
      <c r="C524" s="10">
        <v>521</v>
      </c>
      <c r="D524" s="15"/>
      <c r="F524" s="5">
        <f t="shared" si="32"/>
        <v>1050660</v>
      </c>
      <c r="G524" s="1" t="str">
        <f t="shared" si="34"/>
        <v>100824</v>
      </c>
      <c r="H524" s="1">
        <v>2569</v>
      </c>
      <c r="I524" s="6"/>
    </row>
    <row r="525" spans="1:9" x14ac:dyDescent="0.35">
      <c r="A525" s="14">
        <f t="shared" si="35"/>
        <v>1050664</v>
      </c>
      <c r="B525" s="10" t="str">
        <f t="shared" si="33"/>
        <v>100828</v>
      </c>
      <c r="C525" s="10">
        <v>522</v>
      </c>
      <c r="D525" s="15"/>
      <c r="F525" s="5">
        <f t="shared" si="32"/>
        <v>1050664</v>
      </c>
      <c r="G525" s="1" t="str">
        <f t="shared" si="34"/>
        <v>100828</v>
      </c>
      <c r="H525" s="1">
        <v>2570</v>
      </c>
      <c r="I525" s="6"/>
    </row>
    <row r="526" spans="1:9" x14ac:dyDescent="0.35">
      <c r="A526" s="14">
        <f t="shared" si="35"/>
        <v>1050668</v>
      </c>
      <c r="B526" s="10" t="str">
        <f t="shared" si="33"/>
        <v>10082C</v>
      </c>
      <c r="C526" s="10">
        <v>523</v>
      </c>
      <c r="D526" s="15"/>
      <c r="F526" s="5">
        <f t="shared" si="32"/>
        <v>1050668</v>
      </c>
      <c r="G526" s="1" t="str">
        <f t="shared" si="34"/>
        <v>10082C</v>
      </c>
      <c r="H526" s="1">
        <v>2571</v>
      </c>
      <c r="I526" s="6"/>
    </row>
    <row r="527" spans="1:9" x14ac:dyDescent="0.35">
      <c r="A527" s="14">
        <f t="shared" si="35"/>
        <v>1050672</v>
      </c>
      <c r="B527" s="10" t="str">
        <f t="shared" si="33"/>
        <v>100830</v>
      </c>
      <c r="C527" s="10">
        <v>524</v>
      </c>
      <c r="D527" s="15"/>
      <c r="F527" s="5">
        <f t="shared" si="32"/>
        <v>1050672</v>
      </c>
      <c r="G527" s="1" t="str">
        <f t="shared" si="34"/>
        <v>100830</v>
      </c>
      <c r="H527" s="1">
        <v>2572</v>
      </c>
      <c r="I527" s="6"/>
    </row>
    <row r="528" spans="1:9" x14ac:dyDescent="0.35">
      <c r="A528" s="14">
        <f t="shared" si="35"/>
        <v>1050676</v>
      </c>
      <c r="B528" s="10" t="str">
        <f t="shared" si="33"/>
        <v>100834</v>
      </c>
      <c r="C528" s="10">
        <v>525</v>
      </c>
      <c r="D528" s="15"/>
      <c r="F528" s="5">
        <f t="shared" si="32"/>
        <v>1050676</v>
      </c>
      <c r="G528" s="1" t="str">
        <f t="shared" si="34"/>
        <v>100834</v>
      </c>
      <c r="H528" s="1">
        <v>2573</v>
      </c>
      <c r="I528" s="6"/>
    </row>
    <row r="529" spans="1:9" x14ac:dyDescent="0.35">
      <c r="A529" s="14">
        <f t="shared" si="35"/>
        <v>1050680</v>
      </c>
      <c r="B529" s="10" t="str">
        <f t="shared" si="33"/>
        <v>100838</v>
      </c>
      <c r="C529" s="10">
        <v>526</v>
      </c>
      <c r="D529" s="15"/>
      <c r="F529" s="5">
        <f t="shared" si="32"/>
        <v>1050680</v>
      </c>
      <c r="G529" s="1" t="str">
        <f t="shared" si="34"/>
        <v>100838</v>
      </c>
      <c r="H529" s="1">
        <v>2574</v>
      </c>
      <c r="I529" s="6"/>
    </row>
    <row r="530" spans="1:9" x14ac:dyDescent="0.35">
      <c r="A530" s="14">
        <f t="shared" si="35"/>
        <v>1050684</v>
      </c>
      <c r="B530" s="10" t="str">
        <f t="shared" si="33"/>
        <v>10083C</v>
      </c>
      <c r="C530" s="10">
        <v>527</v>
      </c>
      <c r="D530" s="15"/>
      <c r="F530" s="5">
        <f t="shared" si="32"/>
        <v>1050684</v>
      </c>
      <c r="G530" s="1" t="str">
        <f t="shared" si="34"/>
        <v>10083C</v>
      </c>
      <c r="H530" s="1">
        <v>2575</v>
      </c>
      <c r="I530" s="6"/>
    </row>
    <row r="531" spans="1:9" x14ac:dyDescent="0.35">
      <c r="A531" s="14">
        <f t="shared" si="35"/>
        <v>1050688</v>
      </c>
      <c r="B531" s="10" t="str">
        <f t="shared" si="33"/>
        <v>100840</v>
      </c>
      <c r="C531" s="10">
        <v>528</v>
      </c>
      <c r="D531" s="15"/>
      <c r="F531" s="5">
        <f t="shared" si="32"/>
        <v>1050688</v>
      </c>
      <c r="G531" s="1" t="str">
        <f t="shared" si="34"/>
        <v>100840</v>
      </c>
      <c r="H531" s="1">
        <v>2576</v>
      </c>
      <c r="I531" s="6"/>
    </row>
    <row r="532" spans="1:9" x14ac:dyDescent="0.35">
      <c r="A532" s="14">
        <f t="shared" si="35"/>
        <v>1050692</v>
      </c>
      <c r="B532" s="10" t="str">
        <f t="shared" si="33"/>
        <v>100844</v>
      </c>
      <c r="C532" s="10">
        <v>529</v>
      </c>
      <c r="D532" s="15"/>
      <c r="F532" s="5">
        <f t="shared" si="32"/>
        <v>1050692</v>
      </c>
      <c r="G532" s="1" t="str">
        <f t="shared" si="34"/>
        <v>100844</v>
      </c>
      <c r="H532" s="1">
        <v>2577</v>
      </c>
      <c r="I532" s="6"/>
    </row>
    <row r="533" spans="1:9" x14ac:dyDescent="0.35">
      <c r="A533" s="14">
        <f t="shared" si="35"/>
        <v>1050696</v>
      </c>
      <c r="B533" s="10" t="str">
        <f t="shared" si="33"/>
        <v>100848</v>
      </c>
      <c r="C533" s="10">
        <v>530</v>
      </c>
      <c r="D533" s="15"/>
      <c r="F533" s="5">
        <f t="shared" si="32"/>
        <v>1050696</v>
      </c>
      <c r="G533" s="1" t="str">
        <f t="shared" si="34"/>
        <v>100848</v>
      </c>
      <c r="H533" s="1">
        <v>2578</v>
      </c>
      <c r="I533" s="6"/>
    </row>
    <row r="534" spans="1:9" x14ac:dyDescent="0.35">
      <c r="A534" s="14">
        <f t="shared" si="35"/>
        <v>1050700</v>
      </c>
      <c r="B534" s="10" t="str">
        <f t="shared" si="33"/>
        <v>10084C</v>
      </c>
      <c r="C534" s="10">
        <v>531</v>
      </c>
      <c r="D534" s="15"/>
      <c r="F534" s="5">
        <f t="shared" si="32"/>
        <v>1050700</v>
      </c>
      <c r="G534" s="1" t="str">
        <f t="shared" si="34"/>
        <v>10084C</v>
      </c>
      <c r="H534" s="1">
        <v>2579</v>
      </c>
      <c r="I534" s="6"/>
    </row>
    <row r="535" spans="1:9" x14ac:dyDescent="0.35">
      <c r="A535" s="14">
        <f t="shared" si="35"/>
        <v>1050704</v>
      </c>
      <c r="B535" s="10" t="str">
        <f t="shared" si="33"/>
        <v>100850</v>
      </c>
      <c r="C535" s="10">
        <v>532</v>
      </c>
      <c r="D535" s="15"/>
      <c r="F535" s="5">
        <f t="shared" si="32"/>
        <v>1050704</v>
      </c>
      <c r="G535" s="1" t="str">
        <f t="shared" si="34"/>
        <v>100850</v>
      </c>
      <c r="H535" s="1">
        <v>2580</v>
      </c>
      <c r="I535" s="6"/>
    </row>
    <row r="536" spans="1:9" x14ac:dyDescent="0.35">
      <c r="A536" s="14">
        <f t="shared" si="35"/>
        <v>1050708</v>
      </c>
      <c r="B536" s="10" t="str">
        <f t="shared" si="33"/>
        <v>100854</v>
      </c>
      <c r="C536" s="10">
        <v>533</v>
      </c>
      <c r="D536" s="15"/>
      <c r="F536" s="5">
        <f t="shared" si="32"/>
        <v>1050708</v>
      </c>
      <c r="G536" s="1" t="str">
        <f t="shared" si="34"/>
        <v>100854</v>
      </c>
      <c r="H536" s="1">
        <v>2581</v>
      </c>
      <c r="I536" s="6"/>
    </row>
    <row r="537" spans="1:9" x14ac:dyDescent="0.35">
      <c r="A537" s="14">
        <f t="shared" si="35"/>
        <v>1050712</v>
      </c>
      <c r="B537" s="10" t="str">
        <f t="shared" si="33"/>
        <v>100858</v>
      </c>
      <c r="C537" s="10">
        <v>534</v>
      </c>
      <c r="D537" s="15"/>
      <c r="F537" s="5">
        <f t="shared" si="32"/>
        <v>1050712</v>
      </c>
      <c r="G537" s="1" t="str">
        <f t="shared" si="34"/>
        <v>100858</v>
      </c>
      <c r="H537" s="1">
        <v>2582</v>
      </c>
      <c r="I537" s="6"/>
    </row>
    <row r="538" spans="1:9" x14ac:dyDescent="0.35">
      <c r="A538" s="14">
        <f t="shared" si="35"/>
        <v>1050716</v>
      </c>
      <c r="B538" s="10" t="str">
        <f t="shared" si="33"/>
        <v>10085C</v>
      </c>
      <c r="C538" s="10">
        <v>535</v>
      </c>
      <c r="D538" s="15"/>
      <c r="F538" s="5">
        <f t="shared" si="32"/>
        <v>1050716</v>
      </c>
      <c r="G538" s="1" t="str">
        <f t="shared" si="34"/>
        <v>10085C</v>
      </c>
      <c r="H538" s="1">
        <v>2583</v>
      </c>
      <c r="I538" s="6"/>
    </row>
    <row r="539" spans="1:9" x14ac:dyDescent="0.35">
      <c r="A539" s="14">
        <f t="shared" si="35"/>
        <v>1050720</v>
      </c>
      <c r="B539" s="10" t="str">
        <f t="shared" si="33"/>
        <v>100860</v>
      </c>
      <c r="C539" s="10">
        <v>536</v>
      </c>
      <c r="D539" s="15"/>
      <c r="F539" s="5">
        <f t="shared" si="32"/>
        <v>1050720</v>
      </c>
      <c r="G539" s="1" t="str">
        <f t="shared" si="34"/>
        <v>100860</v>
      </c>
      <c r="H539" s="1">
        <v>2584</v>
      </c>
      <c r="I539" s="6"/>
    </row>
    <row r="540" spans="1:9" x14ac:dyDescent="0.35">
      <c r="A540" s="14">
        <f t="shared" si="35"/>
        <v>1050724</v>
      </c>
      <c r="B540" s="10" t="str">
        <f t="shared" si="33"/>
        <v>100864</v>
      </c>
      <c r="C540" s="10">
        <v>537</v>
      </c>
      <c r="D540" s="15"/>
      <c r="F540" s="5">
        <f t="shared" si="32"/>
        <v>1050724</v>
      </c>
      <c r="G540" s="1" t="str">
        <f t="shared" si="34"/>
        <v>100864</v>
      </c>
      <c r="H540" s="1">
        <v>2585</v>
      </c>
      <c r="I540" s="6"/>
    </row>
    <row r="541" spans="1:9" x14ac:dyDescent="0.35">
      <c r="A541" s="14">
        <f t="shared" si="35"/>
        <v>1050728</v>
      </c>
      <c r="B541" s="10" t="str">
        <f t="shared" si="33"/>
        <v>100868</v>
      </c>
      <c r="C541" s="10">
        <v>538</v>
      </c>
      <c r="D541" s="15"/>
      <c r="F541" s="5">
        <f t="shared" si="32"/>
        <v>1050728</v>
      </c>
      <c r="G541" s="1" t="str">
        <f t="shared" si="34"/>
        <v>100868</v>
      </c>
      <c r="H541" s="1">
        <v>2586</v>
      </c>
      <c r="I541" s="6"/>
    </row>
    <row r="542" spans="1:9" x14ac:dyDescent="0.35">
      <c r="A542" s="14">
        <f t="shared" si="35"/>
        <v>1050732</v>
      </c>
      <c r="B542" s="10" t="str">
        <f t="shared" si="33"/>
        <v>10086C</v>
      </c>
      <c r="C542" s="10">
        <v>539</v>
      </c>
      <c r="D542" s="15"/>
      <c r="F542" s="5">
        <f t="shared" si="32"/>
        <v>1050732</v>
      </c>
      <c r="G542" s="1" t="str">
        <f t="shared" si="34"/>
        <v>10086C</v>
      </c>
      <c r="H542" s="1">
        <v>2587</v>
      </c>
      <c r="I542" s="6"/>
    </row>
    <row r="543" spans="1:9" x14ac:dyDescent="0.35">
      <c r="A543" s="14">
        <f t="shared" si="35"/>
        <v>1050736</v>
      </c>
      <c r="B543" s="10" t="str">
        <f t="shared" si="33"/>
        <v>100870</v>
      </c>
      <c r="C543" s="10">
        <v>540</v>
      </c>
      <c r="D543" s="15"/>
      <c r="F543" s="5">
        <f t="shared" si="32"/>
        <v>1050736</v>
      </c>
      <c r="G543" s="1" t="str">
        <f t="shared" si="34"/>
        <v>100870</v>
      </c>
      <c r="H543" s="1">
        <v>2588</v>
      </c>
      <c r="I543" s="6"/>
    </row>
    <row r="544" spans="1:9" x14ac:dyDescent="0.35">
      <c r="A544" s="14">
        <f t="shared" si="35"/>
        <v>1050740</v>
      </c>
      <c r="B544" s="10" t="str">
        <f t="shared" si="33"/>
        <v>100874</v>
      </c>
      <c r="C544" s="10">
        <v>541</v>
      </c>
      <c r="D544" s="15"/>
      <c r="F544" s="5">
        <f t="shared" si="32"/>
        <v>1050740</v>
      </c>
      <c r="G544" s="1" t="str">
        <f t="shared" si="34"/>
        <v>100874</v>
      </c>
      <c r="H544" s="1">
        <v>2589</v>
      </c>
      <c r="I544" s="6"/>
    </row>
    <row r="545" spans="1:9" x14ac:dyDescent="0.35">
      <c r="A545" s="14">
        <f t="shared" si="35"/>
        <v>1050744</v>
      </c>
      <c r="B545" s="10" t="str">
        <f t="shared" si="33"/>
        <v>100878</v>
      </c>
      <c r="C545" s="10">
        <v>542</v>
      </c>
      <c r="D545" s="15"/>
      <c r="F545" s="5">
        <f t="shared" si="32"/>
        <v>1050744</v>
      </c>
      <c r="G545" s="1" t="str">
        <f t="shared" si="34"/>
        <v>100878</v>
      </c>
      <c r="H545" s="1">
        <v>2590</v>
      </c>
      <c r="I545" s="6"/>
    </row>
    <row r="546" spans="1:9" x14ac:dyDescent="0.35">
      <c r="A546" s="14">
        <f t="shared" si="35"/>
        <v>1050748</v>
      </c>
      <c r="B546" s="10" t="str">
        <f t="shared" si="33"/>
        <v>10087C</v>
      </c>
      <c r="C546" s="10">
        <v>543</v>
      </c>
      <c r="D546" s="15"/>
      <c r="F546" s="5">
        <f t="shared" si="32"/>
        <v>1050748</v>
      </c>
      <c r="G546" s="1" t="str">
        <f t="shared" si="34"/>
        <v>10087C</v>
      </c>
      <c r="H546" s="1">
        <v>2591</v>
      </c>
      <c r="I546" s="6"/>
    </row>
    <row r="547" spans="1:9" x14ac:dyDescent="0.35">
      <c r="A547" s="14">
        <f t="shared" si="35"/>
        <v>1050752</v>
      </c>
      <c r="B547" s="10" t="str">
        <f t="shared" si="33"/>
        <v>100880</v>
      </c>
      <c r="C547" s="10">
        <v>544</v>
      </c>
      <c r="D547" s="15"/>
      <c r="F547" s="5">
        <f t="shared" si="32"/>
        <v>1050752</v>
      </c>
      <c r="G547" s="1" t="str">
        <f t="shared" si="34"/>
        <v>100880</v>
      </c>
      <c r="H547" s="1">
        <v>2592</v>
      </c>
      <c r="I547" s="6"/>
    </row>
    <row r="548" spans="1:9" x14ac:dyDescent="0.35">
      <c r="A548" s="14">
        <f t="shared" si="35"/>
        <v>1050756</v>
      </c>
      <c r="B548" s="10" t="str">
        <f t="shared" si="33"/>
        <v>100884</v>
      </c>
      <c r="C548" s="10">
        <v>545</v>
      </c>
      <c r="D548" s="15"/>
      <c r="F548" s="5">
        <f t="shared" si="32"/>
        <v>1050756</v>
      </c>
      <c r="G548" s="1" t="str">
        <f t="shared" si="34"/>
        <v>100884</v>
      </c>
      <c r="H548" s="1">
        <v>2593</v>
      </c>
      <c r="I548" s="6"/>
    </row>
    <row r="549" spans="1:9" x14ac:dyDescent="0.35">
      <c r="A549" s="14">
        <f t="shared" si="35"/>
        <v>1050760</v>
      </c>
      <c r="B549" s="10" t="str">
        <f t="shared" si="33"/>
        <v>100888</v>
      </c>
      <c r="C549" s="10">
        <v>546</v>
      </c>
      <c r="D549" s="15"/>
      <c r="F549" s="5">
        <f t="shared" si="32"/>
        <v>1050760</v>
      </c>
      <c r="G549" s="1" t="str">
        <f t="shared" si="34"/>
        <v>100888</v>
      </c>
      <c r="H549" s="1">
        <v>2594</v>
      </c>
      <c r="I549" s="6"/>
    </row>
    <row r="550" spans="1:9" x14ac:dyDescent="0.35">
      <c r="A550" s="14">
        <f t="shared" si="35"/>
        <v>1050764</v>
      </c>
      <c r="B550" s="10" t="str">
        <f t="shared" si="33"/>
        <v>10088C</v>
      </c>
      <c r="C550" s="10">
        <v>547</v>
      </c>
      <c r="D550" s="15"/>
      <c r="F550" s="5">
        <f t="shared" si="32"/>
        <v>1050764</v>
      </c>
      <c r="G550" s="1" t="str">
        <f t="shared" si="34"/>
        <v>10088C</v>
      </c>
      <c r="H550" s="1">
        <v>2595</v>
      </c>
      <c r="I550" s="6"/>
    </row>
    <row r="551" spans="1:9" x14ac:dyDescent="0.35">
      <c r="A551" s="14">
        <f t="shared" si="35"/>
        <v>1050768</v>
      </c>
      <c r="B551" s="10" t="str">
        <f t="shared" si="33"/>
        <v>100890</v>
      </c>
      <c r="C551" s="10">
        <v>548</v>
      </c>
      <c r="D551" s="15"/>
      <c r="F551" s="5">
        <f t="shared" si="32"/>
        <v>1050768</v>
      </c>
      <c r="G551" s="1" t="str">
        <f t="shared" si="34"/>
        <v>100890</v>
      </c>
      <c r="H551" s="1">
        <v>2596</v>
      </c>
      <c r="I551" s="6"/>
    </row>
    <row r="552" spans="1:9" x14ac:dyDescent="0.35">
      <c r="A552" s="14">
        <f t="shared" si="35"/>
        <v>1050772</v>
      </c>
      <c r="B552" s="10" t="str">
        <f t="shared" si="33"/>
        <v>100894</v>
      </c>
      <c r="C552" s="10">
        <v>549</v>
      </c>
      <c r="D552" s="15"/>
      <c r="F552" s="5">
        <f t="shared" si="32"/>
        <v>1050772</v>
      </c>
      <c r="G552" s="1" t="str">
        <f t="shared" si="34"/>
        <v>100894</v>
      </c>
      <c r="H552" s="1">
        <v>2597</v>
      </c>
      <c r="I552" s="6"/>
    </row>
    <row r="553" spans="1:9" x14ac:dyDescent="0.35">
      <c r="A553" s="14">
        <f t="shared" si="35"/>
        <v>1050776</v>
      </c>
      <c r="B553" s="10" t="str">
        <f t="shared" si="33"/>
        <v>100898</v>
      </c>
      <c r="C553" s="10">
        <v>550</v>
      </c>
      <c r="D553" s="15"/>
      <c r="F553" s="5">
        <f t="shared" si="32"/>
        <v>1050776</v>
      </c>
      <c r="G553" s="1" t="str">
        <f t="shared" si="34"/>
        <v>100898</v>
      </c>
      <c r="H553" s="1">
        <v>2598</v>
      </c>
      <c r="I553" s="6"/>
    </row>
    <row r="554" spans="1:9" x14ac:dyDescent="0.35">
      <c r="A554" s="14">
        <f t="shared" si="35"/>
        <v>1050780</v>
      </c>
      <c r="B554" s="10" t="str">
        <f t="shared" si="33"/>
        <v>10089C</v>
      </c>
      <c r="C554" s="10">
        <v>551</v>
      </c>
      <c r="D554" s="15"/>
      <c r="F554" s="5">
        <f t="shared" si="32"/>
        <v>1050780</v>
      </c>
      <c r="G554" s="1" t="str">
        <f t="shared" si="34"/>
        <v>10089C</v>
      </c>
      <c r="H554" s="1">
        <v>2599</v>
      </c>
      <c r="I554" s="6"/>
    </row>
    <row r="555" spans="1:9" x14ac:dyDescent="0.35">
      <c r="A555" s="14">
        <f t="shared" si="35"/>
        <v>1050784</v>
      </c>
      <c r="B555" s="10" t="str">
        <f t="shared" si="33"/>
        <v>1008A0</v>
      </c>
      <c r="C555" s="10">
        <v>552</v>
      </c>
      <c r="D555" s="15"/>
      <c r="F555" s="5">
        <f t="shared" si="32"/>
        <v>1050784</v>
      </c>
      <c r="G555" s="1" t="str">
        <f t="shared" si="34"/>
        <v>1008A0</v>
      </c>
      <c r="H555" s="1">
        <v>2600</v>
      </c>
      <c r="I555" s="6"/>
    </row>
    <row r="556" spans="1:9" x14ac:dyDescent="0.35">
      <c r="A556" s="14">
        <f t="shared" si="35"/>
        <v>1050788</v>
      </c>
      <c r="B556" s="10" t="str">
        <f t="shared" si="33"/>
        <v>1008A4</v>
      </c>
      <c r="C556" s="10">
        <v>553</v>
      </c>
      <c r="D556" s="15"/>
      <c r="F556" s="5">
        <f t="shared" si="32"/>
        <v>1050788</v>
      </c>
      <c r="G556" s="1" t="str">
        <f t="shared" si="34"/>
        <v>1008A4</v>
      </c>
      <c r="H556" s="1">
        <v>2601</v>
      </c>
      <c r="I556" s="6"/>
    </row>
    <row r="557" spans="1:9" x14ac:dyDescent="0.35">
      <c r="A557" s="14">
        <f t="shared" si="35"/>
        <v>1050792</v>
      </c>
      <c r="B557" s="10" t="str">
        <f t="shared" si="33"/>
        <v>1008A8</v>
      </c>
      <c r="C557" s="10">
        <v>554</v>
      </c>
      <c r="D557" s="15"/>
      <c r="F557" s="5">
        <f t="shared" si="32"/>
        <v>1050792</v>
      </c>
      <c r="G557" s="1" t="str">
        <f t="shared" si="34"/>
        <v>1008A8</v>
      </c>
      <c r="H557" s="1">
        <v>2602</v>
      </c>
      <c r="I557" s="6"/>
    </row>
    <row r="558" spans="1:9" x14ac:dyDescent="0.35">
      <c r="A558" s="14">
        <f t="shared" si="35"/>
        <v>1050796</v>
      </c>
      <c r="B558" s="10" t="str">
        <f t="shared" si="33"/>
        <v>1008AC</v>
      </c>
      <c r="C558" s="10">
        <v>555</v>
      </c>
      <c r="D558" s="15"/>
      <c r="F558" s="5">
        <f t="shared" si="32"/>
        <v>1050796</v>
      </c>
      <c r="G558" s="1" t="str">
        <f t="shared" si="34"/>
        <v>1008AC</v>
      </c>
      <c r="H558" s="1">
        <v>2603</v>
      </c>
      <c r="I558" s="6"/>
    </row>
    <row r="559" spans="1:9" x14ac:dyDescent="0.35">
      <c r="A559" s="14">
        <f t="shared" si="35"/>
        <v>1050800</v>
      </c>
      <c r="B559" s="10" t="str">
        <f t="shared" si="33"/>
        <v>1008B0</v>
      </c>
      <c r="C559" s="10">
        <v>556</v>
      </c>
      <c r="D559" s="15"/>
      <c r="F559" s="5">
        <f t="shared" si="32"/>
        <v>1050800</v>
      </c>
      <c r="G559" s="1" t="str">
        <f t="shared" si="34"/>
        <v>1008B0</v>
      </c>
      <c r="H559" s="1">
        <v>2604</v>
      </c>
      <c r="I559" s="6"/>
    </row>
    <row r="560" spans="1:9" x14ac:dyDescent="0.35">
      <c r="A560" s="14">
        <f t="shared" si="35"/>
        <v>1050804</v>
      </c>
      <c r="B560" s="10" t="str">
        <f t="shared" si="33"/>
        <v>1008B4</v>
      </c>
      <c r="C560" s="10">
        <v>557</v>
      </c>
      <c r="D560" s="15"/>
      <c r="F560" s="5">
        <f t="shared" si="32"/>
        <v>1050804</v>
      </c>
      <c r="G560" s="1" t="str">
        <f t="shared" si="34"/>
        <v>1008B4</v>
      </c>
      <c r="H560" s="1">
        <v>2605</v>
      </c>
      <c r="I560" s="6"/>
    </row>
    <row r="561" spans="1:9" x14ac:dyDescent="0.35">
      <c r="A561" s="14">
        <f t="shared" si="35"/>
        <v>1050808</v>
      </c>
      <c r="B561" s="10" t="str">
        <f t="shared" si="33"/>
        <v>1008B8</v>
      </c>
      <c r="C561" s="10">
        <v>558</v>
      </c>
      <c r="D561" s="15"/>
      <c r="F561" s="5">
        <f t="shared" si="32"/>
        <v>1050808</v>
      </c>
      <c r="G561" s="1" t="str">
        <f t="shared" si="34"/>
        <v>1008B8</v>
      </c>
      <c r="H561" s="1">
        <v>2606</v>
      </c>
      <c r="I561" s="6"/>
    </row>
    <row r="562" spans="1:9" x14ac:dyDescent="0.35">
      <c r="A562" s="14">
        <f t="shared" si="35"/>
        <v>1050812</v>
      </c>
      <c r="B562" s="10" t="str">
        <f t="shared" si="33"/>
        <v>1008BC</v>
      </c>
      <c r="C562" s="10">
        <v>559</v>
      </c>
      <c r="D562" s="15"/>
      <c r="F562" s="5">
        <f t="shared" si="32"/>
        <v>1050812</v>
      </c>
      <c r="G562" s="1" t="str">
        <f t="shared" si="34"/>
        <v>1008BC</v>
      </c>
      <c r="H562" s="1">
        <v>2607</v>
      </c>
      <c r="I562" s="6"/>
    </row>
    <row r="563" spans="1:9" x14ac:dyDescent="0.35">
      <c r="A563" s="14">
        <f t="shared" si="35"/>
        <v>1050816</v>
      </c>
      <c r="B563" s="10" t="str">
        <f t="shared" si="33"/>
        <v>1008C0</v>
      </c>
      <c r="C563" s="10">
        <v>560</v>
      </c>
      <c r="D563" s="15"/>
      <c r="F563" s="5">
        <f t="shared" si="32"/>
        <v>1050816</v>
      </c>
      <c r="G563" s="1" t="str">
        <f t="shared" si="34"/>
        <v>1008C0</v>
      </c>
      <c r="H563" s="1">
        <v>2608</v>
      </c>
      <c r="I563" s="6"/>
    </row>
    <row r="564" spans="1:9" x14ac:dyDescent="0.35">
      <c r="A564" s="14">
        <f t="shared" si="35"/>
        <v>1050820</v>
      </c>
      <c r="B564" s="10" t="str">
        <f t="shared" si="33"/>
        <v>1008C4</v>
      </c>
      <c r="C564" s="10">
        <v>561</v>
      </c>
      <c r="D564" s="15"/>
      <c r="F564" s="5">
        <f t="shared" si="32"/>
        <v>1050820</v>
      </c>
      <c r="G564" s="1" t="str">
        <f t="shared" si="34"/>
        <v>1008C4</v>
      </c>
      <c r="H564" s="1">
        <v>2609</v>
      </c>
      <c r="I564" s="6"/>
    </row>
    <row r="565" spans="1:9" x14ac:dyDescent="0.35">
      <c r="A565" s="14">
        <f t="shared" si="35"/>
        <v>1050824</v>
      </c>
      <c r="B565" s="10" t="str">
        <f t="shared" si="33"/>
        <v>1008C8</v>
      </c>
      <c r="C565" s="10">
        <v>562</v>
      </c>
      <c r="D565" s="15"/>
      <c r="F565" s="5">
        <f t="shared" si="32"/>
        <v>1050824</v>
      </c>
      <c r="G565" s="1" t="str">
        <f t="shared" si="34"/>
        <v>1008C8</v>
      </c>
      <c r="H565" s="1">
        <v>2610</v>
      </c>
      <c r="I565" s="6"/>
    </row>
    <row r="566" spans="1:9" x14ac:dyDescent="0.35">
      <c r="A566" s="14">
        <f t="shared" si="35"/>
        <v>1050828</v>
      </c>
      <c r="B566" s="10" t="str">
        <f t="shared" si="33"/>
        <v>1008CC</v>
      </c>
      <c r="C566" s="10">
        <v>563</v>
      </c>
      <c r="D566" s="15"/>
      <c r="F566" s="5">
        <f t="shared" si="32"/>
        <v>1050828</v>
      </c>
      <c r="G566" s="1" t="str">
        <f t="shared" si="34"/>
        <v>1008CC</v>
      </c>
      <c r="H566" s="1">
        <v>2611</v>
      </c>
      <c r="I566" s="6"/>
    </row>
    <row r="567" spans="1:9" x14ac:dyDescent="0.35">
      <c r="A567" s="14">
        <f t="shared" si="35"/>
        <v>1050832</v>
      </c>
      <c r="B567" s="10" t="str">
        <f t="shared" si="33"/>
        <v>1008D0</v>
      </c>
      <c r="C567" s="10">
        <v>564</v>
      </c>
      <c r="D567" s="15"/>
      <c r="F567" s="5">
        <f t="shared" si="32"/>
        <v>1050832</v>
      </c>
      <c r="G567" s="1" t="str">
        <f t="shared" si="34"/>
        <v>1008D0</v>
      </c>
      <c r="H567" s="1">
        <v>2612</v>
      </c>
      <c r="I567" s="6"/>
    </row>
    <row r="568" spans="1:9" x14ac:dyDescent="0.35">
      <c r="A568" s="14">
        <f t="shared" si="35"/>
        <v>1050836</v>
      </c>
      <c r="B568" s="10" t="str">
        <f t="shared" si="33"/>
        <v>1008D4</v>
      </c>
      <c r="C568" s="10">
        <v>565</v>
      </c>
      <c r="D568" s="15"/>
      <c r="F568" s="5">
        <f t="shared" si="32"/>
        <v>1050836</v>
      </c>
      <c r="G568" s="1" t="str">
        <f t="shared" si="34"/>
        <v>1008D4</v>
      </c>
      <c r="H568" s="1">
        <v>2613</v>
      </c>
      <c r="I568" s="6"/>
    </row>
    <row r="569" spans="1:9" x14ac:dyDescent="0.35">
      <c r="A569" s="14">
        <f t="shared" si="35"/>
        <v>1050840</v>
      </c>
      <c r="B569" s="10" t="str">
        <f t="shared" si="33"/>
        <v>1008D8</v>
      </c>
      <c r="C569" s="10">
        <v>566</v>
      </c>
      <c r="D569" s="15"/>
      <c r="F569" s="5">
        <f t="shared" si="32"/>
        <v>1050840</v>
      </c>
      <c r="G569" s="1" t="str">
        <f t="shared" si="34"/>
        <v>1008D8</v>
      </c>
      <c r="H569" s="1">
        <v>2614</v>
      </c>
      <c r="I569" s="6"/>
    </row>
    <row r="570" spans="1:9" x14ac:dyDescent="0.35">
      <c r="A570" s="14">
        <f t="shared" si="35"/>
        <v>1050844</v>
      </c>
      <c r="B570" s="10" t="str">
        <f t="shared" si="33"/>
        <v>1008DC</v>
      </c>
      <c r="C570" s="10">
        <v>567</v>
      </c>
      <c r="D570" s="15"/>
      <c r="F570" s="5">
        <f t="shared" si="32"/>
        <v>1050844</v>
      </c>
      <c r="G570" s="1" t="str">
        <f t="shared" si="34"/>
        <v>1008DC</v>
      </c>
      <c r="H570" s="1">
        <v>2615</v>
      </c>
      <c r="I570" s="6"/>
    </row>
    <row r="571" spans="1:9" x14ac:dyDescent="0.35">
      <c r="A571" s="14">
        <f t="shared" si="35"/>
        <v>1050848</v>
      </c>
      <c r="B571" s="10" t="str">
        <f t="shared" si="33"/>
        <v>1008E0</v>
      </c>
      <c r="C571" s="10">
        <v>568</v>
      </c>
      <c r="D571" s="15"/>
      <c r="F571" s="5">
        <f t="shared" si="32"/>
        <v>1050848</v>
      </c>
      <c r="G571" s="1" t="str">
        <f t="shared" si="34"/>
        <v>1008E0</v>
      </c>
      <c r="H571" s="1">
        <v>2616</v>
      </c>
      <c r="I571" s="6"/>
    </row>
    <row r="572" spans="1:9" x14ac:dyDescent="0.35">
      <c r="A572" s="14">
        <f t="shared" si="35"/>
        <v>1050852</v>
      </c>
      <c r="B572" s="10" t="str">
        <f t="shared" si="33"/>
        <v>1008E4</v>
      </c>
      <c r="C572" s="10">
        <v>569</v>
      </c>
      <c r="D572" s="15"/>
      <c r="F572" s="5">
        <f t="shared" si="32"/>
        <v>1050852</v>
      </c>
      <c r="G572" s="1" t="str">
        <f t="shared" si="34"/>
        <v>1008E4</v>
      </c>
      <c r="H572" s="1">
        <v>2617</v>
      </c>
      <c r="I572" s="6"/>
    </row>
    <row r="573" spans="1:9" x14ac:dyDescent="0.35">
      <c r="A573" s="14">
        <f t="shared" si="35"/>
        <v>1050856</v>
      </c>
      <c r="B573" s="10" t="str">
        <f t="shared" si="33"/>
        <v>1008E8</v>
      </c>
      <c r="C573" s="10">
        <v>570</v>
      </c>
      <c r="D573" s="15"/>
      <c r="F573" s="5">
        <f t="shared" si="32"/>
        <v>1050856</v>
      </c>
      <c r="G573" s="1" t="str">
        <f t="shared" si="34"/>
        <v>1008E8</v>
      </c>
      <c r="H573" s="1">
        <v>2618</v>
      </c>
      <c r="I573" s="6"/>
    </row>
    <row r="574" spans="1:9" x14ac:dyDescent="0.35">
      <c r="A574" s="14">
        <f t="shared" si="35"/>
        <v>1050860</v>
      </c>
      <c r="B574" s="10" t="str">
        <f t="shared" si="33"/>
        <v>1008EC</v>
      </c>
      <c r="C574" s="10">
        <v>571</v>
      </c>
      <c r="D574" s="15"/>
      <c r="F574" s="5">
        <f t="shared" si="32"/>
        <v>1050860</v>
      </c>
      <c r="G574" s="1" t="str">
        <f t="shared" si="34"/>
        <v>1008EC</v>
      </c>
      <c r="H574" s="1">
        <v>2619</v>
      </c>
      <c r="I574" s="6"/>
    </row>
    <row r="575" spans="1:9" x14ac:dyDescent="0.35">
      <c r="A575" s="14">
        <f t="shared" si="35"/>
        <v>1050864</v>
      </c>
      <c r="B575" s="10" t="str">
        <f t="shared" si="33"/>
        <v>1008F0</v>
      </c>
      <c r="C575" s="10">
        <v>572</v>
      </c>
      <c r="D575" s="15"/>
      <c r="F575" s="5">
        <f t="shared" si="32"/>
        <v>1050864</v>
      </c>
      <c r="G575" s="1" t="str">
        <f t="shared" si="34"/>
        <v>1008F0</v>
      </c>
      <c r="H575" s="1">
        <v>2620</v>
      </c>
      <c r="I575" s="6"/>
    </row>
    <row r="576" spans="1:9" x14ac:dyDescent="0.35">
      <c r="A576" s="14">
        <f t="shared" si="35"/>
        <v>1050868</v>
      </c>
      <c r="B576" s="10" t="str">
        <f t="shared" si="33"/>
        <v>1008F4</v>
      </c>
      <c r="C576" s="10">
        <v>573</v>
      </c>
      <c r="D576" s="15"/>
      <c r="F576" s="5">
        <f t="shared" si="32"/>
        <v>1050868</v>
      </c>
      <c r="G576" s="1" t="str">
        <f t="shared" si="34"/>
        <v>1008F4</v>
      </c>
      <c r="H576" s="1">
        <v>2621</v>
      </c>
      <c r="I576" s="6"/>
    </row>
    <row r="577" spans="1:9" x14ac:dyDescent="0.35">
      <c r="A577" s="14">
        <f t="shared" si="35"/>
        <v>1050872</v>
      </c>
      <c r="B577" s="10" t="str">
        <f t="shared" si="33"/>
        <v>1008F8</v>
      </c>
      <c r="C577" s="10">
        <v>574</v>
      </c>
      <c r="D577" s="15"/>
      <c r="F577" s="5">
        <f t="shared" si="32"/>
        <v>1050872</v>
      </c>
      <c r="G577" s="1" t="str">
        <f t="shared" si="34"/>
        <v>1008F8</v>
      </c>
      <c r="H577" s="1">
        <v>2622</v>
      </c>
      <c r="I577" s="6"/>
    </row>
    <row r="578" spans="1:9" x14ac:dyDescent="0.35">
      <c r="A578" s="14">
        <f t="shared" si="35"/>
        <v>1050876</v>
      </c>
      <c r="B578" s="10" t="str">
        <f t="shared" si="33"/>
        <v>1008FC</v>
      </c>
      <c r="C578" s="10">
        <v>575</v>
      </c>
      <c r="D578" s="15"/>
      <c r="F578" s="5">
        <f t="shared" si="32"/>
        <v>1050876</v>
      </c>
      <c r="G578" s="1" t="str">
        <f t="shared" si="34"/>
        <v>1008FC</v>
      </c>
      <c r="H578" s="1">
        <v>2623</v>
      </c>
      <c r="I578" s="6"/>
    </row>
    <row r="579" spans="1:9" x14ac:dyDescent="0.35">
      <c r="A579" s="14">
        <f t="shared" si="35"/>
        <v>1050880</v>
      </c>
      <c r="B579" s="10" t="str">
        <f t="shared" si="33"/>
        <v>100900</v>
      </c>
      <c r="C579" s="10">
        <v>576</v>
      </c>
      <c r="D579" s="15"/>
      <c r="F579" s="5">
        <f t="shared" si="32"/>
        <v>1050880</v>
      </c>
      <c r="G579" s="1" t="str">
        <f t="shared" si="34"/>
        <v>100900</v>
      </c>
      <c r="H579" s="1">
        <v>2624</v>
      </c>
      <c r="I579" s="6"/>
    </row>
    <row r="580" spans="1:9" x14ac:dyDescent="0.35">
      <c r="A580" s="14">
        <f t="shared" si="35"/>
        <v>1050884</v>
      </c>
      <c r="B580" s="10" t="str">
        <f t="shared" si="33"/>
        <v>100904</v>
      </c>
      <c r="C580" s="10">
        <v>577</v>
      </c>
      <c r="D580" s="15"/>
      <c r="F580" s="5">
        <f t="shared" ref="F580:F643" si="36">$F579+4</f>
        <v>1050884</v>
      </c>
      <c r="G580" s="1" t="str">
        <f t="shared" si="34"/>
        <v>100904</v>
      </c>
      <c r="H580" s="1">
        <v>2625</v>
      </c>
      <c r="I580" s="6"/>
    </row>
    <row r="581" spans="1:9" x14ac:dyDescent="0.35">
      <c r="A581" s="14">
        <f t="shared" si="35"/>
        <v>1050888</v>
      </c>
      <c r="B581" s="10" t="str">
        <f t="shared" ref="B581:B644" si="37">DEC2HEX(A581)</f>
        <v>100908</v>
      </c>
      <c r="C581" s="10">
        <v>578</v>
      </c>
      <c r="D581" s="15"/>
      <c r="F581" s="5">
        <f t="shared" si="36"/>
        <v>1050888</v>
      </c>
      <c r="G581" s="1" t="str">
        <f t="shared" ref="G581:G644" si="38">DEC2HEX(F581)</f>
        <v>100908</v>
      </c>
      <c r="H581" s="1">
        <v>2626</v>
      </c>
      <c r="I581" s="6"/>
    </row>
    <row r="582" spans="1:9" x14ac:dyDescent="0.35">
      <c r="A582" s="14">
        <f t="shared" ref="A582:A645" si="39">$A581+4</f>
        <v>1050892</v>
      </c>
      <c r="B582" s="10" t="str">
        <f t="shared" si="37"/>
        <v>10090C</v>
      </c>
      <c r="C582" s="10">
        <v>579</v>
      </c>
      <c r="D582" s="15"/>
      <c r="F582" s="5">
        <f t="shared" si="36"/>
        <v>1050892</v>
      </c>
      <c r="G582" s="1" t="str">
        <f t="shared" si="38"/>
        <v>10090C</v>
      </c>
      <c r="H582" s="1">
        <v>2627</v>
      </c>
      <c r="I582" s="6"/>
    </row>
    <row r="583" spans="1:9" x14ac:dyDescent="0.35">
      <c r="A583" s="14">
        <f t="shared" si="39"/>
        <v>1050896</v>
      </c>
      <c r="B583" s="10" t="str">
        <f t="shared" si="37"/>
        <v>100910</v>
      </c>
      <c r="C583" s="10">
        <v>580</v>
      </c>
      <c r="D583" s="15"/>
      <c r="F583" s="5">
        <f t="shared" si="36"/>
        <v>1050896</v>
      </c>
      <c r="G583" s="1" t="str">
        <f t="shared" si="38"/>
        <v>100910</v>
      </c>
      <c r="H583" s="1">
        <v>2628</v>
      </c>
      <c r="I583" s="6"/>
    </row>
    <row r="584" spans="1:9" x14ac:dyDescent="0.35">
      <c r="A584" s="14">
        <f t="shared" si="39"/>
        <v>1050900</v>
      </c>
      <c r="B584" s="10" t="str">
        <f t="shared" si="37"/>
        <v>100914</v>
      </c>
      <c r="C584" s="10">
        <v>581</v>
      </c>
      <c r="D584" s="15"/>
      <c r="F584" s="5">
        <f t="shared" si="36"/>
        <v>1050900</v>
      </c>
      <c r="G584" s="1" t="str">
        <f t="shared" si="38"/>
        <v>100914</v>
      </c>
      <c r="H584" s="1">
        <v>2629</v>
      </c>
      <c r="I584" s="6"/>
    </row>
    <row r="585" spans="1:9" x14ac:dyDescent="0.35">
      <c r="A585" s="14">
        <f t="shared" si="39"/>
        <v>1050904</v>
      </c>
      <c r="B585" s="10" t="str">
        <f t="shared" si="37"/>
        <v>100918</v>
      </c>
      <c r="C585" s="10">
        <v>582</v>
      </c>
      <c r="D585" s="15"/>
      <c r="F585" s="5">
        <f t="shared" si="36"/>
        <v>1050904</v>
      </c>
      <c r="G585" s="1" t="str">
        <f t="shared" si="38"/>
        <v>100918</v>
      </c>
      <c r="H585" s="1">
        <v>2630</v>
      </c>
      <c r="I585" s="6"/>
    </row>
    <row r="586" spans="1:9" x14ac:dyDescent="0.35">
      <c r="A586" s="14">
        <f t="shared" si="39"/>
        <v>1050908</v>
      </c>
      <c r="B586" s="10" t="str">
        <f t="shared" si="37"/>
        <v>10091C</v>
      </c>
      <c r="C586" s="10">
        <v>583</v>
      </c>
      <c r="D586" s="15"/>
      <c r="F586" s="5">
        <f t="shared" si="36"/>
        <v>1050908</v>
      </c>
      <c r="G586" s="1" t="str">
        <f t="shared" si="38"/>
        <v>10091C</v>
      </c>
      <c r="H586" s="1">
        <v>2631</v>
      </c>
      <c r="I586" s="6"/>
    </row>
    <row r="587" spans="1:9" x14ac:dyDescent="0.35">
      <c r="A587" s="14">
        <f t="shared" si="39"/>
        <v>1050912</v>
      </c>
      <c r="B587" s="10" t="str">
        <f t="shared" si="37"/>
        <v>100920</v>
      </c>
      <c r="C587" s="10">
        <v>584</v>
      </c>
      <c r="D587" s="15"/>
      <c r="F587" s="5">
        <f t="shared" si="36"/>
        <v>1050912</v>
      </c>
      <c r="G587" s="1" t="str">
        <f t="shared" si="38"/>
        <v>100920</v>
      </c>
      <c r="H587" s="1">
        <v>2632</v>
      </c>
      <c r="I587" s="6"/>
    </row>
    <row r="588" spans="1:9" x14ac:dyDescent="0.35">
      <c r="A588" s="14">
        <f t="shared" si="39"/>
        <v>1050916</v>
      </c>
      <c r="B588" s="10" t="str">
        <f t="shared" si="37"/>
        <v>100924</v>
      </c>
      <c r="C588" s="10">
        <v>585</v>
      </c>
      <c r="D588" s="15"/>
      <c r="F588" s="5">
        <f t="shared" si="36"/>
        <v>1050916</v>
      </c>
      <c r="G588" s="1" t="str">
        <f t="shared" si="38"/>
        <v>100924</v>
      </c>
      <c r="H588" s="1">
        <v>2633</v>
      </c>
      <c r="I588" s="6"/>
    </row>
    <row r="589" spans="1:9" x14ac:dyDescent="0.35">
      <c r="A589" s="14">
        <f t="shared" si="39"/>
        <v>1050920</v>
      </c>
      <c r="B589" s="10" t="str">
        <f t="shared" si="37"/>
        <v>100928</v>
      </c>
      <c r="C589" s="10">
        <v>586</v>
      </c>
      <c r="D589" s="15"/>
      <c r="F589" s="5">
        <f t="shared" si="36"/>
        <v>1050920</v>
      </c>
      <c r="G589" s="1" t="str">
        <f t="shared" si="38"/>
        <v>100928</v>
      </c>
      <c r="H589" s="1">
        <v>2634</v>
      </c>
      <c r="I589" s="6"/>
    </row>
    <row r="590" spans="1:9" x14ac:dyDescent="0.35">
      <c r="A590" s="14">
        <f t="shared" si="39"/>
        <v>1050924</v>
      </c>
      <c r="B590" s="10" t="str">
        <f t="shared" si="37"/>
        <v>10092C</v>
      </c>
      <c r="C590" s="10">
        <v>587</v>
      </c>
      <c r="D590" s="15"/>
      <c r="F590" s="5">
        <f t="shared" si="36"/>
        <v>1050924</v>
      </c>
      <c r="G590" s="1" t="str">
        <f t="shared" si="38"/>
        <v>10092C</v>
      </c>
      <c r="H590" s="1">
        <v>2635</v>
      </c>
      <c r="I590" s="6"/>
    </row>
    <row r="591" spans="1:9" x14ac:dyDescent="0.35">
      <c r="A591" s="14">
        <f t="shared" si="39"/>
        <v>1050928</v>
      </c>
      <c r="B591" s="10" t="str">
        <f t="shared" si="37"/>
        <v>100930</v>
      </c>
      <c r="C591" s="10">
        <v>588</v>
      </c>
      <c r="D591" s="15"/>
      <c r="F591" s="5">
        <f t="shared" si="36"/>
        <v>1050928</v>
      </c>
      <c r="G591" s="1" t="str">
        <f t="shared" si="38"/>
        <v>100930</v>
      </c>
      <c r="H591" s="1">
        <v>2636</v>
      </c>
      <c r="I591" s="6"/>
    </row>
    <row r="592" spans="1:9" x14ac:dyDescent="0.35">
      <c r="A592" s="14">
        <f t="shared" si="39"/>
        <v>1050932</v>
      </c>
      <c r="B592" s="10" t="str">
        <f t="shared" si="37"/>
        <v>100934</v>
      </c>
      <c r="C592" s="10">
        <v>589</v>
      </c>
      <c r="D592" s="15"/>
      <c r="F592" s="5">
        <f t="shared" si="36"/>
        <v>1050932</v>
      </c>
      <c r="G592" s="1" t="str">
        <f t="shared" si="38"/>
        <v>100934</v>
      </c>
      <c r="H592" s="1">
        <v>2637</v>
      </c>
      <c r="I592" s="6"/>
    </row>
    <row r="593" spans="1:9" x14ac:dyDescent="0.35">
      <c r="A593" s="14">
        <f t="shared" si="39"/>
        <v>1050936</v>
      </c>
      <c r="B593" s="10" t="str">
        <f t="shared" si="37"/>
        <v>100938</v>
      </c>
      <c r="C593" s="10">
        <v>590</v>
      </c>
      <c r="D593" s="15"/>
      <c r="F593" s="5">
        <f t="shared" si="36"/>
        <v>1050936</v>
      </c>
      <c r="G593" s="1" t="str">
        <f t="shared" si="38"/>
        <v>100938</v>
      </c>
      <c r="H593" s="1">
        <v>2638</v>
      </c>
      <c r="I593" s="6"/>
    </row>
    <row r="594" spans="1:9" x14ac:dyDescent="0.35">
      <c r="A594" s="14">
        <f t="shared" si="39"/>
        <v>1050940</v>
      </c>
      <c r="B594" s="10" t="str">
        <f t="shared" si="37"/>
        <v>10093C</v>
      </c>
      <c r="C594" s="10">
        <v>591</v>
      </c>
      <c r="D594" s="15"/>
      <c r="F594" s="5">
        <f t="shared" si="36"/>
        <v>1050940</v>
      </c>
      <c r="G594" s="1" t="str">
        <f t="shared" si="38"/>
        <v>10093C</v>
      </c>
      <c r="H594" s="1">
        <v>2639</v>
      </c>
      <c r="I594" s="6"/>
    </row>
    <row r="595" spans="1:9" x14ac:dyDescent="0.35">
      <c r="A595" s="14">
        <f t="shared" si="39"/>
        <v>1050944</v>
      </c>
      <c r="B595" s="10" t="str">
        <f t="shared" si="37"/>
        <v>100940</v>
      </c>
      <c r="C595" s="10">
        <v>592</v>
      </c>
      <c r="D595" s="15"/>
      <c r="F595" s="5">
        <f t="shared" si="36"/>
        <v>1050944</v>
      </c>
      <c r="G595" s="1" t="str">
        <f t="shared" si="38"/>
        <v>100940</v>
      </c>
      <c r="H595" s="1">
        <v>2640</v>
      </c>
      <c r="I595" s="6"/>
    </row>
    <row r="596" spans="1:9" x14ac:dyDescent="0.35">
      <c r="A596" s="14">
        <f t="shared" si="39"/>
        <v>1050948</v>
      </c>
      <c r="B596" s="10" t="str">
        <f t="shared" si="37"/>
        <v>100944</v>
      </c>
      <c r="C596" s="10">
        <v>593</v>
      </c>
      <c r="D596" s="15"/>
      <c r="F596" s="5">
        <f t="shared" si="36"/>
        <v>1050948</v>
      </c>
      <c r="G596" s="1" t="str">
        <f t="shared" si="38"/>
        <v>100944</v>
      </c>
      <c r="H596" s="1">
        <v>2641</v>
      </c>
      <c r="I596" s="6"/>
    </row>
    <row r="597" spans="1:9" x14ac:dyDescent="0.35">
      <c r="A597" s="14">
        <f t="shared" si="39"/>
        <v>1050952</v>
      </c>
      <c r="B597" s="10" t="str">
        <f t="shared" si="37"/>
        <v>100948</v>
      </c>
      <c r="C597" s="10">
        <v>594</v>
      </c>
      <c r="D597" s="15"/>
      <c r="F597" s="5">
        <f t="shared" si="36"/>
        <v>1050952</v>
      </c>
      <c r="G597" s="1" t="str">
        <f t="shared" si="38"/>
        <v>100948</v>
      </c>
      <c r="H597" s="1">
        <v>2642</v>
      </c>
      <c r="I597" s="6"/>
    </row>
    <row r="598" spans="1:9" x14ac:dyDescent="0.35">
      <c r="A598" s="14">
        <f t="shared" si="39"/>
        <v>1050956</v>
      </c>
      <c r="B598" s="10" t="str">
        <f t="shared" si="37"/>
        <v>10094C</v>
      </c>
      <c r="C598" s="10">
        <v>595</v>
      </c>
      <c r="D598" s="15"/>
      <c r="F598" s="5">
        <f t="shared" si="36"/>
        <v>1050956</v>
      </c>
      <c r="G598" s="1" t="str">
        <f t="shared" si="38"/>
        <v>10094C</v>
      </c>
      <c r="H598" s="1">
        <v>2643</v>
      </c>
      <c r="I598" s="6"/>
    </row>
    <row r="599" spans="1:9" x14ac:dyDescent="0.35">
      <c r="A599" s="14">
        <f t="shared" si="39"/>
        <v>1050960</v>
      </c>
      <c r="B599" s="10" t="str">
        <f t="shared" si="37"/>
        <v>100950</v>
      </c>
      <c r="C599" s="10">
        <v>596</v>
      </c>
      <c r="D599" s="15"/>
      <c r="F599" s="5">
        <f t="shared" si="36"/>
        <v>1050960</v>
      </c>
      <c r="G599" s="1" t="str">
        <f t="shared" si="38"/>
        <v>100950</v>
      </c>
      <c r="H599" s="1">
        <v>2644</v>
      </c>
      <c r="I599" s="6"/>
    </row>
    <row r="600" spans="1:9" x14ac:dyDescent="0.35">
      <c r="A600" s="14">
        <f t="shared" si="39"/>
        <v>1050964</v>
      </c>
      <c r="B600" s="10" t="str">
        <f t="shared" si="37"/>
        <v>100954</v>
      </c>
      <c r="C600" s="10">
        <v>597</v>
      </c>
      <c r="D600" s="15"/>
      <c r="F600" s="5">
        <f t="shared" si="36"/>
        <v>1050964</v>
      </c>
      <c r="G600" s="1" t="str">
        <f t="shared" si="38"/>
        <v>100954</v>
      </c>
      <c r="H600" s="1">
        <v>2645</v>
      </c>
      <c r="I600" s="6"/>
    </row>
    <row r="601" spans="1:9" x14ac:dyDescent="0.35">
      <c r="A601" s="14">
        <f t="shared" si="39"/>
        <v>1050968</v>
      </c>
      <c r="B601" s="10" t="str">
        <f t="shared" si="37"/>
        <v>100958</v>
      </c>
      <c r="C601" s="10">
        <v>598</v>
      </c>
      <c r="D601" s="15"/>
      <c r="F601" s="5">
        <f t="shared" si="36"/>
        <v>1050968</v>
      </c>
      <c r="G601" s="1" t="str">
        <f t="shared" si="38"/>
        <v>100958</v>
      </c>
      <c r="H601" s="1">
        <v>2646</v>
      </c>
      <c r="I601" s="6"/>
    </row>
    <row r="602" spans="1:9" x14ac:dyDescent="0.35">
      <c r="A602" s="14">
        <f t="shared" si="39"/>
        <v>1050972</v>
      </c>
      <c r="B602" s="10" t="str">
        <f t="shared" si="37"/>
        <v>10095C</v>
      </c>
      <c r="C602" s="10">
        <v>599</v>
      </c>
      <c r="D602" s="15"/>
      <c r="F602" s="5">
        <f t="shared" si="36"/>
        <v>1050972</v>
      </c>
      <c r="G602" s="1" t="str">
        <f t="shared" si="38"/>
        <v>10095C</v>
      </c>
      <c r="H602" s="1">
        <v>2647</v>
      </c>
      <c r="I602" s="6"/>
    </row>
    <row r="603" spans="1:9" x14ac:dyDescent="0.35">
      <c r="A603" s="14">
        <f t="shared" si="39"/>
        <v>1050976</v>
      </c>
      <c r="B603" s="10" t="str">
        <f t="shared" si="37"/>
        <v>100960</v>
      </c>
      <c r="C603" s="10">
        <v>600</v>
      </c>
      <c r="D603" s="15"/>
      <c r="F603" s="5">
        <f t="shared" si="36"/>
        <v>1050976</v>
      </c>
      <c r="G603" s="1" t="str">
        <f t="shared" si="38"/>
        <v>100960</v>
      </c>
      <c r="H603" s="1">
        <v>2648</v>
      </c>
      <c r="I603" s="6"/>
    </row>
    <row r="604" spans="1:9" x14ac:dyDescent="0.35">
      <c r="A604" s="14">
        <f t="shared" si="39"/>
        <v>1050980</v>
      </c>
      <c r="B604" s="10" t="str">
        <f t="shared" si="37"/>
        <v>100964</v>
      </c>
      <c r="C604" s="10">
        <v>601</v>
      </c>
      <c r="D604" s="15"/>
      <c r="F604" s="5">
        <f t="shared" si="36"/>
        <v>1050980</v>
      </c>
      <c r="G604" s="1" t="str">
        <f t="shared" si="38"/>
        <v>100964</v>
      </c>
      <c r="H604" s="1">
        <v>2649</v>
      </c>
      <c r="I604" s="6"/>
    </row>
    <row r="605" spans="1:9" x14ac:dyDescent="0.35">
      <c r="A605" s="14">
        <f t="shared" si="39"/>
        <v>1050984</v>
      </c>
      <c r="B605" s="10" t="str">
        <f t="shared" si="37"/>
        <v>100968</v>
      </c>
      <c r="C605" s="10">
        <v>602</v>
      </c>
      <c r="D605" s="15"/>
      <c r="F605" s="5">
        <f t="shared" si="36"/>
        <v>1050984</v>
      </c>
      <c r="G605" s="1" t="str">
        <f t="shared" si="38"/>
        <v>100968</v>
      </c>
      <c r="H605" s="1">
        <v>2650</v>
      </c>
      <c r="I605" s="6"/>
    </row>
    <row r="606" spans="1:9" x14ac:dyDescent="0.35">
      <c r="A606" s="14">
        <f t="shared" si="39"/>
        <v>1050988</v>
      </c>
      <c r="B606" s="10" t="str">
        <f t="shared" si="37"/>
        <v>10096C</v>
      </c>
      <c r="C606" s="10">
        <v>603</v>
      </c>
      <c r="D606" s="15"/>
      <c r="F606" s="5">
        <f t="shared" si="36"/>
        <v>1050988</v>
      </c>
      <c r="G606" s="1" t="str">
        <f t="shared" si="38"/>
        <v>10096C</v>
      </c>
      <c r="H606" s="1">
        <v>2651</v>
      </c>
      <c r="I606" s="6"/>
    </row>
    <row r="607" spans="1:9" x14ac:dyDescent="0.35">
      <c r="A607" s="14">
        <f t="shared" si="39"/>
        <v>1050992</v>
      </c>
      <c r="B607" s="10" t="str">
        <f t="shared" si="37"/>
        <v>100970</v>
      </c>
      <c r="C607" s="10">
        <v>604</v>
      </c>
      <c r="D607" s="15"/>
      <c r="F607" s="5">
        <f t="shared" si="36"/>
        <v>1050992</v>
      </c>
      <c r="G607" s="1" t="str">
        <f t="shared" si="38"/>
        <v>100970</v>
      </c>
      <c r="H607" s="1">
        <v>2652</v>
      </c>
      <c r="I607" s="6"/>
    </row>
    <row r="608" spans="1:9" x14ac:dyDescent="0.35">
      <c r="A608" s="14">
        <f t="shared" si="39"/>
        <v>1050996</v>
      </c>
      <c r="B608" s="10" t="str">
        <f t="shared" si="37"/>
        <v>100974</v>
      </c>
      <c r="C608" s="10">
        <v>605</v>
      </c>
      <c r="D608" s="15"/>
      <c r="F608" s="5">
        <f t="shared" si="36"/>
        <v>1050996</v>
      </c>
      <c r="G608" s="1" t="str">
        <f t="shared" si="38"/>
        <v>100974</v>
      </c>
      <c r="H608" s="1">
        <v>2653</v>
      </c>
      <c r="I608" s="6"/>
    </row>
    <row r="609" spans="1:9" x14ac:dyDescent="0.35">
      <c r="A609" s="14">
        <f t="shared" si="39"/>
        <v>1051000</v>
      </c>
      <c r="B609" s="10" t="str">
        <f t="shared" si="37"/>
        <v>100978</v>
      </c>
      <c r="C609" s="10">
        <v>606</v>
      </c>
      <c r="D609" s="15"/>
      <c r="F609" s="5">
        <f t="shared" si="36"/>
        <v>1051000</v>
      </c>
      <c r="G609" s="1" t="str">
        <f t="shared" si="38"/>
        <v>100978</v>
      </c>
      <c r="H609" s="1">
        <v>2654</v>
      </c>
      <c r="I609" s="6"/>
    </row>
    <row r="610" spans="1:9" x14ac:dyDescent="0.35">
      <c r="A610" s="14">
        <f t="shared" si="39"/>
        <v>1051004</v>
      </c>
      <c r="B610" s="10" t="str">
        <f t="shared" si="37"/>
        <v>10097C</v>
      </c>
      <c r="C610" s="10">
        <v>607</v>
      </c>
      <c r="D610" s="15"/>
      <c r="F610" s="5">
        <f t="shared" si="36"/>
        <v>1051004</v>
      </c>
      <c r="G610" s="1" t="str">
        <f t="shared" si="38"/>
        <v>10097C</v>
      </c>
      <c r="H610" s="1">
        <v>2655</v>
      </c>
      <c r="I610" s="6"/>
    </row>
    <row r="611" spans="1:9" x14ac:dyDescent="0.35">
      <c r="A611" s="14">
        <f t="shared" si="39"/>
        <v>1051008</v>
      </c>
      <c r="B611" s="10" t="str">
        <f t="shared" si="37"/>
        <v>100980</v>
      </c>
      <c r="C611" s="10">
        <v>608</v>
      </c>
      <c r="D611" s="15"/>
      <c r="F611" s="5">
        <f t="shared" si="36"/>
        <v>1051008</v>
      </c>
      <c r="G611" s="1" t="str">
        <f t="shared" si="38"/>
        <v>100980</v>
      </c>
      <c r="H611" s="1">
        <v>2656</v>
      </c>
      <c r="I611" s="6"/>
    </row>
    <row r="612" spans="1:9" x14ac:dyDescent="0.35">
      <c r="A612" s="14">
        <f t="shared" si="39"/>
        <v>1051012</v>
      </c>
      <c r="B612" s="10" t="str">
        <f t="shared" si="37"/>
        <v>100984</v>
      </c>
      <c r="C612" s="10">
        <v>609</v>
      </c>
      <c r="D612" s="15"/>
      <c r="F612" s="5">
        <f t="shared" si="36"/>
        <v>1051012</v>
      </c>
      <c r="G612" s="1" t="str">
        <f t="shared" si="38"/>
        <v>100984</v>
      </c>
      <c r="H612" s="1">
        <v>2657</v>
      </c>
      <c r="I612" s="6"/>
    </row>
    <row r="613" spans="1:9" x14ac:dyDescent="0.35">
      <c r="A613" s="14">
        <f t="shared" si="39"/>
        <v>1051016</v>
      </c>
      <c r="B613" s="10" t="str">
        <f t="shared" si="37"/>
        <v>100988</v>
      </c>
      <c r="C613" s="10">
        <v>610</v>
      </c>
      <c r="D613" s="15"/>
      <c r="F613" s="5">
        <f t="shared" si="36"/>
        <v>1051016</v>
      </c>
      <c r="G613" s="1" t="str">
        <f t="shared" si="38"/>
        <v>100988</v>
      </c>
      <c r="H613" s="1">
        <v>2658</v>
      </c>
      <c r="I613" s="6"/>
    </row>
    <row r="614" spans="1:9" x14ac:dyDescent="0.35">
      <c r="A614" s="14">
        <f t="shared" si="39"/>
        <v>1051020</v>
      </c>
      <c r="B614" s="10" t="str">
        <f t="shared" si="37"/>
        <v>10098C</v>
      </c>
      <c r="C614" s="10">
        <v>611</v>
      </c>
      <c r="D614" s="15"/>
      <c r="F614" s="5">
        <f t="shared" si="36"/>
        <v>1051020</v>
      </c>
      <c r="G614" s="1" t="str">
        <f t="shared" si="38"/>
        <v>10098C</v>
      </c>
      <c r="H614" s="1">
        <v>2659</v>
      </c>
      <c r="I614" s="6"/>
    </row>
    <row r="615" spans="1:9" x14ac:dyDescent="0.35">
      <c r="A615" s="14">
        <f t="shared" si="39"/>
        <v>1051024</v>
      </c>
      <c r="B615" s="10" t="str">
        <f t="shared" si="37"/>
        <v>100990</v>
      </c>
      <c r="C615" s="10">
        <v>612</v>
      </c>
      <c r="D615" s="15"/>
      <c r="F615" s="5">
        <f t="shared" si="36"/>
        <v>1051024</v>
      </c>
      <c r="G615" s="1" t="str">
        <f t="shared" si="38"/>
        <v>100990</v>
      </c>
      <c r="H615" s="1">
        <v>2660</v>
      </c>
      <c r="I615" s="6"/>
    </row>
    <row r="616" spans="1:9" x14ac:dyDescent="0.35">
      <c r="A616" s="14">
        <f t="shared" si="39"/>
        <v>1051028</v>
      </c>
      <c r="B616" s="10" t="str">
        <f t="shared" si="37"/>
        <v>100994</v>
      </c>
      <c r="C616" s="10">
        <v>613</v>
      </c>
      <c r="D616" s="15"/>
      <c r="F616" s="5">
        <f t="shared" si="36"/>
        <v>1051028</v>
      </c>
      <c r="G616" s="1" t="str">
        <f t="shared" si="38"/>
        <v>100994</v>
      </c>
      <c r="H616" s="1">
        <v>2661</v>
      </c>
      <c r="I616" s="6"/>
    </row>
    <row r="617" spans="1:9" x14ac:dyDescent="0.35">
      <c r="A617" s="14">
        <f t="shared" si="39"/>
        <v>1051032</v>
      </c>
      <c r="B617" s="10" t="str">
        <f t="shared" si="37"/>
        <v>100998</v>
      </c>
      <c r="C617" s="10">
        <v>614</v>
      </c>
      <c r="D617" s="15"/>
      <c r="F617" s="5">
        <f t="shared" si="36"/>
        <v>1051032</v>
      </c>
      <c r="G617" s="1" t="str">
        <f t="shared" si="38"/>
        <v>100998</v>
      </c>
      <c r="H617" s="1">
        <v>2662</v>
      </c>
      <c r="I617" s="6"/>
    </row>
    <row r="618" spans="1:9" x14ac:dyDescent="0.35">
      <c r="A618" s="14">
        <f t="shared" si="39"/>
        <v>1051036</v>
      </c>
      <c r="B618" s="10" t="str">
        <f t="shared" si="37"/>
        <v>10099C</v>
      </c>
      <c r="C618" s="10">
        <v>615</v>
      </c>
      <c r="D618" s="15"/>
      <c r="F618" s="5">
        <f t="shared" si="36"/>
        <v>1051036</v>
      </c>
      <c r="G618" s="1" t="str">
        <f t="shared" si="38"/>
        <v>10099C</v>
      </c>
      <c r="H618" s="1">
        <v>2663</v>
      </c>
      <c r="I618" s="6"/>
    </row>
    <row r="619" spans="1:9" x14ac:dyDescent="0.35">
      <c r="A619" s="14">
        <f t="shared" si="39"/>
        <v>1051040</v>
      </c>
      <c r="B619" s="10" t="str">
        <f t="shared" si="37"/>
        <v>1009A0</v>
      </c>
      <c r="C619" s="10">
        <v>616</v>
      </c>
      <c r="D619" s="15"/>
      <c r="F619" s="5">
        <f t="shared" si="36"/>
        <v>1051040</v>
      </c>
      <c r="G619" s="1" t="str">
        <f t="shared" si="38"/>
        <v>1009A0</v>
      </c>
      <c r="H619" s="1">
        <v>2664</v>
      </c>
      <c r="I619" s="6"/>
    </row>
    <row r="620" spans="1:9" x14ac:dyDescent="0.35">
      <c r="A620" s="14">
        <f t="shared" si="39"/>
        <v>1051044</v>
      </c>
      <c r="B620" s="10" t="str">
        <f t="shared" si="37"/>
        <v>1009A4</v>
      </c>
      <c r="C620" s="10">
        <v>617</v>
      </c>
      <c r="D620" s="15"/>
      <c r="F620" s="5">
        <f t="shared" si="36"/>
        <v>1051044</v>
      </c>
      <c r="G620" s="1" t="str">
        <f t="shared" si="38"/>
        <v>1009A4</v>
      </c>
      <c r="H620" s="1">
        <v>2665</v>
      </c>
      <c r="I620" s="6"/>
    </row>
    <row r="621" spans="1:9" x14ac:dyDescent="0.35">
      <c r="A621" s="14">
        <f t="shared" si="39"/>
        <v>1051048</v>
      </c>
      <c r="B621" s="10" t="str">
        <f t="shared" si="37"/>
        <v>1009A8</v>
      </c>
      <c r="C621" s="10">
        <v>618</v>
      </c>
      <c r="D621" s="15"/>
      <c r="F621" s="5">
        <f t="shared" si="36"/>
        <v>1051048</v>
      </c>
      <c r="G621" s="1" t="str">
        <f t="shared" si="38"/>
        <v>1009A8</v>
      </c>
      <c r="H621" s="1">
        <v>2666</v>
      </c>
      <c r="I621" s="6"/>
    </row>
    <row r="622" spans="1:9" x14ac:dyDescent="0.35">
      <c r="A622" s="14">
        <f t="shared" si="39"/>
        <v>1051052</v>
      </c>
      <c r="B622" s="10" t="str">
        <f t="shared" si="37"/>
        <v>1009AC</v>
      </c>
      <c r="C622" s="10">
        <v>619</v>
      </c>
      <c r="D622" s="15"/>
      <c r="F622" s="5">
        <f t="shared" si="36"/>
        <v>1051052</v>
      </c>
      <c r="G622" s="1" t="str">
        <f t="shared" si="38"/>
        <v>1009AC</v>
      </c>
      <c r="H622" s="1">
        <v>2667</v>
      </c>
      <c r="I622" s="6"/>
    </row>
    <row r="623" spans="1:9" x14ac:dyDescent="0.35">
      <c r="A623" s="14">
        <f t="shared" si="39"/>
        <v>1051056</v>
      </c>
      <c r="B623" s="10" t="str">
        <f t="shared" si="37"/>
        <v>1009B0</v>
      </c>
      <c r="C623" s="10">
        <v>620</v>
      </c>
      <c r="D623" s="15"/>
      <c r="F623" s="5">
        <f t="shared" si="36"/>
        <v>1051056</v>
      </c>
      <c r="G623" s="1" t="str">
        <f t="shared" si="38"/>
        <v>1009B0</v>
      </c>
      <c r="H623" s="1">
        <v>2668</v>
      </c>
      <c r="I623" s="6"/>
    </row>
    <row r="624" spans="1:9" x14ac:dyDescent="0.35">
      <c r="A624" s="14">
        <f t="shared" si="39"/>
        <v>1051060</v>
      </c>
      <c r="B624" s="10" t="str">
        <f t="shared" si="37"/>
        <v>1009B4</v>
      </c>
      <c r="C624" s="10">
        <v>621</v>
      </c>
      <c r="D624" s="15"/>
      <c r="F624" s="5">
        <f t="shared" si="36"/>
        <v>1051060</v>
      </c>
      <c r="G624" s="1" t="str">
        <f t="shared" si="38"/>
        <v>1009B4</v>
      </c>
      <c r="H624" s="1">
        <v>2669</v>
      </c>
      <c r="I624" s="6"/>
    </row>
    <row r="625" spans="1:9" x14ac:dyDescent="0.35">
      <c r="A625" s="14">
        <f t="shared" si="39"/>
        <v>1051064</v>
      </c>
      <c r="B625" s="10" t="str">
        <f t="shared" si="37"/>
        <v>1009B8</v>
      </c>
      <c r="C625" s="10">
        <v>622</v>
      </c>
      <c r="D625" s="15"/>
      <c r="F625" s="5">
        <f t="shared" si="36"/>
        <v>1051064</v>
      </c>
      <c r="G625" s="1" t="str">
        <f t="shared" si="38"/>
        <v>1009B8</v>
      </c>
      <c r="H625" s="1">
        <v>2670</v>
      </c>
      <c r="I625" s="6"/>
    </row>
    <row r="626" spans="1:9" x14ac:dyDescent="0.35">
      <c r="A626" s="14">
        <f t="shared" si="39"/>
        <v>1051068</v>
      </c>
      <c r="B626" s="10" t="str">
        <f t="shared" si="37"/>
        <v>1009BC</v>
      </c>
      <c r="C626" s="10">
        <v>623</v>
      </c>
      <c r="D626" s="15"/>
      <c r="F626" s="5">
        <f t="shared" si="36"/>
        <v>1051068</v>
      </c>
      <c r="G626" s="1" t="str">
        <f t="shared" si="38"/>
        <v>1009BC</v>
      </c>
      <c r="H626" s="1">
        <v>2671</v>
      </c>
      <c r="I626" s="6"/>
    </row>
    <row r="627" spans="1:9" x14ac:dyDescent="0.35">
      <c r="A627" s="14">
        <f t="shared" si="39"/>
        <v>1051072</v>
      </c>
      <c r="B627" s="10" t="str">
        <f t="shared" si="37"/>
        <v>1009C0</v>
      </c>
      <c r="C627" s="10">
        <v>624</v>
      </c>
      <c r="D627" s="15"/>
      <c r="F627" s="5">
        <f t="shared" si="36"/>
        <v>1051072</v>
      </c>
      <c r="G627" s="1" t="str">
        <f t="shared" si="38"/>
        <v>1009C0</v>
      </c>
      <c r="H627" s="1">
        <v>2672</v>
      </c>
      <c r="I627" s="6"/>
    </row>
    <row r="628" spans="1:9" x14ac:dyDescent="0.35">
      <c r="A628" s="14">
        <f t="shared" si="39"/>
        <v>1051076</v>
      </c>
      <c r="B628" s="10" t="str">
        <f t="shared" si="37"/>
        <v>1009C4</v>
      </c>
      <c r="C628" s="10">
        <v>625</v>
      </c>
      <c r="D628" s="15"/>
      <c r="F628" s="5">
        <f t="shared" si="36"/>
        <v>1051076</v>
      </c>
      <c r="G628" s="1" t="str">
        <f t="shared" si="38"/>
        <v>1009C4</v>
      </c>
      <c r="H628" s="1">
        <v>2673</v>
      </c>
      <c r="I628" s="6"/>
    </row>
    <row r="629" spans="1:9" x14ac:dyDescent="0.35">
      <c r="A629" s="14">
        <f t="shared" si="39"/>
        <v>1051080</v>
      </c>
      <c r="B629" s="10" t="str">
        <f t="shared" si="37"/>
        <v>1009C8</v>
      </c>
      <c r="C629" s="10">
        <v>626</v>
      </c>
      <c r="D629" s="15"/>
      <c r="F629" s="5">
        <f t="shared" si="36"/>
        <v>1051080</v>
      </c>
      <c r="G629" s="1" t="str">
        <f t="shared" si="38"/>
        <v>1009C8</v>
      </c>
      <c r="H629" s="1">
        <v>2674</v>
      </c>
      <c r="I629" s="6"/>
    </row>
    <row r="630" spans="1:9" x14ac:dyDescent="0.35">
      <c r="A630" s="14">
        <f t="shared" si="39"/>
        <v>1051084</v>
      </c>
      <c r="B630" s="10" t="str">
        <f t="shared" si="37"/>
        <v>1009CC</v>
      </c>
      <c r="C630" s="10">
        <v>627</v>
      </c>
      <c r="D630" s="15"/>
      <c r="F630" s="5">
        <f t="shared" si="36"/>
        <v>1051084</v>
      </c>
      <c r="G630" s="1" t="str">
        <f t="shared" si="38"/>
        <v>1009CC</v>
      </c>
      <c r="H630" s="1">
        <v>2675</v>
      </c>
      <c r="I630" s="6"/>
    </row>
    <row r="631" spans="1:9" x14ac:dyDescent="0.35">
      <c r="A631" s="14">
        <f t="shared" si="39"/>
        <v>1051088</v>
      </c>
      <c r="B631" s="10" t="str">
        <f t="shared" si="37"/>
        <v>1009D0</v>
      </c>
      <c r="C631" s="10">
        <v>628</v>
      </c>
      <c r="D631" s="15"/>
      <c r="F631" s="5">
        <f t="shared" si="36"/>
        <v>1051088</v>
      </c>
      <c r="G631" s="1" t="str">
        <f t="shared" si="38"/>
        <v>1009D0</v>
      </c>
      <c r="H631" s="1">
        <v>2676</v>
      </c>
      <c r="I631" s="6"/>
    </row>
    <row r="632" spans="1:9" x14ac:dyDescent="0.35">
      <c r="A632" s="14">
        <f t="shared" si="39"/>
        <v>1051092</v>
      </c>
      <c r="B632" s="10" t="str">
        <f t="shared" si="37"/>
        <v>1009D4</v>
      </c>
      <c r="C632" s="10">
        <v>629</v>
      </c>
      <c r="D632" s="15"/>
      <c r="F632" s="5">
        <f t="shared" si="36"/>
        <v>1051092</v>
      </c>
      <c r="G632" s="1" t="str">
        <f t="shared" si="38"/>
        <v>1009D4</v>
      </c>
      <c r="H632" s="1">
        <v>2677</v>
      </c>
      <c r="I632" s="6"/>
    </row>
    <row r="633" spans="1:9" x14ac:dyDescent="0.35">
      <c r="A633" s="14">
        <f t="shared" si="39"/>
        <v>1051096</v>
      </c>
      <c r="B633" s="10" t="str">
        <f t="shared" si="37"/>
        <v>1009D8</v>
      </c>
      <c r="C633" s="10">
        <v>630</v>
      </c>
      <c r="D633" s="15"/>
      <c r="F633" s="5">
        <f t="shared" si="36"/>
        <v>1051096</v>
      </c>
      <c r="G633" s="1" t="str">
        <f t="shared" si="38"/>
        <v>1009D8</v>
      </c>
      <c r="H633" s="1">
        <v>2678</v>
      </c>
      <c r="I633" s="6"/>
    </row>
    <row r="634" spans="1:9" x14ac:dyDescent="0.35">
      <c r="A634" s="14">
        <f t="shared" si="39"/>
        <v>1051100</v>
      </c>
      <c r="B634" s="10" t="str">
        <f t="shared" si="37"/>
        <v>1009DC</v>
      </c>
      <c r="C634" s="10">
        <v>631</v>
      </c>
      <c r="D634" s="15"/>
      <c r="F634" s="5">
        <f t="shared" si="36"/>
        <v>1051100</v>
      </c>
      <c r="G634" s="1" t="str">
        <f t="shared" si="38"/>
        <v>1009DC</v>
      </c>
      <c r="H634" s="1">
        <v>2679</v>
      </c>
      <c r="I634" s="6"/>
    </row>
    <row r="635" spans="1:9" x14ac:dyDescent="0.35">
      <c r="A635" s="14">
        <f t="shared" si="39"/>
        <v>1051104</v>
      </c>
      <c r="B635" s="10" t="str">
        <f t="shared" si="37"/>
        <v>1009E0</v>
      </c>
      <c r="C635" s="10">
        <v>632</v>
      </c>
      <c r="D635" s="15"/>
      <c r="F635" s="5">
        <f t="shared" si="36"/>
        <v>1051104</v>
      </c>
      <c r="G635" s="1" t="str">
        <f t="shared" si="38"/>
        <v>1009E0</v>
      </c>
      <c r="H635" s="1">
        <v>2680</v>
      </c>
      <c r="I635" s="6"/>
    </row>
    <row r="636" spans="1:9" x14ac:dyDescent="0.35">
      <c r="A636" s="14">
        <f t="shared" si="39"/>
        <v>1051108</v>
      </c>
      <c r="B636" s="10" t="str">
        <f t="shared" si="37"/>
        <v>1009E4</v>
      </c>
      <c r="C636" s="10">
        <v>633</v>
      </c>
      <c r="D636" s="15"/>
      <c r="F636" s="5">
        <f t="shared" si="36"/>
        <v>1051108</v>
      </c>
      <c r="G636" s="1" t="str">
        <f t="shared" si="38"/>
        <v>1009E4</v>
      </c>
      <c r="H636" s="1">
        <v>2681</v>
      </c>
      <c r="I636" s="6"/>
    </row>
    <row r="637" spans="1:9" x14ac:dyDescent="0.35">
      <c r="A637" s="14">
        <f t="shared" si="39"/>
        <v>1051112</v>
      </c>
      <c r="B637" s="10" t="str">
        <f t="shared" si="37"/>
        <v>1009E8</v>
      </c>
      <c r="C637" s="10">
        <v>634</v>
      </c>
      <c r="D637" s="15"/>
      <c r="F637" s="5">
        <f t="shared" si="36"/>
        <v>1051112</v>
      </c>
      <c r="G637" s="1" t="str">
        <f t="shared" si="38"/>
        <v>1009E8</v>
      </c>
      <c r="H637" s="1">
        <v>2682</v>
      </c>
      <c r="I637" s="6"/>
    </row>
    <row r="638" spans="1:9" x14ac:dyDescent="0.35">
      <c r="A638" s="14">
        <f t="shared" si="39"/>
        <v>1051116</v>
      </c>
      <c r="B638" s="10" t="str">
        <f t="shared" si="37"/>
        <v>1009EC</v>
      </c>
      <c r="C638" s="10">
        <v>635</v>
      </c>
      <c r="D638" s="15"/>
      <c r="F638" s="5">
        <f t="shared" si="36"/>
        <v>1051116</v>
      </c>
      <c r="G638" s="1" t="str">
        <f t="shared" si="38"/>
        <v>1009EC</v>
      </c>
      <c r="H638" s="1">
        <v>2683</v>
      </c>
      <c r="I638" s="6"/>
    </row>
    <row r="639" spans="1:9" x14ac:dyDescent="0.35">
      <c r="A639" s="14">
        <f t="shared" si="39"/>
        <v>1051120</v>
      </c>
      <c r="B639" s="10" t="str">
        <f t="shared" si="37"/>
        <v>1009F0</v>
      </c>
      <c r="C639" s="10">
        <v>636</v>
      </c>
      <c r="D639" s="15"/>
      <c r="F639" s="5">
        <f t="shared" si="36"/>
        <v>1051120</v>
      </c>
      <c r="G639" s="1" t="str">
        <f t="shared" si="38"/>
        <v>1009F0</v>
      </c>
      <c r="H639" s="1">
        <v>2684</v>
      </c>
      <c r="I639" s="6"/>
    </row>
    <row r="640" spans="1:9" x14ac:dyDescent="0.35">
      <c r="A640" s="14">
        <f t="shared" si="39"/>
        <v>1051124</v>
      </c>
      <c r="B640" s="10" t="str">
        <f t="shared" si="37"/>
        <v>1009F4</v>
      </c>
      <c r="C640" s="10">
        <v>637</v>
      </c>
      <c r="D640" s="15"/>
      <c r="F640" s="5">
        <f t="shared" si="36"/>
        <v>1051124</v>
      </c>
      <c r="G640" s="1" t="str">
        <f t="shared" si="38"/>
        <v>1009F4</v>
      </c>
      <c r="H640" s="1">
        <v>2685</v>
      </c>
      <c r="I640" s="6"/>
    </row>
    <row r="641" spans="1:9" x14ac:dyDescent="0.35">
      <c r="A641" s="14">
        <f t="shared" si="39"/>
        <v>1051128</v>
      </c>
      <c r="B641" s="10" t="str">
        <f t="shared" si="37"/>
        <v>1009F8</v>
      </c>
      <c r="C641" s="10">
        <v>638</v>
      </c>
      <c r="D641" s="15"/>
      <c r="F641" s="5">
        <f t="shared" si="36"/>
        <v>1051128</v>
      </c>
      <c r="G641" s="1" t="str">
        <f t="shared" si="38"/>
        <v>1009F8</v>
      </c>
      <c r="H641" s="1">
        <v>2686</v>
      </c>
      <c r="I641" s="6"/>
    </row>
    <row r="642" spans="1:9" x14ac:dyDescent="0.35">
      <c r="A642" s="14">
        <f t="shared" si="39"/>
        <v>1051132</v>
      </c>
      <c r="B642" s="10" t="str">
        <f t="shared" si="37"/>
        <v>1009FC</v>
      </c>
      <c r="C642" s="10">
        <v>639</v>
      </c>
      <c r="D642" s="15"/>
      <c r="F642" s="5">
        <f t="shared" si="36"/>
        <v>1051132</v>
      </c>
      <c r="G642" s="1" t="str">
        <f t="shared" si="38"/>
        <v>1009FC</v>
      </c>
      <c r="H642" s="1">
        <v>2687</v>
      </c>
      <c r="I642" s="6"/>
    </row>
    <row r="643" spans="1:9" x14ac:dyDescent="0.35">
      <c r="A643" s="14">
        <f t="shared" si="39"/>
        <v>1051136</v>
      </c>
      <c r="B643" s="10" t="str">
        <f t="shared" si="37"/>
        <v>100A00</v>
      </c>
      <c r="C643" s="10">
        <v>640</v>
      </c>
      <c r="D643" s="15"/>
      <c r="F643" s="5">
        <f t="shared" si="36"/>
        <v>1051136</v>
      </c>
      <c r="G643" s="1" t="str">
        <f t="shared" si="38"/>
        <v>100A00</v>
      </c>
      <c r="H643" s="1">
        <v>2688</v>
      </c>
      <c r="I643" s="6"/>
    </row>
    <row r="644" spans="1:9" x14ac:dyDescent="0.35">
      <c r="A644" s="14">
        <f t="shared" si="39"/>
        <v>1051140</v>
      </c>
      <c r="B644" s="10" t="str">
        <f t="shared" si="37"/>
        <v>100A04</v>
      </c>
      <c r="C644" s="10">
        <v>641</v>
      </c>
      <c r="D644" s="15"/>
      <c r="F644" s="5">
        <f t="shared" ref="F644:F707" si="40">$F643+4</f>
        <v>1051140</v>
      </c>
      <c r="G644" s="1" t="str">
        <f t="shared" si="38"/>
        <v>100A04</v>
      </c>
      <c r="H644" s="1">
        <v>2689</v>
      </c>
      <c r="I644" s="6"/>
    </row>
    <row r="645" spans="1:9" x14ac:dyDescent="0.35">
      <c r="A645" s="14">
        <f t="shared" si="39"/>
        <v>1051144</v>
      </c>
      <c r="B645" s="10" t="str">
        <f t="shared" ref="B645:B708" si="41">DEC2HEX(A645)</f>
        <v>100A08</v>
      </c>
      <c r="C645" s="10">
        <v>642</v>
      </c>
      <c r="D645" s="15"/>
      <c r="F645" s="5">
        <f t="shared" si="40"/>
        <v>1051144</v>
      </c>
      <c r="G645" s="1" t="str">
        <f t="shared" ref="G645:G708" si="42">DEC2HEX(F645)</f>
        <v>100A08</v>
      </c>
      <c r="H645" s="1">
        <v>2690</v>
      </c>
      <c r="I645" s="6"/>
    </row>
    <row r="646" spans="1:9" x14ac:dyDescent="0.35">
      <c r="A646" s="14">
        <f t="shared" ref="A646:A709" si="43">$A645+4</f>
        <v>1051148</v>
      </c>
      <c r="B646" s="10" t="str">
        <f t="shared" si="41"/>
        <v>100A0C</v>
      </c>
      <c r="C646" s="10">
        <v>643</v>
      </c>
      <c r="D646" s="15"/>
      <c r="F646" s="5">
        <f t="shared" si="40"/>
        <v>1051148</v>
      </c>
      <c r="G646" s="1" t="str">
        <f t="shared" si="42"/>
        <v>100A0C</v>
      </c>
      <c r="H646" s="1">
        <v>2691</v>
      </c>
      <c r="I646" s="6"/>
    </row>
    <row r="647" spans="1:9" x14ac:dyDescent="0.35">
      <c r="A647" s="14">
        <f t="shared" si="43"/>
        <v>1051152</v>
      </c>
      <c r="B647" s="10" t="str">
        <f t="shared" si="41"/>
        <v>100A10</v>
      </c>
      <c r="C647" s="10">
        <v>644</v>
      </c>
      <c r="D647" s="15"/>
      <c r="F647" s="5">
        <f t="shared" si="40"/>
        <v>1051152</v>
      </c>
      <c r="G647" s="1" t="str">
        <f t="shared" si="42"/>
        <v>100A10</v>
      </c>
      <c r="H647" s="1">
        <v>2692</v>
      </c>
      <c r="I647" s="6"/>
    </row>
    <row r="648" spans="1:9" x14ac:dyDescent="0.35">
      <c r="A648" s="14">
        <f t="shared" si="43"/>
        <v>1051156</v>
      </c>
      <c r="B648" s="10" t="str">
        <f t="shared" si="41"/>
        <v>100A14</v>
      </c>
      <c r="C648" s="10">
        <v>645</v>
      </c>
      <c r="D648" s="15"/>
      <c r="F648" s="5">
        <f t="shared" si="40"/>
        <v>1051156</v>
      </c>
      <c r="G648" s="1" t="str">
        <f t="shared" si="42"/>
        <v>100A14</v>
      </c>
      <c r="H648" s="1">
        <v>2693</v>
      </c>
      <c r="I648" s="6"/>
    </row>
    <row r="649" spans="1:9" x14ac:dyDescent="0.35">
      <c r="A649" s="14">
        <f t="shared" si="43"/>
        <v>1051160</v>
      </c>
      <c r="B649" s="10" t="str">
        <f t="shared" si="41"/>
        <v>100A18</v>
      </c>
      <c r="C649" s="10">
        <v>646</v>
      </c>
      <c r="D649" s="15"/>
      <c r="F649" s="5">
        <f t="shared" si="40"/>
        <v>1051160</v>
      </c>
      <c r="G649" s="1" t="str">
        <f t="shared" si="42"/>
        <v>100A18</v>
      </c>
      <c r="H649" s="1">
        <v>2694</v>
      </c>
      <c r="I649" s="6"/>
    </row>
    <row r="650" spans="1:9" x14ac:dyDescent="0.35">
      <c r="A650" s="14">
        <f t="shared" si="43"/>
        <v>1051164</v>
      </c>
      <c r="B650" s="10" t="str">
        <f t="shared" si="41"/>
        <v>100A1C</v>
      </c>
      <c r="C650" s="10">
        <v>647</v>
      </c>
      <c r="D650" s="15"/>
      <c r="F650" s="5">
        <f t="shared" si="40"/>
        <v>1051164</v>
      </c>
      <c r="G650" s="1" t="str">
        <f t="shared" si="42"/>
        <v>100A1C</v>
      </c>
      <c r="H650" s="1">
        <v>2695</v>
      </c>
      <c r="I650" s="6"/>
    </row>
    <row r="651" spans="1:9" x14ac:dyDescent="0.35">
      <c r="A651" s="14">
        <f t="shared" si="43"/>
        <v>1051168</v>
      </c>
      <c r="B651" s="10" t="str">
        <f t="shared" si="41"/>
        <v>100A20</v>
      </c>
      <c r="C651" s="10">
        <v>648</v>
      </c>
      <c r="D651" s="15"/>
      <c r="F651" s="5">
        <f t="shared" si="40"/>
        <v>1051168</v>
      </c>
      <c r="G651" s="1" t="str">
        <f t="shared" si="42"/>
        <v>100A20</v>
      </c>
      <c r="H651" s="1">
        <v>2696</v>
      </c>
      <c r="I651" s="6"/>
    </row>
    <row r="652" spans="1:9" x14ac:dyDescent="0.35">
      <c r="A652" s="14">
        <f t="shared" si="43"/>
        <v>1051172</v>
      </c>
      <c r="B652" s="10" t="str">
        <f t="shared" si="41"/>
        <v>100A24</v>
      </c>
      <c r="C652" s="10">
        <v>649</v>
      </c>
      <c r="D652" s="15"/>
      <c r="F652" s="5">
        <f t="shared" si="40"/>
        <v>1051172</v>
      </c>
      <c r="G652" s="1" t="str">
        <f t="shared" si="42"/>
        <v>100A24</v>
      </c>
      <c r="H652" s="1">
        <v>2697</v>
      </c>
      <c r="I652" s="6"/>
    </row>
    <row r="653" spans="1:9" x14ac:dyDescent="0.35">
      <c r="A653" s="14">
        <f t="shared" si="43"/>
        <v>1051176</v>
      </c>
      <c r="B653" s="10" t="str">
        <f t="shared" si="41"/>
        <v>100A28</v>
      </c>
      <c r="C653" s="10">
        <v>650</v>
      </c>
      <c r="D653" s="15"/>
      <c r="F653" s="5">
        <f t="shared" si="40"/>
        <v>1051176</v>
      </c>
      <c r="G653" s="1" t="str">
        <f t="shared" si="42"/>
        <v>100A28</v>
      </c>
      <c r="H653" s="1">
        <v>2698</v>
      </c>
      <c r="I653" s="6"/>
    </row>
    <row r="654" spans="1:9" x14ac:dyDescent="0.35">
      <c r="A654" s="14">
        <f t="shared" si="43"/>
        <v>1051180</v>
      </c>
      <c r="B654" s="10" t="str">
        <f t="shared" si="41"/>
        <v>100A2C</v>
      </c>
      <c r="C654" s="10">
        <v>651</v>
      </c>
      <c r="D654" s="15"/>
      <c r="F654" s="5">
        <f t="shared" si="40"/>
        <v>1051180</v>
      </c>
      <c r="G654" s="1" t="str">
        <f t="shared" si="42"/>
        <v>100A2C</v>
      </c>
      <c r="H654" s="1">
        <v>2699</v>
      </c>
      <c r="I654" s="6"/>
    </row>
    <row r="655" spans="1:9" x14ac:dyDescent="0.35">
      <c r="A655" s="14">
        <f t="shared" si="43"/>
        <v>1051184</v>
      </c>
      <c r="B655" s="10" t="str">
        <f t="shared" si="41"/>
        <v>100A30</v>
      </c>
      <c r="C655" s="10">
        <v>652</v>
      </c>
      <c r="D655" s="15"/>
      <c r="F655" s="5">
        <f t="shared" si="40"/>
        <v>1051184</v>
      </c>
      <c r="G655" s="1" t="str">
        <f t="shared" si="42"/>
        <v>100A30</v>
      </c>
      <c r="H655" s="1">
        <v>2700</v>
      </c>
      <c r="I655" s="6"/>
    </row>
    <row r="656" spans="1:9" x14ac:dyDescent="0.35">
      <c r="A656" s="14">
        <f t="shared" si="43"/>
        <v>1051188</v>
      </c>
      <c r="B656" s="10" t="str">
        <f t="shared" si="41"/>
        <v>100A34</v>
      </c>
      <c r="C656" s="10">
        <v>653</v>
      </c>
      <c r="D656" s="15"/>
      <c r="F656" s="5">
        <f t="shared" si="40"/>
        <v>1051188</v>
      </c>
      <c r="G656" s="1" t="str">
        <f t="shared" si="42"/>
        <v>100A34</v>
      </c>
      <c r="H656" s="1">
        <v>2701</v>
      </c>
      <c r="I656" s="6" t="s">
        <v>7</v>
      </c>
    </row>
    <row r="657" spans="1:9" x14ac:dyDescent="0.35">
      <c r="A657" s="14">
        <f t="shared" si="43"/>
        <v>1051192</v>
      </c>
      <c r="B657" s="10" t="str">
        <f t="shared" si="41"/>
        <v>100A38</v>
      </c>
      <c r="C657" s="10">
        <v>654</v>
      </c>
      <c r="D657" s="15"/>
      <c r="F657" s="5">
        <f t="shared" si="40"/>
        <v>1051192</v>
      </c>
      <c r="G657" s="1" t="str">
        <f t="shared" si="42"/>
        <v>100A38</v>
      </c>
      <c r="H657" s="1">
        <v>2702</v>
      </c>
      <c r="I657" s="6"/>
    </row>
    <row r="658" spans="1:9" x14ac:dyDescent="0.35">
      <c r="A658" s="14">
        <f t="shared" si="43"/>
        <v>1051196</v>
      </c>
      <c r="B658" s="10" t="str">
        <f t="shared" si="41"/>
        <v>100A3C</v>
      </c>
      <c r="C658" s="10">
        <v>655</v>
      </c>
      <c r="D658" s="15"/>
      <c r="F658" s="5">
        <f t="shared" si="40"/>
        <v>1051196</v>
      </c>
      <c r="G658" s="1" t="str">
        <f t="shared" si="42"/>
        <v>100A3C</v>
      </c>
      <c r="H658" s="1">
        <v>2703</v>
      </c>
      <c r="I658" s="6"/>
    </row>
    <row r="659" spans="1:9" x14ac:dyDescent="0.35">
      <c r="A659" s="14">
        <f t="shared" si="43"/>
        <v>1051200</v>
      </c>
      <c r="B659" s="10" t="str">
        <f t="shared" si="41"/>
        <v>100A40</v>
      </c>
      <c r="C659" s="10">
        <v>656</v>
      </c>
      <c r="D659" s="15"/>
      <c r="F659" s="5">
        <f t="shared" si="40"/>
        <v>1051200</v>
      </c>
      <c r="G659" s="1" t="str">
        <f t="shared" si="42"/>
        <v>100A40</v>
      </c>
      <c r="H659" s="1">
        <v>2704</v>
      </c>
      <c r="I659" s="6"/>
    </row>
    <row r="660" spans="1:9" x14ac:dyDescent="0.35">
      <c r="A660" s="14">
        <f t="shared" si="43"/>
        <v>1051204</v>
      </c>
      <c r="B660" s="10" t="str">
        <f t="shared" si="41"/>
        <v>100A44</v>
      </c>
      <c r="C660" s="10">
        <v>657</v>
      </c>
      <c r="D660" s="15"/>
      <c r="F660" s="5">
        <f t="shared" si="40"/>
        <v>1051204</v>
      </c>
      <c r="G660" s="1" t="str">
        <f t="shared" si="42"/>
        <v>100A44</v>
      </c>
      <c r="H660" s="1">
        <v>2705</v>
      </c>
      <c r="I660" s="6"/>
    </row>
    <row r="661" spans="1:9" x14ac:dyDescent="0.35">
      <c r="A661" s="14">
        <f t="shared" si="43"/>
        <v>1051208</v>
      </c>
      <c r="B661" s="10" t="str">
        <f t="shared" si="41"/>
        <v>100A48</v>
      </c>
      <c r="C661" s="10">
        <v>658</v>
      </c>
      <c r="D661" s="15"/>
      <c r="F661" s="5">
        <f t="shared" si="40"/>
        <v>1051208</v>
      </c>
      <c r="G661" s="1" t="str">
        <f t="shared" si="42"/>
        <v>100A48</v>
      </c>
      <c r="H661" s="1">
        <v>2706</v>
      </c>
      <c r="I661" s="6"/>
    </row>
    <row r="662" spans="1:9" x14ac:dyDescent="0.35">
      <c r="A662" s="14">
        <f t="shared" si="43"/>
        <v>1051212</v>
      </c>
      <c r="B662" s="10" t="str">
        <f t="shared" si="41"/>
        <v>100A4C</v>
      </c>
      <c r="C662" s="10">
        <v>659</v>
      </c>
      <c r="D662" s="15"/>
      <c r="F662" s="5">
        <f t="shared" si="40"/>
        <v>1051212</v>
      </c>
      <c r="G662" s="1" t="str">
        <f t="shared" si="42"/>
        <v>100A4C</v>
      </c>
      <c r="H662" s="1">
        <v>2707</v>
      </c>
      <c r="I662" s="6"/>
    </row>
    <row r="663" spans="1:9" x14ac:dyDescent="0.35">
      <c r="A663" s="14">
        <f t="shared" si="43"/>
        <v>1051216</v>
      </c>
      <c r="B663" s="10" t="str">
        <f t="shared" si="41"/>
        <v>100A50</v>
      </c>
      <c r="C663" s="10">
        <v>660</v>
      </c>
      <c r="D663" s="15"/>
      <c r="F663" s="5">
        <f t="shared" si="40"/>
        <v>1051216</v>
      </c>
      <c r="G663" s="1" t="str">
        <f t="shared" si="42"/>
        <v>100A50</v>
      </c>
      <c r="H663" s="1">
        <v>2708</v>
      </c>
      <c r="I663" s="6"/>
    </row>
    <row r="664" spans="1:9" x14ac:dyDescent="0.35">
      <c r="A664" s="14">
        <f t="shared" si="43"/>
        <v>1051220</v>
      </c>
      <c r="B664" s="10" t="str">
        <f t="shared" si="41"/>
        <v>100A54</v>
      </c>
      <c r="C664" s="10">
        <v>661</v>
      </c>
      <c r="D664" s="15"/>
      <c r="F664" s="5">
        <f t="shared" si="40"/>
        <v>1051220</v>
      </c>
      <c r="G664" s="1" t="str">
        <f t="shared" si="42"/>
        <v>100A54</v>
      </c>
      <c r="H664" s="1">
        <v>2709</v>
      </c>
      <c r="I664" s="6"/>
    </row>
    <row r="665" spans="1:9" x14ac:dyDescent="0.35">
      <c r="A665" s="14">
        <f t="shared" si="43"/>
        <v>1051224</v>
      </c>
      <c r="B665" s="10" t="str">
        <f t="shared" si="41"/>
        <v>100A58</v>
      </c>
      <c r="C665" s="10">
        <v>662</v>
      </c>
      <c r="D665" s="15"/>
      <c r="F665" s="5">
        <f t="shared" si="40"/>
        <v>1051224</v>
      </c>
      <c r="G665" s="1" t="str">
        <f t="shared" si="42"/>
        <v>100A58</v>
      </c>
      <c r="H665" s="1">
        <v>2710</v>
      </c>
      <c r="I665" s="6"/>
    </row>
    <row r="666" spans="1:9" x14ac:dyDescent="0.35">
      <c r="A666" s="14">
        <f t="shared" si="43"/>
        <v>1051228</v>
      </c>
      <c r="B666" s="10" t="str">
        <f t="shared" si="41"/>
        <v>100A5C</v>
      </c>
      <c r="C666" s="10">
        <v>663</v>
      </c>
      <c r="D666" s="15"/>
      <c r="F666" s="5">
        <f t="shared" si="40"/>
        <v>1051228</v>
      </c>
      <c r="G666" s="1" t="str">
        <f t="shared" si="42"/>
        <v>100A5C</v>
      </c>
      <c r="H666" s="1">
        <v>2711</v>
      </c>
      <c r="I666" s="6"/>
    </row>
    <row r="667" spans="1:9" x14ac:dyDescent="0.35">
      <c r="A667" s="14">
        <f t="shared" si="43"/>
        <v>1051232</v>
      </c>
      <c r="B667" s="10" t="str">
        <f t="shared" si="41"/>
        <v>100A60</v>
      </c>
      <c r="C667" s="10">
        <v>664</v>
      </c>
      <c r="D667" s="15"/>
      <c r="F667" s="5">
        <f t="shared" si="40"/>
        <v>1051232</v>
      </c>
      <c r="G667" s="1" t="str">
        <f t="shared" si="42"/>
        <v>100A60</v>
      </c>
      <c r="H667" s="1">
        <v>2712</v>
      </c>
      <c r="I667" s="6"/>
    </row>
    <row r="668" spans="1:9" x14ac:dyDescent="0.35">
      <c r="A668" s="14">
        <f t="shared" si="43"/>
        <v>1051236</v>
      </c>
      <c r="B668" s="10" t="str">
        <f t="shared" si="41"/>
        <v>100A64</v>
      </c>
      <c r="C668" s="10">
        <v>665</v>
      </c>
      <c r="D668" s="15"/>
      <c r="F668" s="5">
        <f t="shared" si="40"/>
        <v>1051236</v>
      </c>
      <c r="G668" s="1" t="str">
        <f t="shared" si="42"/>
        <v>100A64</v>
      </c>
      <c r="H668" s="1">
        <v>2713</v>
      </c>
      <c r="I668" s="6"/>
    </row>
    <row r="669" spans="1:9" x14ac:dyDescent="0.35">
      <c r="A669" s="14">
        <f t="shared" si="43"/>
        <v>1051240</v>
      </c>
      <c r="B669" s="10" t="str">
        <f t="shared" si="41"/>
        <v>100A68</v>
      </c>
      <c r="C669" s="10">
        <v>666</v>
      </c>
      <c r="D669" s="15"/>
      <c r="F669" s="5">
        <f t="shared" si="40"/>
        <v>1051240</v>
      </c>
      <c r="G669" s="1" t="str">
        <f t="shared" si="42"/>
        <v>100A68</v>
      </c>
      <c r="H669" s="1">
        <v>2714</v>
      </c>
      <c r="I669" s="6"/>
    </row>
    <row r="670" spans="1:9" x14ac:dyDescent="0.35">
      <c r="A670" s="14">
        <f t="shared" si="43"/>
        <v>1051244</v>
      </c>
      <c r="B670" s="10" t="str">
        <f t="shared" si="41"/>
        <v>100A6C</v>
      </c>
      <c r="C670" s="10">
        <v>667</v>
      </c>
      <c r="D670" s="15"/>
      <c r="F670" s="5">
        <f t="shared" si="40"/>
        <v>1051244</v>
      </c>
      <c r="G670" s="1" t="str">
        <f t="shared" si="42"/>
        <v>100A6C</v>
      </c>
      <c r="H670" s="1">
        <v>2715</v>
      </c>
      <c r="I670" s="6"/>
    </row>
    <row r="671" spans="1:9" x14ac:dyDescent="0.35">
      <c r="A671" s="14">
        <f t="shared" si="43"/>
        <v>1051248</v>
      </c>
      <c r="B671" s="10" t="str">
        <f t="shared" si="41"/>
        <v>100A70</v>
      </c>
      <c r="C671" s="10">
        <v>668</v>
      </c>
      <c r="D671" s="15"/>
      <c r="F671" s="5">
        <f t="shared" si="40"/>
        <v>1051248</v>
      </c>
      <c r="G671" s="1" t="str">
        <f t="shared" si="42"/>
        <v>100A70</v>
      </c>
      <c r="H671" s="1">
        <v>2716</v>
      </c>
      <c r="I671" s="6"/>
    </row>
    <row r="672" spans="1:9" x14ac:dyDescent="0.35">
      <c r="A672" s="14">
        <f t="shared" si="43"/>
        <v>1051252</v>
      </c>
      <c r="B672" s="10" t="str">
        <f t="shared" si="41"/>
        <v>100A74</v>
      </c>
      <c r="C672" s="10">
        <v>669</v>
      </c>
      <c r="D672" s="15"/>
      <c r="F672" s="5">
        <f t="shared" si="40"/>
        <v>1051252</v>
      </c>
      <c r="G672" s="1" t="str">
        <f t="shared" si="42"/>
        <v>100A74</v>
      </c>
      <c r="H672" s="1">
        <v>2717</v>
      </c>
      <c r="I672" s="6"/>
    </row>
    <row r="673" spans="1:9" x14ac:dyDescent="0.35">
      <c r="A673" s="14">
        <f t="shared" si="43"/>
        <v>1051256</v>
      </c>
      <c r="B673" s="10" t="str">
        <f t="shared" si="41"/>
        <v>100A78</v>
      </c>
      <c r="C673" s="10">
        <v>670</v>
      </c>
      <c r="D673" s="15"/>
      <c r="F673" s="5">
        <f t="shared" si="40"/>
        <v>1051256</v>
      </c>
      <c r="G673" s="1" t="str">
        <f t="shared" si="42"/>
        <v>100A78</v>
      </c>
      <c r="H673" s="1">
        <v>2718</v>
      </c>
      <c r="I673" s="6"/>
    </row>
    <row r="674" spans="1:9" x14ac:dyDescent="0.35">
      <c r="A674" s="14">
        <f t="shared" si="43"/>
        <v>1051260</v>
      </c>
      <c r="B674" s="10" t="str">
        <f t="shared" si="41"/>
        <v>100A7C</v>
      </c>
      <c r="C674" s="10">
        <v>671</v>
      </c>
      <c r="D674" s="15"/>
      <c r="F674" s="5">
        <f t="shared" si="40"/>
        <v>1051260</v>
      </c>
      <c r="G674" s="1" t="str">
        <f t="shared" si="42"/>
        <v>100A7C</v>
      </c>
      <c r="H674" s="1">
        <v>2719</v>
      </c>
      <c r="I674" s="6"/>
    </row>
    <row r="675" spans="1:9" x14ac:dyDescent="0.35">
      <c r="A675" s="14">
        <f t="shared" si="43"/>
        <v>1051264</v>
      </c>
      <c r="B675" s="10" t="str">
        <f t="shared" si="41"/>
        <v>100A80</v>
      </c>
      <c r="C675" s="10">
        <v>672</v>
      </c>
      <c r="D675" s="15" t="s">
        <v>6</v>
      </c>
      <c r="F675" s="5">
        <f t="shared" si="40"/>
        <v>1051264</v>
      </c>
      <c r="G675" s="1" t="str">
        <f t="shared" si="42"/>
        <v>100A80</v>
      </c>
      <c r="H675" s="1">
        <v>2720</v>
      </c>
      <c r="I675" s="6" t="s">
        <v>6</v>
      </c>
    </row>
    <row r="676" spans="1:9" x14ac:dyDescent="0.35">
      <c r="A676" s="14">
        <f t="shared" si="43"/>
        <v>1051268</v>
      </c>
      <c r="B676" s="10" t="str">
        <f t="shared" si="41"/>
        <v>100A84</v>
      </c>
      <c r="C676" s="10">
        <v>673</v>
      </c>
      <c r="D676" s="15"/>
      <c r="F676" s="5">
        <f t="shared" si="40"/>
        <v>1051268</v>
      </c>
      <c r="G676" s="1" t="str">
        <f t="shared" si="42"/>
        <v>100A84</v>
      </c>
      <c r="H676" s="1">
        <v>2721</v>
      </c>
      <c r="I676" s="6"/>
    </row>
    <row r="677" spans="1:9" x14ac:dyDescent="0.35">
      <c r="A677" s="14">
        <f t="shared" si="43"/>
        <v>1051272</v>
      </c>
      <c r="B677" s="10" t="str">
        <f t="shared" si="41"/>
        <v>100A88</v>
      </c>
      <c r="C677" s="10">
        <v>674</v>
      </c>
      <c r="D677" s="15"/>
      <c r="F677" s="5">
        <f t="shared" si="40"/>
        <v>1051272</v>
      </c>
      <c r="G677" s="1" t="str">
        <f t="shared" si="42"/>
        <v>100A88</v>
      </c>
      <c r="H677" s="1">
        <v>2722</v>
      </c>
      <c r="I677" s="6"/>
    </row>
    <row r="678" spans="1:9" x14ac:dyDescent="0.35">
      <c r="A678" s="14">
        <f t="shared" si="43"/>
        <v>1051276</v>
      </c>
      <c r="B678" s="10" t="str">
        <f t="shared" si="41"/>
        <v>100A8C</v>
      </c>
      <c r="C678" s="10">
        <v>675</v>
      </c>
      <c r="D678" s="15"/>
      <c r="F678" s="5">
        <f t="shared" si="40"/>
        <v>1051276</v>
      </c>
      <c r="G678" s="1" t="str">
        <f t="shared" si="42"/>
        <v>100A8C</v>
      </c>
      <c r="H678" s="1">
        <v>2723</v>
      </c>
      <c r="I678" s="6"/>
    </row>
    <row r="679" spans="1:9" x14ac:dyDescent="0.35">
      <c r="A679" s="14">
        <f t="shared" si="43"/>
        <v>1051280</v>
      </c>
      <c r="B679" s="10" t="str">
        <f t="shared" si="41"/>
        <v>100A90</v>
      </c>
      <c r="C679" s="10">
        <v>676</v>
      </c>
      <c r="D679" s="15"/>
      <c r="F679" s="5">
        <f t="shared" si="40"/>
        <v>1051280</v>
      </c>
      <c r="G679" s="1" t="str">
        <f t="shared" si="42"/>
        <v>100A90</v>
      </c>
      <c r="H679" s="1">
        <v>2724</v>
      </c>
      <c r="I679" s="6"/>
    </row>
    <row r="680" spans="1:9" x14ac:dyDescent="0.35">
      <c r="A680" s="14">
        <f t="shared" si="43"/>
        <v>1051284</v>
      </c>
      <c r="B680" s="10" t="str">
        <f t="shared" si="41"/>
        <v>100A94</v>
      </c>
      <c r="C680" s="10">
        <v>677</v>
      </c>
      <c r="D680" s="15"/>
      <c r="F680" s="5">
        <f t="shared" si="40"/>
        <v>1051284</v>
      </c>
      <c r="G680" s="1" t="str">
        <f t="shared" si="42"/>
        <v>100A94</v>
      </c>
      <c r="H680" s="1">
        <v>2725</v>
      </c>
      <c r="I680" s="6"/>
    </row>
    <row r="681" spans="1:9" x14ac:dyDescent="0.35">
      <c r="A681" s="14">
        <f t="shared" si="43"/>
        <v>1051288</v>
      </c>
      <c r="B681" s="10" t="str">
        <f t="shared" si="41"/>
        <v>100A98</v>
      </c>
      <c r="C681" s="10">
        <v>678</v>
      </c>
      <c r="D681" s="15"/>
      <c r="F681" s="5">
        <f t="shared" si="40"/>
        <v>1051288</v>
      </c>
      <c r="G681" s="1" t="str">
        <f t="shared" si="42"/>
        <v>100A98</v>
      </c>
      <c r="H681" s="1">
        <v>2726</v>
      </c>
      <c r="I681" s="6"/>
    </row>
    <row r="682" spans="1:9" x14ac:dyDescent="0.35">
      <c r="A682" s="14">
        <f t="shared" si="43"/>
        <v>1051292</v>
      </c>
      <c r="B682" s="10" t="str">
        <f t="shared" si="41"/>
        <v>100A9C</v>
      </c>
      <c r="C682" s="10">
        <v>679</v>
      </c>
      <c r="D682" s="15"/>
      <c r="F682" s="5">
        <f t="shared" si="40"/>
        <v>1051292</v>
      </c>
      <c r="G682" s="1" t="str">
        <f t="shared" si="42"/>
        <v>100A9C</v>
      </c>
      <c r="H682" s="1">
        <v>2727</v>
      </c>
      <c r="I682" s="6"/>
    </row>
    <row r="683" spans="1:9" x14ac:dyDescent="0.35">
      <c r="A683" s="14">
        <f t="shared" si="43"/>
        <v>1051296</v>
      </c>
      <c r="B683" s="10" t="str">
        <f t="shared" si="41"/>
        <v>100AA0</v>
      </c>
      <c r="C683" s="10">
        <v>680</v>
      </c>
      <c r="D683" s="15"/>
      <c r="F683" s="5">
        <f t="shared" si="40"/>
        <v>1051296</v>
      </c>
      <c r="G683" s="1" t="str">
        <f t="shared" si="42"/>
        <v>100AA0</v>
      </c>
      <c r="H683" s="1">
        <v>2728</v>
      </c>
      <c r="I683" s="6"/>
    </row>
    <row r="684" spans="1:9" x14ac:dyDescent="0.35">
      <c r="A684" s="14">
        <f t="shared" si="43"/>
        <v>1051300</v>
      </c>
      <c r="B684" s="10" t="str">
        <f t="shared" si="41"/>
        <v>100AA4</v>
      </c>
      <c r="C684" s="10">
        <v>681</v>
      </c>
      <c r="D684" s="15"/>
      <c r="F684" s="5">
        <f t="shared" si="40"/>
        <v>1051300</v>
      </c>
      <c r="G684" s="1" t="str">
        <f t="shared" si="42"/>
        <v>100AA4</v>
      </c>
      <c r="H684" s="1">
        <v>2729</v>
      </c>
      <c r="I684" s="6"/>
    </row>
    <row r="685" spans="1:9" x14ac:dyDescent="0.35">
      <c r="A685" s="14">
        <f t="shared" si="43"/>
        <v>1051304</v>
      </c>
      <c r="B685" s="10" t="str">
        <f t="shared" si="41"/>
        <v>100AA8</v>
      </c>
      <c r="C685" s="10">
        <v>682</v>
      </c>
      <c r="D685" s="15"/>
      <c r="F685" s="5">
        <f t="shared" si="40"/>
        <v>1051304</v>
      </c>
      <c r="G685" s="1" t="str">
        <f t="shared" si="42"/>
        <v>100AA8</v>
      </c>
      <c r="H685" s="1">
        <v>2730</v>
      </c>
      <c r="I685" s="6"/>
    </row>
    <row r="686" spans="1:9" x14ac:dyDescent="0.35">
      <c r="A686" s="14">
        <f t="shared" si="43"/>
        <v>1051308</v>
      </c>
      <c r="B686" s="10" t="str">
        <f t="shared" si="41"/>
        <v>100AAC</v>
      </c>
      <c r="C686" s="10">
        <v>683</v>
      </c>
      <c r="D686" s="15"/>
      <c r="F686" s="5">
        <f t="shared" si="40"/>
        <v>1051308</v>
      </c>
      <c r="G686" s="1" t="str">
        <f t="shared" si="42"/>
        <v>100AAC</v>
      </c>
      <c r="H686" s="1">
        <v>2731</v>
      </c>
      <c r="I686" s="6"/>
    </row>
    <row r="687" spans="1:9" x14ac:dyDescent="0.35">
      <c r="A687" s="14">
        <f t="shared" si="43"/>
        <v>1051312</v>
      </c>
      <c r="B687" s="10" t="str">
        <f t="shared" si="41"/>
        <v>100AB0</v>
      </c>
      <c r="C687" s="10">
        <v>684</v>
      </c>
      <c r="D687" s="15"/>
      <c r="F687" s="5">
        <f t="shared" si="40"/>
        <v>1051312</v>
      </c>
      <c r="G687" s="1" t="str">
        <f t="shared" si="42"/>
        <v>100AB0</v>
      </c>
      <c r="H687" s="1">
        <v>2732</v>
      </c>
      <c r="I687" s="6"/>
    </row>
    <row r="688" spans="1:9" x14ac:dyDescent="0.35">
      <c r="A688" s="14">
        <f t="shared" si="43"/>
        <v>1051316</v>
      </c>
      <c r="B688" s="10" t="str">
        <f t="shared" si="41"/>
        <v>100AB4</v>
      </c>
      <c r="C688" s="10">
        <v>685</v>
      </c>
      <c r="D688" s="15"/>
      <c r="F688" s="5">
        <f t="shared" si="40"/>
        <v>1051316</v>
      </c>
      <c r="G688" s="1" t="str">
        <f t="shared" si="42"/>
        <v>100AB4</v>
      </c>
      <c r="H688" s="1">
        <v>2733</v>
      </c>
      <c r="I688" s="6"/>
    </row>
    <row r="689" spans="1:9" x14ac:dyDescent="0.35">
      <c r="A689" s="14">
        <f t="shared" si="43"/>
        <v>1051320</v>
      </c>
      <c r="B689" s="10" t="str">
        <f t="shared" si="41"/>
        <v>100AB8</v>
      </c>
      <c r="C689" s="10">
        <v>686</v>
      </c>
      <c r="D689" s="15"/>
      <c r="F689" s="5">
        <f t="shared" si="40"/>
        <v>1051320</v>
      </c>
      <c r="G689" s="1" t="str">
        <f t="shared" si="42"/>
        <v>100AB8</v>
      </c>
      <c r="H689" s="1">
        <v>2734</v>
      </c>
      <c r="I689" s="6"/>
    </row>
    <row r="690" spans="1:9" x14ac:dyDescent="0.35">
      <c r="A690" s="14">
        <f t="shared" si="43"/>
        <v>1051324</v>
      </c>
      <c r="B690" s="10" t="str">
        <f t="shared" si="41"/>
        <v>100ABC</v>
      </c>
      <c r="C690" s="10">
        <v>687</v>
      </c>
      <c r="D690" s="15"/>
      <c r="F690" s="5">
        <f t="shared" si="40"/>
        <v>1051324</v>
      </c>
      <c r="G690" s="1" t="str">
        <f t="shared" si="42"/>
        <v>100ABC</v>
      </c>
      <c r="H690" s="1">
        <v>2735</v>
      </c>
      <c r="I690" s="6"/>
    </row>
    <row r="691" spans="1:9" x14ac:dyDescent="0.35">
      <c r="A691" s="14">
        <f t="shared" si="43"/>
        <v>1051328</v>
      </c>
      <c r="B691" s="10" t="str">
        <f t="shared" si="41"/>
        <v>100AC0</v>
      </c>
      <c r="C691" s="10">
        <v>688</v>
      </c>
      <c r="D691" s="15"/>
      <c r="F691" s="5">
        <f t="shared" si="40"/>
        <v>1051328</v>
      </c>
      <c r="G691" s="1" t="str">
        <f t="shared" si="42"/>
        <v>100AC0</v>
      </c>
      <c r="H691" s="1">
        <v>2736</v>
      </c>
      <c r="I691" s="6"/>
    </row>
    <row r="692" spans="1:9" x14ac:dyDescent="0.35">
      <c r="A692" s="14">
        <f t="shared" si="43"/>
        <v>1051332</v>
      </c>
      <c r="B692" s="10" t="str">
        <f t="shared" si="41"/>
        <v>100AC4</v>
      </c>
      <c r="C692" s="10">
        <v>689</v>
      </c>
      <c r="D692" s="15"/>
      <c r="F692" s="5">
        <f t="shared" si="40"/>
        <v>1051332</v>
      </c>
      <c r="G692" s="1" t="str">
        <f t="shared" si="42"/>
        <v>100AC4</v>
      </c>
      <c r="H692" s="1">
        <v>2737</v>
      </c>
      <c r="I692" s="6"/>
    </row>
    <row r="693" spans="1:9" x14ac:dyDescent="0.35">
      <c r="A693" s="14">
        <f t="shared" si="43"/>
        <v>1051336</v>
      </c>
      <c r="B693" s="10" t="str">
        <f t="shared" si="41"/>
        <v>100AC8</v>
      </c>
      <c r="C693" s="10">
        <v>690</v>
      </c>
      <c r="D693" s="15"/>
      <c r="F693" s="5">
        <f t="shared" si="40"/>
        <v>1051336</v>
      </c>
      <c r="G693" s="1" t="str">
        <f t="shared" si="42"/>
        <v>100AC8</v>
      </c>
      <c r="H693" s="1">
        <v>2738</v>
      </c>
      <c r="I693" s="6"/>
    </row>
    <row r="694" spans="1:9" x14ac:dyDescent="0.35">
      <c r="A694" s="14">
        <f t="shared" si="43"/>
        <v>1051340</v>
      </c>
      <c r="B694" s="10" t="str">
        <f t="shared" si="41"/>
        <v>100ACC</v>
      </c>
      <c r="C694" s="10">
        <v>691</v>
      </c>
      <c r="D694" s="15"/>
      <c r="F694" s="5">
        <f t="shared" si="40"/>
        <v>1051340</v>
      </c>
      <c r="G694" s="1" t="str">
        <f t="shared" si="42"/>
        <v>100ACC</v>
      </c>
      <c r="H694" s="1">
        <v>2739</v>
      </c>
      <c r="I694" s="6"/>
    </row>
    <row r="695" spans="1:9" x14ac:dyDescent="0.35">
      <c r="A695" s="14">
        <f t="shared" si="43"/>
        <v>1051344</v>
      </c>
      <c r="B695" s="10" t="str">
        <f t="shared" si="41"/>
        <v>100AD0</v>
      </c>
      <c r="C695" s="10">
        <v>692</v>
      </c>
      <c r="D695" s="15"/>
      <c r="F695" s="5">
        <f t="shared" si="40"/>
        <v>1051344</v>
      </c>
      <c r="G695" s="1" t="str">
        <f t="shared" si="42"/>
        <v>100AD0</v>
      </c>
      <c r="H695" s="1">
        <v>2740</v>
      </c>
      <c r="I695" s="6"/>
    </row>
    <row r="696" spans="1:9" x14ac:dyDescent="0.35">
      <c r="A696" s="14">
        <f t="shared" si="43"/>
        <v>1051348</v>
      </c>
      <c r="B696" s="10" t="str">
        <f t="shared" si="41"/>
        <v>100AD4</v>
      </c>
      <c r="C696" s="10">
        <v>693</v>
      </c>
      <c r="D696" s="15"/>
      <c r="F696" s="5">
        <f t="shared" si="40"/>
        <v>1051348</v>
      </c>
      <c r="G696" s="1" t="str">
        <f t="shared" si="42"/>
        <v>100AD4</v>
      </c>
      <c r="H696" s="1">
        <v>2741</v>
      </c>
      <c r="I696" s="6"/>
    </row>
    <row r="697" spans="1:9" x14ac:dyDescent="0.35">
      <c r="A697" s="14">
        <f t="shared" si="43"/>
        <v>1051352</v>
      </c>
      <c r="B697" s="10" t="str">
        <f t="shared" si="41"/>
        <v>100AD8</v>
      </c>
      <c r="C697" s="10">
        <v>694</v>
      </c>
      <c r="D697" s="15"/>
      <c r="F697" s="5">
        <f t="shared" si="40"/>
        <v>1051352</v>
      </c>
      <c r="G697" s="1" t="str">
        <f t="shared" si="42"/>
        <v>100AD8</v>
      </c>
      <c r="H697" s="1">
        <v>2742</v>
      </c>
      <c r="I697" s="6"/>
    </row>
    <row r="698" spans="1:9" x14ac:dyDescent="0.35">
      <c r="A698" s="14">
        <f t="shared" si="43"/>
        <v>1051356</v>
      </c>
      <c r="B698" s="10" t="str">
        <f t="shared" si="41"/>
        <v>100ADC</v>
      </c>
      <c r="C698" s="10">
        <v>695</v>
      </c>
      <c r="D698" s="15"/>
      <c r="F698" s="5">
        <f t="shared" si="40"/>
        <v>1051356</v>
      </c>
      <c r="G698" s="1" t="str">
        <f t="shared" si="42"/>
        <v>100ADC</v>
      </c>
      <c r="H698" s="1">
        <v>2743</v>
      </c>
      <c r="I698" s="6"/>
    </row>
    <row r="699" spans="1:9" x14ac:dyDescent="0.35">
      <c r="A699" s="14">
        <f t="shared" si="43"/>
        <v>1051360</v>
      </c>
      <c r="B699" s="10" t="str">
        <f t="shared" si="41"/>
        <v>100AE0</v>
      </c>
      <c r="C699" s="10">
        <v>696</v>
      </c>
      <c r="D699" s="15"/>
      <c r="F699" s="5">
        <f t="shared" si="40"/>
        <v>1051360</v>
      </c>
      <c r="G699" s="1" t="str">
        <f t="shared" si="42"/>
        <v>100AE0</v>
      </c>
      <c r="H699" s="1">
        <v>2744</v>
      </c>
      <c r="I699" s="6"/>
    </row>
    <row r="700" spans="1:9" x14ac:dyDescent="0.35">
      <c r="A700" s="14">
        <f t="shared" si="43"/>
        <v>1051364</v>
      </c>
      <c r="B700" s="10" t="str">
        <f t="shared" si="41"/>
        <v>100AE4</v>
      </c>
      <c r="C700" s="10">
        <v>697</v>
      </c>
      <c r="D700" s="15"/>
      <c r="F700" s="5">
        <f t="shared" si="40"/>
        <v>1051364</v>
      </c>
      <c r="G700" s="1" t="str">
        <f t="shared" si="42"/>
        <v>100AE4</v>
      </c>
      <c r="H700" s="1">
        <v>2745</v>
      </c>
      <c r="I700" s="6"/>
    </row>
    <row r="701" spans="1:9" x14ac:dyDescent="0.35">
      <c r="A701" s="14">
        <f t="shared" si="43"/>
        <v>1051368</v>
      </c>
      <c r="B701" s="10" t="str">
        <f t="shared" si="41"/>
        <v>100AE8</v>
      </c>
      <c r="C701" s="10">
        <v>698</v>
      </c>
      <c r="D701" s="15"/>
      <c r="F701" s="5">
        <f t="shared" si="40"/>
        <v>1051368</v>
      </c>
      <c r="G701" s="1" t="str">
        <f t="shared" si="42"/>
        <v>100AE8</v>
      </c>
      <c r="H701" s="1">
        <v>2746</v>
      </c>
      <c r="I701" s="6"/>
    </row>
    <row r="702" spans="1:9" x14ac:dyDescent="0.35">
      <c r="A702" s="14">
        <f t="shared" si="43"/>
        <v>1051372</v>
      </c>
      <c r="B702" s="10" t="str">
        <f t="shared" si="41"/>
        <v>100AEC</v>
      </c>
      <c r="C702" s="10">
        <v>699</v>
      </c>
      <c r="D702" s="15"/>
      <c r="F702" s="5">
        <f t="shared" si="40"/>
        <v>1051372</v>
      </c>
      <c r="G702" s="1" t="str">
        <f t="shared" si="42"/>
        <v>100AEC</v>
      </c>
      <c r="H702" s="1">
        <v>2747</v>
      </c>
      <c r="I702" s="6"/>
    </row>
    <row r="703" spans="1:9" x14ac:dyDescent="0.35">
      <c r="A703" s="14">
        <f t="shared" si="43"/>
        <v>1051376</v>
      </c>
      <c r="B703" s="10" t="str">
        <f t="shared" si="41"/>
        <v>100AF0</v>
      </c>
      <c r="C703" s="10">
        <v>700</v>
      </c>
      <c r="D703" s="15"/>
      <c r="F703" s="5">
        <f t="shared" si="40"/>
        <v>1051376</v>
      </c>
      <c r="G703" s="1" t="str">
        <f t="shared" si="42"/>
        <v>100AF0</v>
      </c>
      <c r="H703" s="1">
        <v>2748</v>
      </c>
      <c r="I703" s="6"/>
    </row>
    <row r="704" spans="1:9" x14ac:dyDescent="0.35">
      <c r="A704" s="14">
        <f t="shared" si="43"/>
        <v>1051380</v>
      </c>
      <c r="B704" s="10" t="str">
        <f t="shared" si="41"/>
        <v>100AF4</v>
      </c>
      <c r="C704" s="10">
        <v>701</v>
      </c>
      <c r="D704" s="15"/>
      <c r="F704" s="5">
        <f t="shared" si="40"/>
        <v>1051380</v>
      </c>
      <c r="G704" s="1" t="str">
        <f t="shared" si="42"/>
        <v>100AF4</v>
      </c>
      <c r="H704" s="1">
        <v>2749</v>
      </c>
      <c r="I704" s="6"/>
    </row>
    <row r="705" spans="1:9" x14ac:dyDescent="0.35">
      <c r="A705" s="14">
        <f t="shared" si="43"/>
        <v>1051384</v>
      </c>
      <c r="B705" s="10" t="str">
        <f t="shared" si="41"/>
        <v>100AF8</v>
      </c>
      <c r="C705" s="10">
        <v>702</v>
      </c>
      <c r="D705" s="15"/>
      <c r="F705" s="5">
        <f t="shared" si="40"/>
        <v>1051384</v>
      </c>
      <c r="G705" s="1" t="str">
        <f t="shared" si="42"/>
        <v>100AF8</v>
      </c>
      <c r="H705" s="1">
        <v>2750</v>
      </c>
      <c r="I705" s="6"/>
    </row>
    <row r="706" spans="1:9" x14ac:dyDescent="0.35">
      <c r="A706" s="14">
        <f t="shared" si="43"/>
        <v>1051388</v>
      </c>
      <c r="B706" s="10" t="str">
        <f t="shared" si="41"/>
        <v>100AFC</v>
      </c>
      <c r="C706" s="10">
        <v>703</v>
      </c>
      <c r="D706" s="15"/>
      <c r="F706" s="5">
        <f t="shared" si="40"/>
        <v>1051388</v>
      </c>
      <c r="G706" s="1" t="str">
        <f t="shared" si="42"/>
        <v>100AFC</v>
      </c>
      <c r="H706" s="1">
        <v>2751</v>
      </c>
      <c r="I706" s="6"/>
    </row>
    <row r="707" spans="1:9" x14ac:dyDescent="0.35">
      <c r="A707" s="14">
        <f t="shared" si="43"/>
        <v>1051392</v>
      </c>
      <c r="B707" s="10" t="str">
        <f t="shared" si="41"/>
        <v>100B00</v>
      </c>
      <c r="C707" s="10">
        <v>704</v>
      </c>
      <c r="D707" s="15"/>
      <c r="F707" s="5">
        <f t="shared" si="40"/>
        <v>1051392</v>
      </c>
      <c r="G707" s="1" t="str">
        <f t="shared" si="42"/>
        <v>100B00</v>
      </c>
      <c r="H707" s="1">
        <v>2752</v>
      </c>
      <c r="I707" s="6"/>
    </row>
    <row r="708" spans="1:9" x14ac:dyDescent="0.35">
      <c r="A708" s="14">
        <f t="shared" si="43"/>
        <v>1051396</v>
      </c>
      <c r="B708" s="10" t="str">
        <f t="shared" si="41"/>
        <v>100B04</v>
      </c>
      <c r="C708" s="10">
        <v>705</v>
      </c>
      <c r="D708" s="15"/>
      <c r="F708" s="5">
        <f t="shared" ref="F708:F771" si="44">$F707+4</f>
        <v>1051396</v>
      </c>
      <c r="G708" s="1" t="str">
        <f t="shared" si="42"/>
        <v>100B04</v>
      </c>
      <c r="H708" s="1">
        <v>2753</v>
      </c>
      <c r="I708" s="6"/>
    </row>
    <row r="709" spans="1:9" x14ac:dyDescent="0.35">
      <c r="A709" s="14">
        <f t="shared" si="43"/>
        <v>1051400</v>
      </c>
      <c r="B709" s="10" t="str">
        <f t="shared" ref="B709:B772" si="45">DEC2HEX(A709)</f>
        <v>100B08</v>
      </c>
      <c r="C709" s="10">
        <v>706</v>
      </c>
      <c r="D709" s="15"/>
      <c r="F709" s="5">
        <f t="shared" si="44"/>
        <v>1051400</v>
      </c>
      <c r="G709" s="1" t="str">
        <f t="shared" ref="G709:G772" si="46">DEC2HEX(F709)</f>
        <v>100B08</v>
      </c>
      <c r="H709" s="1">
        <v>2754</v>
      </c>
      <c r="I709" s="6"/>
    </row>
    <row r="710" spans="1:9" x14ac:dyDescent="0.35">
      <c r="A710" s="14">
        <f t="shared" ref="A710:A773" si="47">$A709+4</f>
        <v>1051404</v>
      </c>
      <c r="B710" s="10" t="str">
        <f t="shared" si="45"/>
        <v>100B0C</v>
      </c>
      <c r="C710" s="10">
        <v>707</v>
      </c>
      <c r="D710" s="15"/>
      <c r="F710" s="5">
        <f t="shared" si="44"/>
        <v>1051404</v>
      </c>
      <c r="G710" s="1" t="str">
        <f t="shared" si="46"/>
        <v>100B0C</v>
      </c>
      <c r="H710" s="1">
        <v>2755</v>
      </c>
      <c r="I710" s="6"/>
    </row>
    <row r="711" spans="1:9" x14ac:dyDescent="0.35">
      <c r="A711" s="14">
        <f t="shared" si="47"/>
        <v>1051408</v>
      </c>
      <c r="B711" s="10" t="str">
        <f t="shared" si="45"/>
        <v>100B10</v>
      </c>
      <c r="C711" s="10">
        <v>708</v>
      </c>
      <c r="D711" s="15"/>
      <c r="F711" s="5">
        <f t="shared" si="44"/>
        <v>1051408</v>
      </c>
      <c r="G711" s="1" t="str">
        <f t="shared" si="46"/>
        <v>100B10</v>
      </c>
      <c r="H711" s="1">
        <v>2756</v>
      </c>
      <c r="I711" s="6"/>
    </row>
    <row r="712" spans="1:9" x14ac:dyDescent="0.35">
      <c r="A712" s="14">
        <f t="shared" si="47"/>
        <v>1051412</v>
      </c>
      <c r="B712" s="10" t="str">
        <f t="shared" si="45"/>
        <v>100B14</v>
      </c>
      <c r="C712" s="10">
        <v>709</v>
      </c>
      <c r="D712" s="15"/>
      <c r="F712" s="5">
        <f t="shared" si="44"/>
        <v>1051412</v>
      </c>
      <c r="G712" s="1" t="str">
        <f t="shared" si="46"/>
        <v>100B14</v>
      </c>
      <c r="H712" s="1">
        <v>2757</v>
      </c>
      <c r="I712" s="6"/>
    </row>
    <row r="713" spans="1:9" x14ac:dyDescent="0.35">
      <c r="A713" s="14">
        <f t="shared" si="47"/>
        <v>1051416</v>
      </c>
      <c r="B713" s="10" t="str">
        <f t="shared" si="45"/>
        <v>100B18</v>
      </c>
      <c r="C713" s="10">
        <v>710</v>
      </c>
      <c r="D713" s="15"/>
      <c r="F713" s="5">
        <f t="shared" si="44"/>
        <v>1051416</v>
      </c>
      <c r="G713" s="1" t="str">
        <f t="shared" si="46"/>
        <v>100B18</v>
      </c>
      <c r="H713" s="1">
        <v>2758</v>
      </c>
      <c r="I713" s="6"/>
    </row>
    <row r="714" spans="1:9" x14ac:dyDescent="0.35">
      <c r="A714" s="14">
        <f t="shared" si="47"/>
        <v>1051420</v>
      </c>
      <c r="B714" s="10" t="str">
        <f t="shared" si="45"/>
        <v>100B1C</v>
      </c>
      <c r="C714" s="10">
        <v>711</v>
      </c>
      <c r="D714" s="15"/>
      <c r="F714" s="5">
        <f t="shared" si="44"/>
        <v>1051420</v>
      </c>
      <c r="G714" s="1" t="str">
        <f t="shared" si="46"/>
        <v>100B1C</v>
      </c>
      <c r="H714" s="1">
        <v>2759</v>
      </c>
      <c r="I714" s="6"/>
    </row>
    <row r="715" spans="1:9" x14ac:dyDescent="0.35">
      <c r="A715" s="14">
        <f t="shared" si="47"/>
        <v>1051424</v>
      </c>
      <c r="B715" s="10" t="str">
        <f t="shared" si="45"/>
        <v>100B20</v>
      </c>
      <c r="C715" s="10">
        <v>712</v>
      </c>
      <c r="D715" s="15"/>
      <c r="F715" s="5">
        <f t="shared" si="44"/>
        <v>1051424</v>
      </c>
      <c r="G715" s="1" t="str">
        <f t="shared" si="46"/>
        <v>100B20</v>
      </c>
      <c r="H715" s="1">
        <v>2760</v>
      </c>
      <c r="I715" s="6"/>
    </row>
    <row r="716" spans="1:9" x14ac:dyDescent="0.35">
      <c r="A716" s="14">
        <f t="shared" si="47"/>
        <v>1051428</v>
      </c>
      <c r="B716" s="10" t="str">
        <f t="shared" si="45"/>
        <v>100B24</v>
      </c>
      <c r="C716" s="10">
        <v>713</v>
      </c>
      <c r="D716" s="15"/>
      <c r="F716" s="5">
        <f t="shared" si="44"/>
        <v>1051428</v>
      </c>
      <c r="G716" s="1" t="str">
        <f t="shared" si="46"/>
        <v>100B24</v>
      </c>
      <c r="H716" s="1">
        <v>2761</v>
      </c>
      <c r="I716" s="6"/>
    </row>
    <row r="717" spans="1:9" x14ac:dyDescent="0.35">
      <c r="A717" s="14">
        <f t="shared" si="47"/>
        <v>1051432</v>
      </c>
      <c r="B717" s="10" t="str">
        <f t="shared" si="45"/>
        <v>100B28</v>
      </c>
      <c r="C717" s="10">
        <v>714</v>
      </c>
      <c r="D717" s="15"/>
      <c r="F717" s="5">
        <f t="shared" si="44"/>
        <v>1051432</v>
      </c>
      <c r="G717" s="1" t="str">
        <f t="shared" si="46"/>
        <v>100B28</v>
      </c>
      <c r="H717" s="1">
        <v>2762</v>
      </c>
      <c r="I717" s="6"/>
    </row>
    <row r="718" spans="1:9" x14ac:dyDescent="0.35">
      <c r="A718" s="14">
        <f t="shared" si="47"/>
        <v>1051436</v>
      </c>
      <c r="B718" s="10" t="str">
        <f t="shared" si="45"/>
        <v>100B2C</v>
      </c>
      <c r="C718" s="10">
        <v>715</v>
      </c>
      <c r="D718" s="15"/>
      <c r="F718" s="5">
        <f t="shared" si="44"/>
        <v>1051436</v>
      </c>
      <c r="G718" s="1" t="str">
        <f t="shared" si="46"/>
        <v>100B2C</v>
      </c>
      <c r="H718" s="1">
        <v>2763</v>
      </c>
      <c r="I718" s="6"/>
    </row>
    <row r="719" spans="1:9" x14ac:dyDescent="0.35">
      <c r="A719" s="14">
        <f t="shared" si="47"/>
        <v>1051440</v>
      </c>
      <c r="B719" s="10" t="str">
        <f t="shared" si="45"/>
        <v>100B30</v>
      </c>
      <c r="C719" s="10">
        <v>716</v>
      </c>
      <c r="D719" s="15"/>
      <c r="F719" s="5">
        <f t="shared" si="44"/>
        <v>1051440</v>
      </c>
      <c r="G719" s="1" t="str">
        <f t="shared" si="46"/>
        <v>100B30</v>
      </c>
      <c r="H719" s="1">
        <v>2764</v>
      </c>
      <c r="I719" s="6"/>
    </row>
    <row r="720" spans="1:9" x14ac:dyDescent="0.35">
      <c r="A720" s="14">
        <f t="shared" si="47"/>
        <v>1051444</v>
      </c>
      <c r="B720" s="10" t="str">
        <f t="shared" si="45"/>
        <v>100B34</v>
      </c>
      <c r="C720" s="10">
        <v>717</v>
      </c>
      <c r="D720" s="15"/>
      <c r="F720" s="5">
        <f t="shared" si="44"/>
        <v>1051444</v>
      </c>
      <c r="G720" s="1" t="str">
        <f t="shared" si="46"/>
        <v>100B34</v>
      </c>
      <c r="H720" s="1">
        <v>2765</v>
      </c>
      <c r="I720" s="6"/>
    </row>
    <row r="721" spans="1:9" x14ac:dyDescent="0.35">
      <c r="A721" s="14">
        <f t="shared" si="47"/>
        <v>1051448</v>
      </c>
      <c r="B721" s="10" t="str">
        <f t="shared" si="45"/>
        <v>100B38</v>
      </c>
      <c r="C721" s="10">
        <v>718</v>
      </c>
      <c r="D721" s="15"/>
      <c r="F721" s="5">
        <f t="shared" si="44"/>
        <v>1051448</v>
      </c>
      <c r="G721" s="1" t="str">
        <f t="shared" si="46"/>
        <v>100B38</v>
      </c>
      <c r="H721" s="1">
        <v>2766</v>
      </c>
      <c r="I721" s="6"/>
    </row>
    <row r="722" spans="1:9" x14ac:dyDescent="0.35">
      <c r="A722" s="14">
        <f t="shared" si="47"/>
        <v>1051452</v>
      </c>
      <c r="B722" s="10" t="str">
        <f t="shared" si="45"/>
        <v>100B3C</v>
      </c>
      <c r="C722" s="10">
        <v>719</v>
      </c>
      <c r="D722" s="15"/>
      <c r="F722" s="5">
        <f t="shared" si="44"/>
        <v>1051452</v>
      </c>
      <c r="G722" s="1" t="str">
        <f t="shared" si="46"/>
        <v>100B3C</v>
      </c>
      <c r="H722" s="1">
        <v>2767</v>
      </c>
      <c r="I722" s="6"/>
    </row>
    <row r="723" spans="1:9" x14ac:dyDescent="0.35">
      <c r="A723" s="14">
        <f t="shared" si="47"/>
        <v>1051456</v>
      </c>
      <c r="B723" s="10" t="str">
        <f t="shared" si="45"/>
        <v>100B40</v>
      </c>
      <c r="C723" s="10">
        <v>720</v>
      </c>
      <c r="D723" s="15"/>
      <c r="F723" s="5">
        <f t="shared" si="44"/>
        <v>1051456</v>
      </c>
      <c r="G723" s="1" t="str">
        <f t="shared" si="46"/>
        <v>100B40</v>
      </c>
      <c r="H723" s="1">
        <v>2768</v>
      </c>
      <c r="I723" s="6"/>
    </row>
    <row r="724" spans="1:9" x14ac:dyDescent="0.35">
      <c r="A724" s="14">
        <f t="shared" si="47"/>
        <v>1051460</v>
      </c>
      <c r="B724" s="10" t="str">
        <f t="shared" si="45"/>
        <v>100B44</v>
      </c>
      <c r="C724" s="10">
        <v>721</v>
      </c>
      <c r="D724" s="15"/>
      <c r="F724" s="5">
        <f t="shared" si="44"/>
        <v>1051460</v>
      </c>
      <c r="G724" s="1" t="str">
        <f t="shared" si="46"/>
        <v>100B44</v>
      </c>
      <c r="H724" s="1">
        <v>2769</v>
      </c>
      <c r="I724" s="6"/>
    </row>
    <row r="725" spans="1:9" x14ac:dyDescent="0.35">
      <c r="A725" s="14">
        <f t="shared" si="47"/>
        <v>1051464</v>
      </c>
      <c r="B725" s="10" t="str">
        <f t="shared" si="45"/>
        <v>100B48</v>
      </c>
      <c r="C725" s="10">
        <v>722</v>
      </c>
      <c r="D725" s="15"/>
      <c r="F725" s="5">
        <f t="shared" si="44"/>
        <v>1051464</v>
      </c>
      <c r="G725" s="1" t="str">
        <f t="shared" si="46"/>
        <v>100B48</v>
      </c>
      <c r="H725" s="1">
        <v>2770</v>
      </c>
      <c r="I725" s="6"/>
    </row>
    <row r="726" spans="1:9" x14ac:dyDescent="0.35">
      <c r="A726" s="14">
        <f t="shared" si="47"/>
        <v>1051468</v>
      </c>
      <c r="B726" s="10" t="str">
        <f t="shared" si="45"/>
        <v>100B4C</v>
      </c>
      <c r="C726" s="10">
        <v>723</v>
      </c>
      <c r="D726" s="15"/>
      <c r="F726" s="5">
        <f t="shared" si="44"/>
        <v>1051468</v>
      </c>
      <c r="G726" s="1" t="str">
        <f t="shared" si="46"/>
        <v>100B4C</v>
      </c>
      <c r="H726" s="1">
        <v>2771</v>
      </c>
      <c r="I726" s="6"/>
    </row>
    <row r="727" spans="1:9" x14ac:dyDescent="0.35">
      <c r="A727" s="14">
        <f t="shared" si="47"/>
        <v>1051472</v>
      </c>
      <c r="B727" s="10" t="str">
        <f t="shared" si="45"/>
        <v>100B50</v>
      </c>
      <c r="C727" s="10">
        <v>724</v>
      </c>
      <c r="D727" s="15"/>
      <c r="F727" s="5">
        <f t="shared" si="44"/>
        <v>1051472</v>
      </c>
      <c r="G727" s="1" t="str">
        <f t="shared" si="46"/>
        <v>100B50</v>
      </c>
      <c r="H727" s="1">
        <v>2772</v>
      </c>
      <c r="I727" s="6"/>
    </row>
    <row r="728" spans="1:9" x14ac:dyDescent="0.35">
      <c r="A728" s="14">
        <f t="shared" si="47"/>
        <v>1051476</v>
      </c>
      <c r="B728" s="10" t="str">
        <f t="shared" si="45"/>
        <v>100B54</v>
      </c>
      <c r="C728" s="10">
        <v>725</v>
      </c>
      <c r="D728" s="15"/>
      <c r="F728" s="5">
        <f t="shared" si="44"/>
        <v>1051476</v>
      </c>
      <c r="G728" s="1" t="str">
        <f t="shared" si="46"/>
        <v>100B54</v>
      </c>
      <c r="H728" s="1">
        <v>2773</v>
      </c>
      <c r="I728" s="6"/>
    </row>
    <row r="729" spans="1:9" x14ac:dyDescent="0.35">
      <c r="A729" s="14">
        <f t="shared" si="47"/>
        <v>1051480</v>
      </c>
      <c r="B729" s="10" t="str">
        <f t="shared" si="45"/>
        <v>100B58</v>
      </c>
      <c r="C729" s="10">
        <v>726</v>
      </c>
      <c r="D729" s="15"/>
      <c r="F729" s="5">
        <f t="shared" si="44"/>
        <v>1051480</v>
      </c>
      <c r="G729" s="1" t="str">
        <f t="shared" si="46"/>
        <v>100B58</v>
      </c>
      <c r="H729" s="1">
        <v>2774</v>
      </c>
      <c r="I729" s="6"/>
    </row>
    <row r="730" spans="1:9" x14ac:dyDescent="0.35">
      <c r="A730" s="14">
        <f t="shared" si="47"/>
        <v>1051484</v>
      </c>
      <c r="B730" s="10" t="str">
        <f t="shared" si="45"/>
        <v>100B5C</v>
      </c>
      <c r="C730" s="10">
        <v>727</v>
      </c>
      <c r="D730" s="15"/>
      <c r="F730" s="5">
        <f t="shared" si="44"/>
        <v>1051484</v>
      </c>
      <c r="G730" s="1" t="str">
        <f t="shared" si="46"/>
        <v>100B5C</v>
      </c>
      <c r="H730" s="1">
        <v>2775</v>
      </c>
      <c r="I730" s="6"/>
    </row>
    <row r="731" spans="1:9" x14ac:dyDescent="0.35">
      <c r="A731" s="14">
        <f t="shared" si="47"/>
        <v>1051488</v>
      </c>
      <c r="B731" s="10" t="str">
        <f t="shared" si="45"/>
        <v>100B60</v>
      </c>
      <c r="C731" s="10">
        <v>728</v>
      </c>
      <c r="D731" s="15"/>
      <c r="F731" s="5">
        <f t="shared" si="44"/>
        <v>1051488</v>
      </c>
      <c r="G731" s="1" t="str">
        <f t="shared" si="46"/>
        <v>100B60</v>
      </c>
      <c r="H731" s="1">
        <v>2776</v>
      </c>
      <c r="I731" s="6"/>
    </row>
    <row r="732" spans="1:9" x14ac:dyDescent="0.35">
      <c r="A732" s="14">
        <f t="shared" si="47"/>
        <v>1051492</v>
      </c>
      <c r="B732" s="10" t="str">
        <f t="shared" si="45"/>
        <v>100B64</v>
      </c>
      <c r="C732" s="10">
        <v>729</v>
      </c>
      <c r="D732" s="15"/>
      <c r="F732" s="5">
        <f t="shared" si="44"/>
        <v>1051492</v>
      </c>
      <c r="G732" s="1" t="str">
        <f t="shared" si="46"/>
        <v>100B64</v>
      </c>
      <c r="H732" s="1">
        <v>2777</v>
      </c>
      <c r="I732" s="6"/>
    </row>
    <row r="733" spans="1:9" x14ac:dyDescent="0.35">
      <c r="A733" s="14">
        <f t="shared" si="47"/>
        <v>1051496</v>
      </c>
      <c r="B733" s="10" t="str">
        <f t="shared" si="45"/>
        <v>100B68</v>
      </c>
      <c r="C733" s="10">
        <v>730</v>
      </c>
      <c r="D733" s="15"/>
      <c r="F733" s="5">
        <f t="shared" si="44"/>
        <v>1051496</v>
      </c>
      <c r="G733" s="1" t="str">
        <f t="shared" si="46"/>
        <v>100B68</v>
      </c>
      <c r="H733" s="1">
        <v>2778</v>
      </c>
      <c r="I733" s="6"/>
    </row>
    <row r="734" spans="1:9" x14ac:dyDescent="0.35">
      <c r="A734" s="14">
        <f t="shared" si="47"/>
        <v>1051500</v>
      </c>
      <c r="B734" s="10" t="str">
        <f t="shared" si="45"/>
        <v>100B6C</v>
      </c>
      <c r="C734" s="10">
        <v>731</v>
      </c>
      <c r="D734" s="15"/>
      <c r="F734" s="5">
        <f t="shared" si="44"/>
        <v>1051500</v>
      </c>
      <c r="G734" s="1" t="str">
        <f t="shared" si="46"/>
        <v>100B6C</v>
      </c>
      <c r="H734" s="1">
        <v>2779</v>
      </c>
      <c r="I734" s="6"/>
    </row>
    <row r="735" spans="1:9" x14ac:dyDescent="0.35">
      <c r="A735" s="14">
        <f t="shared" si="47"/>
        <v>1051504</v>
      </c>
      <c r="B735" s="10" t="str">
        <f t="shared" si="45"/>
        <v>100B70</v>
      </c>
      <c r="C735" s="10">
        <v>732</v>
      </c>
      <c r="D735" s="15"/>
      <c r="F735" s="5">
        <f t="shared" si="44"/>
        <v>1051504</v>
      </c>
      <c r="G735" s="1" t="str">
        <f t="shared" si="46"/>
        <v>100B70</v>
      </c>
      <c r="H735" s="1">
        <v>2780</v>
      </c>
      <c r="I735" s="6"/>
    </row>
    <row r="736" spans="1:9" x14ac:dyDescent="0.35">
      <c r="A736" s="14">
        <f t="shared" si="47"/>
        <v>1051508</v>
      </c>
      <c r="B736" s="10" t="str">
        <f t="shared" si="45"/>
        <v>100B74</v>
      </c>
      <c r="C736" s="10">
        <v>733</v>
      </c>
      <c r="D736" s="15"/>
      <c r="F736" s="5">
        <f t="shared" si="44"/>
        <v>1051508</v>
      </c>
      <c r="G736" s="1" t="str">
        <f t="shared" si="46"/>
        <v>100B74</v>
      </c>
      <c r="H736" s="1">
        <v>2781</v>
      </c>
      <c r="I736" s="6"/>
    </row>
    <row r="737" spans="1:9" x14ac:dyDescent="0.35">
      <c r="A737" s="14">
        <f t="shared" si="47"/>
        <v>1051512</v>
      </c>
      <c r="B737" s="10" t="str">
        <f t="shared" si="45"/>
        <v>100B78</v>
      </c>
      <c r="C737" s="10">
        <v>734</v>
      </c>
      <c r="D737" s="15"/>
      <c r="F737" s="5">
        <f t="shared" si="44"/>
        <v>1051512</v>
      </c>
      <c r="G737" s="1" t="str">
        <f t="shared" si="46"/>
        <v>100B78</v>
      </c>
      <c r="H737" s="1">
        <v>2782</v>
      </c>
      <c r="I737" s="6"/>
    </row>
    <row r="738" spans="1:9" x14ac:dyDescent="0.35">
      <c r="A738" s="14">
        <f t="shared" si="47"/>
        <v>1051516</v>
      </c>
      <c r="B738" s="10" t="str">
        <f t="shared" si="45"/>
        <v>100B7C</v>
      </c>
      <c r="C738" s="10">
        <v>735</v>
      </c>
      <c r="D738" s="15"/>
      <c r="F738" s="5">
        <f t="shared" si="44"/>
        <v>1051516</v>
      </c>
      <c r="G738" s="1" t="str">
        <f t="shared" si="46"/>
        <v>100B7C</v>
      </c>
      <c r="H738" s="1">
        <v>2783</v>
      </c>
      <c r="I738" s="6"/>
    </row>
    <row r="739" spans="1:9" x14ac:dyDescent="0.35">
      <c r="A739" s="14">
        <f t="shared" si="47"/>
        <v>1051520</v>
      </c>
      <c r="B739" s="10" t="str">
        <f t="shared" si="45"/>
        <v>100B80</v>
      </c>
      <c r="C739" s="10">
        <v>736</v>
      </c>
      <c r="D739" s="15"/>
      <c r="F739" s="5">
        <f t="shared" si="44"/>
        <v>1051520</v>
      </c>
      <c r="G739" s="1" t="str">
        <f t="shared" si="46"/>
        <v>100B80</v>
      </c>
      <c r="H739" s="1">
        <v>2784</v>
      </c>
      <c r="I739" s="6"/>
    </row>
    <row r="740" spans="1:9" x14ac:dyDescent="0.35">
      <c r="A740" s="14">
        <f t="shared" si="47"/>
        <v>1051524</v>
      </c>
      <c r="B740" s="10" t="str">
        <f t="shared" si="45"/>
        <v>100B84</v>
      </c>
      <c r="C740" s="10">
        <v>737</v>
      </c>
      <c r="D740" s="15"/>
      <c r="F740" s="5">
        <f t="shared" si="44"/>
        <v>1051524</v>
      </c>
      <c r="G740" s="1" t="str">
        <f t="shared" si="46"/>
        <v>100B84</v>
      </c>
      <c r="H740" s="1">
        <v>2785</v>
      </c>
      <c r="I740" s="6"/>
    </row>
    <row r="741" spans="1:9" x14ac:dyDescent="0.35">
      <c r="A741" s="14">
        <f t="shared" si="47"/>
        <v>1051528</v>
      </c>
      <c r="B741" s="10" t="str">
        <f t="shared" si="45"/>
        <v>100B88</v>
      </c>
      <c r="C741" s="10">
        <v>738</v>
      </c>
      <c r="D741" s="15"/>
      <c r="F741" s="5">
        <f t="shared" si="44"/>
        <v>1051528</v>
      </c>
      <c r="G741" s="1" t="str">
        <f t="shared" si="46"/>
        <v>100B88</v>
      </c>
      <c r="H741" s="1">
        <v>2786</v>
      </c>
      <c r="I741" s="6"/>
    </row>
    <row r="742" spans="1:9" x14ac:dyDescent="0.35">
      <c r="A742" s="14">
        <f t="shared" si="47"/>
        <v>1051532</v>
      </c>
      <c r="B742" s="10" t="str">
        <f t="shared" si="45"/>
        <v>100B8C</v>
      </c>
      <c r="C742" s="10">
        <v>739</v>
      </c>
      <c r="D742" s="15"/>
      <c r="F742" s="5">
        <f t="shared" si="44"/>
        <v>1051532</v>
      </c>
      <c r="G742" s="1" t="str">
        <f t="shared" si="46"/>
        <v>100B8C</v>
      </c>
      <c r="H742" s="1">
        <v>2787</v>
      </c>
      <c r="I742" s="6"/>
    </row>
    <row r="743" spans="1:9" x14ac:dyDescent="0.35">
      <c r="A743" s="14">
        <f t="shared" si="47"/>
        <v>1051536</v>
      </c>
      <c r="B743" s="10" t="str">
        <f t="shared" si="45"/>
        <v>100B90</v>
      </c>
      <c r="C743" s="10">
        <v>740</v>
      </c>
      <c r="D743" s="15"/>
      <c r="F743" s="5">
        <f t="shared" si="44"/>
        <v>1051536</v>
      </c>
      <c r="G743" s="1" t="str">
        <f t="shared" si="46"/>
        <v>100B90</v>
      </c>
      <c r="H743" s="1">
        <v>2788</v>
      </c>
      <c r="I743" s="6"/>
    </row>
    <row r="744" spans="1:9" x14ac:dyDescent="0.35">
      <c r="A744" s="14">
        <f t="shared" si="47"/>
        <v>1051540</v>
      </c>
      <c r="B744" s="10" t="str">
        <f t="shared" si="45"/>
        <v>100B94</v>
      </c>
      <c r="C744" s="10">
        <v>741</v>
      </c>
      <c r="D744" s="15"/>
      <c r="F744" s="5">
        <f t="shared" si="44"/>
        <v>1051540</v>
      </c>
      <c r="G744" s="1" t="str">
        <f t="shared" si="46"/>
        <v>100B94</v>
      </c>
      <c r="H744" s="1">
        <v>2789</v>
      </c>
      <c r="I744" s="6"/>
    </row>
    <row r="745" spans="1:9" x14ac:dyDescent="0.35">
      <c r="A745" s="14">
        <f t="shared" si="47"/>
        <v>1051544</v>
      </c>
      <c r="B745" s="10" t="str">
        <f t="shared" si="45"/>
        <v>100B98</v>
      </c>
      <c r="C745" s="10">
        <v>742</v>
      </c>
      <c r="D745" s="15"/>
      <c r="F745" s="5">
        <f t="shared" si="44"/>
        <v>1051544</v>
      </c>
      <c r="G745" s="1" t="str">
        <f t="shared" si="46"/>
        <v>100B98</v>
      </c>
      <c r="H745" s="1">
        <v>2790</v>
      </c>
      <c r="I745" s="6"/>
    </row>
    <row r="746" spans="1:9" x14ac:dyDescent="0.35">
      <c r="A746" s="14">
        <f t="shared" si="47"/>
        <v>1051548</v>
      </c>
      <c r="B746" s="10" t="str">
        <f t="shared" si="45"/>
        <v>100B9C</v>
      </c>
      <c r="C746" s="10">
        <v>743</v>
      </c>
      <c r="D746" s="15"/>
      <c r="F746" s="5">
        <f t="shared" si="44"/>
        <v>1051548</v>
      </c>
      <c r="G746" s="1" t="str">
        <f t="shared" si="46"/>
        <v>100B9C</v>
      </c>
      <c r="H746" s="1">
        <v>2791</v>
      </c>
      <c r="I746" s="6"/>
    </row>
    <row r="747" spans="1:9" x14ac:dyDescent="0.35">
      <c r="A747" s="14">
        <f t="shared" si="47"/>
        <v>1051552</v>
      </c>
      <c r="B747" s="10" t="str">
        <f t="shared" si="45"/>
        <v>100BA0</v>
      </c>
      <c r="C747" s="10">
        <v>744</v>
      </c>
      <c r="D747" s="15"/>
      <c r="F747" s="5">
        <f t="shared" si="44"/>
        <v>1051552</v>
      </c>
      <c r="G747" s="1" t="str">
        <f t="shared" si="46"/>
        <v>100BA0</v>
      </c>
      <c r="H747" s="1">
        <v>2792</v>
      </c>
      <c r="I747" s="6"/>
    </row>
    <row r="748" spans="1:9" x14ac:dyDescent="0.35">
      <c r="A748" s="14">
        <f t="shared" si="47"/>
        <v>1051556</v>
      </c>
      <c r="B748" s="10" t="str">
        <f t="shared" si="45"/>
        <v>100BA4</v>
      </c>
      <c r="C748" s="10">
        <v>745</v>
      </c>
      <c r="D748" s="15"/>
      <c r="F748" s="5">
        <f t="shared" si="44"/>
        <v>1051556</v>
      </c>
      <c r="G748" s="1" t="str">
        <f t="shared" si="46"/>
        <v>100BA4</v>
      </c>
      <c r="H748" s="1">
        <v>2793</v>
      </c>
      <c r="I748" s="6"/>
    </row>
    <row r="749" spans="1:9" x14ac:dyDescent="0.35">
      <c r="A749" s="14">
        <f t="shared" si="47"/>
        <v>1051560</v>
      </c>
      <c r="B749" s="10" t="str">
        <f t="shared" si="45"/>
        <v>100BA8</v>
      </c>
      <c r="C749" s="10">
        <v>746</v>
      </c>
      <c r="D749" s="15"/>
      <c r="F749" s="5">
        <f t="shared" si="44"/>
        <v>1051560</v>
      </c>
      <c r="G749" s="1" t="str">
        <f t="shared" si="46"/>
        <v>100BA8</v>
      </c>
      <c r="H749" s="1">
        <v>2794</v>
      </c>
      <c r="I749" s="6"/>
    </row>
    <row r="750" spans="1:9" x14ac:dyDescent="0.35">
      <c r="A750" s="14">
        <f t="shared" si="47"/>
        <v>1051564</v>
      </c>
      <c r="B750" s="10" t="str">
        <f t="shared" si="45"/>
        <v>100BAC</v>
      </c>
      <c r="C750" s="10">
        <v>747</v>
      </c>
      <c r="D750" s="15"/>
      <c r="F750" s="5">
        <f t="shared" si="44"/>
        <v>1051564</v>
      </c>
      <c r="G750" s="1" t="str">
        <f t="shared" si="46"/>
        <v>100BAC</v>
      </c>
      <c r="H750" s="1">
        <v>2795</v>
      </c>
      <c r="I750" s="6"/>
    </row>
    <row r="751" spans="1:9" x14ac:dyDescent="0.35">
      <c r="A751" s="14">
        <f t="shared" si="47"/>
        <v>1051568</v>
      </c>
      <c r="B751" s="10" t="str">
        <f t="shared" si="45"/>
        <v>100BB0</v>
      </c>
      <c r="C751" s="10">
        <v>748</v>
      </c>
      <c r="D751" s="15"/>
      <c r="F751" s="5">
        <f t="shared" si="44"/>
        <v>1051568</v>
      </c>
      <c r="G751" s="1" t="str">
        <f t="shared" si="46"/>
        <v>100BB0</v>
      </c>
      <c r="H751" s="1">
        <v>2796</v>
      </c>
      <c r="I751" s="6"/>
    </row>
    <row r="752" spans="1:9" x14ac:dyDescent="0.35">
      <c r="A752" s="14">
        <f t="shared" si="47"/>
        <v>1051572</v>
      </c>
      <c r="B752" s="10" t="str">
        <f t="shared" si="45"/>
        <v>100BB4</v>
      </c>
      <c r="C752" s="10">
        <v>749</v>
      </c>
      <c r="D752" s="15"/>
      <c r="F752" s="5">
        <f t="shared" si="44"/>
        <v>1051572</v>
      </c>
      <c r="G752" s="1" t="str">
        <f t="shared" si="46"/>
        <v>100BB4</v>
      </c>
      <c r="H752" s="1">
        <v>2797</v>
      </c>
      <c r="I752" s="6"/>
    </row>
    <row r="753" spans="1:9" x14ac:dyDescent="0.35">
      <c r="A753" s="14">
        <f t="shared" si="47"/>
        <v>1051576</v>
      </c>
      <c r="B753" s="10" t="str">
        <f t="shared" si="45"/>
        <v>100BB8</v>
      </c>
      <c r="C753" s="10">
        <v>750</v>
      </c>
      <c r="D753" s="15"/>
      <c r="F753" s="5">
        <f t="shared" si="44"/>
        <v>1051576</v>
      </c>
      <c r="G753" s="1" t="str">
        <f t="shared" si="46"/>
        <v>100BB8</v>
      </c>
      <c r="H753" s="1">
        <v>2798</v>
      </c>
      <c r="I753" s="6"/>
    </row>
    <row r="754" spans="1:9" x14ac:dyDescent="0.35">
      <c r="A754" s="14">
        <f t="shared" si="47"/>
        <v>1051580</v>
      </c>
      <c r="B754" s="10" t="str">
        <f t="shared" si="45"/>
        <v>100BBC</v>
      </c>
      <c r="C754" s="10">
        <v>751</v>
      </c>
      <c r="D754" s="15"/>
      <c r="F754" s="5">
        <f t="shared" si="44"/>
        <v>1051580</v>
      </c>
      <c r="G754" s="1" t="str">
        <f t="shared" si="46"/>
        <v>100BBC</v>
      </c>
      <c r="H754" s="1">
        <v>2799</v>
      </c>
      <c r="I754" s="6"/>
    </row>
    <row r="755" spans="1:9" x14ac:dyDescent="0.35">
      <c r="A755" s="14">
        <f t="shared" si="47"/>
        <v>1051584</v>
      </c>
      <c r="B755" s="10" t="str">
        <f t="shared" si="45"/>
        <v>100BC0</v>
      </c>
      <c r="C755" s="10">
        <v>752</v>
      </c>
      <c r="D755" s="15"/>
      <c r="F755" s="5">
        <f t="shared" si="44"/>
        <v>1051584</v>
      </c>
      <c r="G755" s="1" t="str">
        <f t="shared" si="46"/>
        <v>100BC0</v>
      </c>
      <c r="H755" s="1">
        <v>2800</v>
      </c>
      <c r="I755" s="6"/>
    </row>
    <row r="756" spans="1:9" x14ac:dyDescent="0.35">
      <c r="A756" s="14">
        <f t="shared" si="47"/>
        <v>1051588</v>
      </c>
      <c r="B756" s="10" t="str">
        <f t="shared" si="45"/>
        <v>100BC4</v>
      </c>
      <c r="C756" s="10">
        <v>753</v>
      </c>
      <c r="D756" s="15"/>
      <c r="F756" s="5">
        <f t="shared" si="44"/>
        <v>1051588</v>
      </c>
      <c r="G756" s="1" t="str">
        <f t="shared" si="46"/>
        <v>100BC4</v>
      </c>
      <c r="H756" s="1">
        <v>2801</v>
      </c>
      <c r="I756" s="6"/>
    </row>
    <row r="757" spans="1:9" x14ac:dyDescent="0.35">
      <c r="A757" s="14">
        <f t="shared" si="47"/>
        <v>1051592</v>
      </c>
      <c r="B757" s="10" t="str">
        <f t="shared" si="45"/>
        <v>100BC8</v>
      </c>
      <c r="C757" s="10">
        <v>754</v>
      </c>
      <c r="D757" s="15"/>
      <c r="F757" s="5">
        <f t="shared" si="44"/>
        <v>1051592</v>
      </c>
      <c r="G757" s="1" t="str">
        <f t="shared" si="46"/>
        <v>100BC8</v>
      </c>
      <c r="H757" s="1">
        <v>2802</v>
      </c>
      <c r="I757" s="6"/>
    </row>
    <row r="758" spans="1:9" x14ac:dyDescent="0.35">
      <c r="A758" s="14">
        <f t="shared" si="47"/>
        <v>1051596</v>
      </c>
      <c r="B758" s="10" t="str">
        <f t="shared" si="45"/>
        <v>100BCC</v>
      </c>
      <c r="C758" s="10">
        <v>755</v>
      </c>
      <c r="D758" s="15"/>
      <c r="F758" s="5">
        <f t="shared" si="44"/>
        <v>1051596</v>
      </c>
      <c r="G758" s="1" t="str">
        <f t="shared" si="46"/>
        <v>100BCC</v>
      </c>
      <c r="H758" s="1">
        <v>2803</v>
      </c>
      <c r="I758" s="6"/>
    </row>
    <row r="759" spans="1:9" x14ac:dyDescent="0.35">
      <c r="A759" s="14">
        <f t="shared" si="47"/>
        <v>1051600</v>
      </c>
      <c r="B759" s="10" t="str">
        <f t="shared" si="45"/>
        <v>100BD0</v>
      </c>
      <c r="C759" s="10">
        <v>756</v>
      </c>
      <c r="D759" s="15"/>
      <c r="F759" s="5">
        <f t="shared" si="44"/>
        <v>1051600</v>
      </c>
      <c r="G759" s="1" t="str">
        <f t="shared" si="46"/>
        <v>100BD0</v>
      </c>
      <c r="H759" s="1">
        <v>2804</v>
      </c>
      <c r="I759" s="6"/>
    </row>
    <row r="760" spans="1:9" x14ac:dyDescent="0.35">
      <c r="A760" s="14">
        <f t="shared" si="47"/>
        <v>1051604</v>
      </c>
      <c r="B760" s="10" t="str">
        <f t="shared" si="45"/>
        <v>100BD4</v>
      </c>
      <c r="C760" s="10">
        <v>757</v>
      </c>
      <c r="D760" s="15"/>
      <c r="F760" s="5">
        <f t="shared" si="44"/>
        <v>1051604</v>
      </c>
      <c r="G760" s="1" t="str">
        <f t="shared" si="46"/>
        <v>100BD4</v>
      </c>
      <c r="H760" s="1">
        <v>2805</v>
      </c>
      <c r="I760" s="6"/>
    </row>
    <row r="761" spans="1:9" x14ac:dyDescent="0.35">
      <c r="A761" s="14">
        <f t="shared" si="47"/>
        <v>1051608</v>
      </c>
      <c r="B761" s="10" t="str">
        <f t="shared" si="45"/>
        <v>100BD8</v>
      </c>
      <c r="C761" s="10">
        <v>758</v>
      </c>
      <c r="D761" s="15"/>
      <c r="F761" s="5">
        <f t="shared" si="44"/>
        <v>1051608</v>
      </c>
      <c r="G761" s="1" t="str">
        <f t="shared" si="46"/>
        <v>100BD8</v>
      </c>
      <c r="H761" s="1">
        <v>2806</v>
      </c>
      <c r="I761" s="6"/>
    </row>
    <row r="762" spans="1:9" x14ac:dyDescent="0.35">
      <c r="A762" s="14">
        <f t="shared" si="47"/>
        <v>1051612</v>
      </c>
      <c r="B762" s="10" t="str">
        <f t="shared" si="45"/>
        <v>100BDC</v>
      </c>
      <c r="C762" s="10">
        <v>759</v>
      </c>
      <c r="D762" s="15"/>
      <c r="F762" s="5">
        <f t="shared" si="44"/>
        <v>1051612</v>
      </c>
      <c r="G762" s="1" t="str">
        <f t="shared" si="46"/>
        <v>100BDC</v>
      </c>
      <c r="H762" s="1">
        <v>2807</v>
      </c>
      <c r="I762" s="6"/>
    </row>
    <row r="763" spans="1:9" x14ac:dyDescent="0.35">
      <c r="A763" s="14">
        <f t="shared" si="47"/>
        <v>1051616</v>
      </c>
      <c r="B763" s="10" t="str">
        <f t="shared" si="45"/>
        <v>100BE0</v>
      </c>
      <c r="C763" s="10">
        <v>760</v>
      </c>
      <c r="D763" s="15"/>
      <c r="F763" s="5">
        <f t="shared" si="44"/>
        <v>1051616</v>
      </c>
      <c r="G763" s="1" t="str">
        <f t="shared" si="46"/>
        <v>100BE0</v>
      </c>
      <c r="H763" s="1">
        <v>2808</v>
      </c>
      <c r="I763" s="6"/>
    </row>
    <row r="764" spans="1:9" x14ac:dyDescent="0.35">
      <c r="A764" s="14">
        <f t="shared" si="47"/>
        <v>1051620</v>
      </c>
      <c r="B764" s="10" t="str">
        <f t="shared" si="45"/>
        <v>100BE4</v>
      </c>
      <c r="C764" s="10">
        <v>761</v>
      </c>
      <c r="D764" s="15"/>
      <c r="F764" s="5">
        <f t="shared" si="44"/>
        <v>1051620</v>
      </c>
      <c r="G764" s="1" t="str">
        <f t="shared" si="46"/>
        <v>100BE4</v>
      </c>
      <c r="H764" s="1">
        <v>2809</v>
      </c>
      <c r="I764" s="6"/>
    </row>
    <row r="765" spans="1:9" x14ac:dyDescent="0.35">
      <c r="A765" s="14">
        <f t="shared" si="47"/>
        <v>1051624</v>
      </c>
      <c r="B765" s="10" t="str">
        <f t="shared" si="45"/>
        <v>100BE8</v>
      </c>
      <c r="C765" s="10">
        <v>762</v>
      </c>
      <c r="D765" s="15"/>
      <c r="F765" s="5">
        <f t="shared" si="44"/>
        <v>1051624</v>
      </c>
      <c r="G765" s="1" t="str">
        <f t="shared" si="46"/>
        <v>100BE8</v>
      </c>
      <c r="H765" s="1">
        <v>2810</v>
      </c>
      <c r="I765" s="6"/>
    </row>
    <row r="766" spans="1:9" x14ac:dyDescent="0.35">
      <c r="A766" s="14">
        <f t="shared" si="47"/>
        <v>1051628</v>
      </c>
      <c r="B766" s="10" t="str">
        <f t="shared" si="45"/>
        <v>100BEC</v>
      </c>
      <c r="C766" s="10">
        <v>763</v>
      </c>
      <c r="D766" s="15"/>
      <c r="F766" s="5">
        <f t="shared" si="44"/>
        <v>1051628</v>
      </c>
      <c r="G766" s="1" t="str">
        <f t="shared" si="46"/>
        <v>100BEC</v>
      </c>
      <c r="H766" s="1">
        <v>2811</v>
      </c>
      <c r="I766" s="6"/>
    </row>
    <row r="767" spans="1:9" x14ac:dyDescent="0.35">
      <c r="A767" s="14">
        <f t="shared" si="47"/>
        <v>1051632</v>
      </c>
      <c r="B767" s="10" t="str">
        <f t="shared" si="45"/>
        <v>100BF0</v>
      </c>
      <c r="C767" s="10">
        <v>764</v>
      </c>
      <c r="D767" s="15"/>
      <c r="F767" s="5">
        <f t="shared" si="44"/>
        <v>1051632</v>
      </c>
      <c r="G767" s="1" t="str">
        <f t="shared" si="46"/>
        <v>100BF0</v>
      </c>
      <c r="H767" s="1">
        <v>2812</v>
      </c>
      <c r="I767" s="6"/>
    </row>
    <row r="768" spans="1:9" x14ac:dyDescent="0.35">
      <c r="A768" s="14">
        <f t="shared" si="47"/>
        <v>1051636</v>
      </c>
      <c r="B768" s="10" t="str">
        <f t="shared" si="45"/>
        <v>100BF4</v>
      </c>
      <c r="C768" s="10">
        <v>765</v>
      </c>
      <c r="D768" s="15"/>
      <c r="F768" s="5">
        <f t="shared" si="44"/>
        <v>1051636</v>
      </c>
      <c r="G768" s="1" t="str">
        <f t="shared" si="46"/>
        <v>100BF4</v>
      </c>
      <c r="H768" s="1">
        <v>2813</v>
      </c>
      <c r="I768" s="6"/>
    </row>
    <row r="769" spans="1:9" x14ac:dyDescent="0.35">
      <c r="A769" s="14">
        <f t="shared" si="47"/>
        <v>1051640</v>
      </c>
      <c r="B769" s="10" t="str">
        <f t="shared" si="45"/>
        <v>100BF8</v>
      </c>
      <c r="C769" s="10">
        <v>766</v>
      </c>
      <c r="D769" s="15"/>
      <c r="F769" s="5">
        <f t="shared" si="44"/>
        <v>1051640</v>
      </c>
      <c r="G769" s="1" t="str">
        <f t="shared" si="46"/>
        <v>100BF8</v>
      </c>
      <c r="H769" s="1">
        <v>2814</v>
      </c>
      <c r="I769" s="6"/>
    </row>
    <row r="770" spans="1:9" x14ac:dyDescent="0.35">
      <c r="A770" s="14">
        <f t="shared" si="47"/>
        <v>1051644</v>
      </c>
      <c r="B770" s="10" t="str">
        <f t="shared" si="45"/>
        <v>100BFC</v>
      </c>
      <c r="C770" s="10">
        <v>767</v>
      </c>
      <c r="D770" s="15"/>
      <c r="F770" s="5">
        <f t="shared" si="44"/>
        <v>1051644</v>
      </c>
      <c r="G770" s="1" t="str">
        <f t="shared" si="46"/>
        <v>100BFC</v>
      </c>
      <c r="H770" s="1">
        <v>2815</v>
      </c>
      <c r="I770" s="6"/>
    </row>
    <row r="771" spans="1:9" x14ac:dyDescent="0.35">
      <c r="A771" s="14">
        <f t="shared" si="47"/>
        <v>1051648</v>
      </c>
      <c r="B771" s="10" t="str">
        <f t="shared" si="45"/>
        <v>100C00</v>
      </c>
      <c r="C771" s="10">
        <v>768</v>
      </c>
      <c r="D771" s="15"/>
      <c r="F771" s="5">
        <f t="shared" si="44"/>
        <v>1051648</v>
      </c>
      <c r="G771" s="1" t="str">
        <f t="shared" si="46"/>
        <v>100C00</v>
      </c>
      <c r="H771" s="1">
        <v>2816</v>
      </c>
      <c r="I771" s="6"/>
    </row>
    <row r="772" spans="1:9" x14ac:dyDescent="0.35">
      <c r="A772" s="14">
        <f t="shared" si="47"/>
        <v>1051652</v>
      </c>
      <c r="B772" s="10" t="str">
        <f t="shared" si="45"/>
        <v>100C04</v>
      </c>
      <c r="C772" s="10">
        <v>769</v>
      </c>
      <c r="D772" s="15"/>
      <c r="F772" s="5">
        <f t="shared" ref="F772:F835" si="48">$F771+4</f>
        <v>1051652</v>
      </c>
      <c r="G772" s="1" t="str">
        <f t="shared" si="46"/>
        <v>100C04</v>
      </c>
      <c r="H772" s="1">
        <v>2817</v>
      </c>
      <c r="I772" s="6"/>
    </row>
    <row r="773" spans="1:9" x14ac:dyDescent="0.35">
      <c r="A773" s="14">
        <f t="shared" si="47"/>
        <v>1051656</v>
      </c>
      <c r="B773" s="10" t="str">
        <f t="shared" ref="B773:B836" si="49">DEC2HEX(A773)</f>
        <v>100C08</v>
      </c>
      <c r="C773" s="10">
        <v>770</v>
      </c>
      <c r="D773" s="15"/>
      <c r="F773" s="5">
        <f t="shared" si="48"/>
        <v>1051656</v>
      </c>
      <c r="G773" s="1" t="str">
        <f t="shared" ref="G773:G836" si="50">DEC2HEX(F773)</f>
        <v>100C08</v>
      </c>
      <c r="H773" s="1">
        <v>2818</v>
      </c>
      <c r="I773" s="6"/>
    </row>
    <row r="774" spans="1:9" x14ac:dyDescent="0.35">
      <c r="A774" s="14">
        <f t="shared" ref="A774:A837" si="51">$A773+4</f>
        <v>1051660</v>
      </c>
      <c r="B774" s="10" t="str">
        <f t="shared" si="49"/>
        <v>100C0C</v>
      </c>
      <c r="C774" s="10">
        <v>771</v>
      </c>
      <c r="D774" s="15"/>
      <c r="F774" s="5">
        <f t="shared" si="48"/>
        <v>1051660</v>
      </c>
      <c r="G774" s="1" t="str">
        <f t="shared" si="50"/>
        <v>100C0C</v>
      </c>
      <c r="H774" s="1">
        <v>2819</v>
      </c>
      <c r="I774" s="6"/>
    </row>
    <row r="775" spans="1:9" x14ac:dyDescent="0.35">
      <c r="A775" s="14">
        <f t="shared" si="51"/>
        <v>1051664</v>
      </c>
      <c r="B775" s="10" t="str">
        <f t="shared" si="49"/>
        <v>100C10</v>
      </c>
      <c r="C775" s="10">
        <v>772</v>
      </c>
      <c r="D775" s="15"/>
      <c r="F775" s="5">
        <f t="shared" si="48"/>
        <v>1051664</v>
      </c>
      <c r="G775" s="1" t="str">
        <f t="shared" si="50"/>
        <v>100C10</v>
      </c>
      <c r="H775" s="1">
        <v>2820</v>
      </c>
      <c r="I775" s="6"/>
    </row>
    <row r="776" spans="1:9" x14ac:dyDescent="0.35">
      <c r="A776" s="14">
        <f t="shared" si="51"/>
        <v>1051668</v>
      </c>
      <c r="B776" s="10" t="str">
        <f t="shared" si="49"/>
        <v>100C14</v>
      </c>
      <c r="C776" s="10">
        <v>773</v>
      </c>
      <c r="D776" s="15"/>
      <c r="F776" s="5">
        <f t="shared" si="48"/>
        <v>1051668</v>
      </c>
      <c r="G776" s="1" t="str">
        <f t="shared" si="50"/>
        <v>100C14</v>
      </c>
      <c r="H776" s="1">
        <v>2821</v>
      </c>
      <c r="I776" s="6"/>
    </row>
    <row r="777" spans="1:9" x14ac:dyDescent="0.35">
      <c r="A777" s="14">
        <f t="shared" si="51"/>
        <v>1051672</v>
      </c>
      <c r="B777" s="10" t="str">
        <f t="shared" si="49"/>
        <v>100C18</v>
      </c>
      <c r="C777" s="10">
        <v>774</v>
      </c>
      <c r="D777" s="15"/>
      <c r="F777" s="5">
        <f t="shared" si="48"/>
        <v>1051672</v>
      </c>
      <c r="G777" s="1" t="str">
        <f t="shared" si="50"/>
        <v>100C18</v>
      </c>
      <c r="H777" s="1">
        <v>2822</v>
      </c>
      <c r="I777" s="6"/>
    </row>
    <row r="778" spans="1:9" x14ac:dyDescent="0.35">
      <c r="A778" s="14">
        <f t="shared" si="51"/>
        <v>1051676</v>
      </c>
      <c r="B778" s="10" t="str">
        <f t="shared" si="49"/>
        <v>100C1C</v>
      </c>
      <c r="C778" s="10">
        <v>775</v>
      </c>
      <c r="D778" s="15"/>
      <c r="F778" s="5">
        <f t="shared" si="48"/>
        <v>1051676</v>
      </c>
      <c r="G778" s="1" t="str">
        <f t="shared" si="50"/>
        <v>100C1C</v>
      </c>
      <c r="H778" s="1">
        <v>2823</v>
      </c>
      <c r="I778" s="6"/>
    </row>
    <row r="779" spans="1:9" x14ac:dyDescent="0.35">
      <c r="A779" s="14">
        <f t="shared" si="51"/>
        <v>1051680</v>
      </c>
      <c r="B779" s="10" t="str">
        <f t="shared" si="49"/>
        <v>100C20</v>
      </c>
      <c r="C779" s="10">
        <v>776</v>
      </c>
      <c r="D779" s="15"/>
      <c r="F779" s="5">
        <f t="shared" si="48"/>
        <v>1051680</v>
      </c>
      <c r="G779" s="1" t="str">
        <f t="shared" si="50"/>
        <v>100C20</v>
      </c>
      <c r="H779" s="1">
        <v>2824</v>
      </c>
      <c r="I779" s="6"/>
    </row>
    <row r="780" spans="1:9" x14ac:dyDescent="0.35">
      <c r="A780" s="14">
        <f t="shared" si="51"/>
        <v>1051684</v>
      </c>
      <c r="B780" s="10" t="str">
        <f t="shared" si="49"/>
        <v>100C24</v>
      </c>
      <c r="C780" s="10">
        <v>777</v>
      </c>
      <c r="D780" s="15"/>
      <c r="F780" s="5">
        <f t="shared" si="48"/>
        <v>1051684</v>
      </c>
      <c r="G780" s="1" t="str">
        <f t="shared" si="50"/>
        <v>100C24</v>
      </c>
      <c r="H780" s="1">
        <v>2825</v>
      </c>
      <c r="I780" s="6"/>
    </row>
    <row r="781" spans="1:9" x14ac:dyDescent="0.35">
      <c r="A781" s="14">
        <f t="shared" si="51"/>
        <v>1051688</v>
      </c>
      <c r="B781" s="10" t="str">
        <f t="shared" si="49"/>
        <v>100C28</v>
      </c>
      <c r="C781" s="10">
        <v>778</v>
      </c>
      <c r="D781" s="15"/>
      <c r="F781" s="5">
        <f t="shared" si="48"/>
        <v>1051688</v>
      </c>
      <c r="G781" s="1" t="str">
        <f t="shared" si="50"/>
        <v>100C28</v>
      </c>
      <c r="H781" s="1">
        <v>2826</v>
      </c>
      <c r="I781" s="6"/>
    </row>
    <row r="782" spans="1:9" x14ac:dyDescent="0.35">
      <c r="A782" s="14">
        <f t="shared" si="51"/>
        <v>1051692</v>
      </c>
      <c r="B782" s="10" t="str">
        <f t="shared" si="49"/>
        <v>100C2C</v>
      </c>
      <c r="C782" s="10">
        <v>779</v>
      </c>
      <c r="D782" s="15"/>
      <c r="F782" s="5">
        <f t="shared" si="48"/>
        <v>1051692</v>
      </c>
      <c r="G782" s="1" t="str">
        <f t="shared" si="50"/>
        <v>100C2C</v>
      </c>
      <c r="H782" s="1">
        <v>2827</v>
      </c>
      <c r="I782" s="6"/>
    </row>
    <row r="783" spans="1:9" x14ac:dyDescent="0.35">
      <c r="A783" s="14">
        <f t="shared" si="51"/>
        <v>1051696</v>
      </c>
      <c r="B783" s="10" t="str">
        <f t="shared" si="49"/>
        <v>100C30</v>
      </c>
      <c r="C783" s="10">
        <v>780</v>
      </c>
      <c r="D783" s="15"/>
      <c r="F783" s="5">
        <f t="shared" si="48"/>
        <v>1051696</v>
      </c>
      <c r="G783" s="1" t="str">
        <f t="shared" si="50"/>
        <v>100C30</v>
      </c>
      <c r="H783" s="1">
        <v>2828</v>
      </c>
      <c r="I783" s="6"/>
    </row>
    <row r="784" spans="1:9" x14ac:dyDescent="0.35">
      <c r="A784" s="14">
        <f t="shared" si="51"/>
        <v>1051700</v>
      </c>
      <c r="B784" s="10" t="str">
        <f t="shared" si="49"/>
        <v>100C34</v>
      </c>
      <c r="C784" s="10">
        <v>781</v>
      </c>
      <c r="D784" s="15"/>
      <c r="F784" s="5">
        <f t="shared" si="48"/>
        <v>1051700</v>
      </c>
      <c r="G784" s="1" t="str">
        <f t="shared" si="50"/>
        <v>100C34</v>
      </c>
      <c r="H784" s="1">
        <v>2829</v>
      </c>
      <c r="I784" s="6"/>
    </row>
    <row r="785" spans="1:9" x14ac:dyDescent="0.35">
      <c r="A785" s="14">
        <f t="shared" si="51"/>
        <v>1051704</v>
      </c>
      <c r="B785" s="10" t="str">
        <f t="shared" si="49"/>
        <v>100C38</v>
      </c>
      <c r="C785" s="10">
        <v>782</v>
      </c>
      <c r="D785" s="15"/>
      <c r="F785" s="5">
        <f t="shared" si="48"/>
        <v>1051704</v>
      </c>
      <c r="G785" s="1" t="str">
        <f t="shared" si="50"/>
        <v>100C38</v>
      </c>
      <c r="H785" s="1">
        <v>2830</v>
      </c>
      <c r="I785" s="6"/>
    </row>
    <row r="786" spans="1:9" x14ac:dyDescent="0.35">
      <c r="A786" s="14">
        <f t="shared" si="51"/>
        <v>1051708</v>
      </c>
      <c r="B786" s="10" t="str">
        <f t="shared" si="49"/>
        <v>100C3C</v>
      </c>
      <c r="C786" s="10">
        <v>783</v>
      </c>
      <c r="D786" s="15"/>
      <c r="F786" s="5">
        <f t="shared" si="48"/>
        <v>1051708</v>
      </c>
      <c r="G786" s="1" t="str">
        <f t="shared" si="50"/>
        <v>100C3C</v>
      </c>
      <c r="H786" s="1">
        <v>2831</v>
      </c>
      <c r="I786" s="6"/>
    </row>
    <row r="787" spans="1:9" x14ac:dyDescent="0.35">
      <c r="A787" s="14">
        <f t="shared" si="51"/>
        <v>1051712</v>
      </c>
      <c r="B787" s="10" t="str">
        <f t="shared" si="49"/>
        <v>100C40</v>
      </c>
      <c r="C787" s="10">
        <v>784</v>
      </c>
      <c r="D787" s="15"/>
      <c r="F787" s="5">
        <f t="shared" si="48"/>
        <v>1051712</v>
      </c>
      <c r="G787" s="1" t="str">
        <f t="shared" si="50"/>
        <v>100C40</v>
      </c>
      <c r="H787" s="1">
        <v>2832</v>
      </c>
      <c r="I787" s="6"/>
    </row>
    <row r="788" spans="1:9" x14ac:dyDescent="0.35">
      <c r="A788" s="14">
        <f t="shared" si="51"/>
        <v>1051716</v>
      </c>
      <c r="B788" s="10" t="str">
        <f t="shared" si="49"/>
        <v>100C44</v>
      </c>
      <c r="C788" s="10">
        <v>785</v>
      </c>
      <c r="D788" s="15"/>
      <c r="F788" s="5">
        <f t="shared" si="48"/>
        <v>1051716</v>
      </c>
      <c r="G788" s="1" t="str">
        <f t="shared" si="50"/>
        <v>100C44</v>
      </c>
      <c r="H788" s="1">
        <v>2833</v>
      </c>
      <c r="I788" s="6"/>
    </row>
    <row r="789" spans="1:9" x14ac:dyDescent="0.35">
      <c r="A789" s="14">
        <f t="shared" si="51"/>
        <v>1051720</v>
      </c>
      <c r="B789" s="10" t="str">
        <f t="shared" si="49"/>
        <v>100C48</v>
      </c>
      <c r="C789" s="10">
        <v>786</v>
      </c>
      <c r="D789" s="15"/>
      <c r="F789" s="5">
        <f t="shared" si="48"/>
        <v>1051720</v>
      </c>
      <c r="G789" s="1" t="str">
        <f t="shared" si="50"/>
        <v>100C48</v>
      </c>
      <c r="H789" s="1">
        <v>2834</v>
      </c>
      <c r="I789" s="6"/>
    </row>
    <row r="790" spans="1:9" x14ac:dyDescent="0.35">
      <c r="A790" s="14">
        <f t="shared" si="51"/>
        <v>1051724</v>
      </c>
      <c r="B790" s="10" t="str">
        <f t="shared" si="49"/>
        <v>100C4C</v>
      </c>
      <c r="C790" s="10">
        <v>787</v>
      </c>
      <c r="D790" s="15"/>
      <c r="F790" s="5">
        <f t="shared" si="48"/>
        <v>1051724</v>
      </c>
      <c r="G790" s="1" t="str">
        <f t="shared" si="50"/>
        <v>100C4C</v>
      </c>
      <c r="H790" s="1">
        <v>2835</v>
      </c>
      <c r="I790" s="6"/>
    </row>
    <row r="791" spans="1:9" x14ac:dyDescent="0.35">
      <c r="A791" s="14">
        <f t="shared" si="51"/>
        <v>1051728</v>
      </c>
      <c r="B791" s="10" t="str">
        <f t="shared" si="49"/>
        <v>100C50</v>
      </c>
      <c r="C791" s="10">
        <v>788</v>
      </c>
      <c r="D791" s="15"/>
      <c r="F791" s="5">
        <f t="shared" si="48"/>
        <v>1051728</v>
      </c>
      <c r="G791" s="1" t="str">
        <f t="shared" si="50"/>
        <v>100C50</v>
      </c>
      <c r="H791" s="1">
        <v>2836</v>
      </c>
      <c r="I791" s="6"/>
    </row>
    <row r="792" spans="1:9" x14ac:dyDescent="0.35">
      <c r="A792" s="14">
        <f t="shared" si="51"/>
        <v>1051732</v>
      </c>
      <c r="B792" s="10" t="str">
        <f t="shared" si="49"/>
        <v>100C54</v>
      </c>
      <c r="C792" s="10">
        <v>789</v>
      </c>
      <c r="D792" s="15"/>
      <c r="F792" s="5">
        <f t="shared" si="48"/>
        <v>1051732</v>
      </c>
      <c r="G792" s="1" t="str">
        <f t="shared" si="50"/>
        <v>100C54</v>
      </c>
      <c r="H792" s="1">
        <v>2837</v>
      </c>
      <c r="I792" s="6"/>
    </row>
    <row r="793" spans="1:9" x14ac:dyDescent="0.35">
      <c r="A793" s="14">
        <f t="shared" si="51"/>
        <v>1051736</v>
      </c>
      <c r="B793" s="10" t="str">
        <f t="shared" si="49"/>
        <v>100C58</v>
      </c>
      <c r="C793" s="10">
        <v>790</v>
      </c>
      <c r="D793" s="15"/>
      <c r="F793" s="5">
        <f t="shared" si="48"/>
        <v>1051736</v>
      </c>
      <c r="G793" s="1" t="str">
        <f t="shared" si="50"/>
        <v>100C58</v>
      </c>
      <c r="H793" s="1">
        <v>2838</v>
      </c>
      <c r="I793" s="6"/>
    </row>
    <row r="794" spans="1:9" x14ac:dyDescent="0.35">
      <c r="A794" s="14">
        <f t="shared" si="51"/>
        <v>1051740</v>
      </c>
      <c r="B794" s="10" t="str">
        <f t="shared" si="49"/>
        <v>100C5C</v>
      </c>
      <c r="C794" s="10">
        <v>791</v>
      </c>
      <c r="D794" s="15"/>
      <c r="F794" s="5">
        <f t="shared" si="48"/>
        <v>1051740</v>
      </c>
      <c r="G794" s="1" t="str">
        <f t="shared" si="50"/>
        <v>100C5C</v>
      </c>
      <c r="H794" s="1">
        <v>2839</v>
      </c>
      <c r="I794" s="6"/>
    </row>
    <row r="795" spans="1:9" x14ac:dyDescent="0.35">
      <c r="A795" s="14">
        <f t="shared" si="51"/>
        <v>1051744</v>
      </c>
      <c r="B795" s="10" t="str">
        <f t="shared" si="49"/>
        <v>100C60</v>
      </c>
      <c r="C795" s="10">
        <v>792</v>
      </c>
      <c r="D795" s="15"/>
      <c r="F795" s="5">
        <f t="shared" si="48"/>
        <v>1051744</v>
      </c>
      <c r="G795" s="1" t="str">
        <f t="shared" si="50"/>
        <v>100C60</v>
      </c>
      <c r="H795" s="1">
        <v>2840</v>
      </c>
      <c r="I795" s="6"/>
    </row>
    <row r="796" spans="1:9" x14ac:dyDescent="0.35">
      <c r="A796" s="14">
        <f t="shared" si="51"/>
        <v>1051748</v>
      </c>
      <c r="B796" s="10" t="str">
        <f t="shared" si="49"/>
        <v>100C64</v>
      </c>
      <c r="C796" s="10">
        <v>793</v>
      </c>
      <c r="D796" s="15"/>
      <c r="F796" s="5">
        <f t="shared" si="48"/>
        <v>1051748</v>
      </c>
      <c r="G796" s="1" t="str">
        <f t="shared" si="50"/>
        <v>100C64</v>
      </c>
      <c r="H796" s="1">
        <v>2841</v>
      </c>
      <c r="I796" s="6"/>
    </row>
    <row r="797" spans="1:9" x14ac:dyDescent="0.35">
      <c r="A797" s="14">
        <f t="shared" si="51"/>
        <v>1051752</v>
      </c>
      <c r="B797" s="10" t="str">
        <f t="shared" si="49"/>
        <v>100C68</v>
      </c>
      <c r="C797" s="10">
        <v>794</v>
      </c>
      <c r="D797" s="15"/>
      <c r="F797" s="5">
        <f t="shared" si="48"/>
        <v>1051752</v>
      </c>
      <c r="G797" s="1" t="str">
        <f t="shared" si="50"/>
        <v>100C68</v>
      </c>
      <c r="H797" s="1">
        <v>2842</v>
      </c>
      <c r="I797" s="6"/>
    </row>
    <row r="798" spans="1:9" x14ac:dyDescent="0.35">
      <c r="A798" s="14">
        <f t="shared" si="51"/>
        <v>1051756</v>
      </c>
      <c r="B798" s="10" t="str">
        <f t="shared" si="49"/>
        <v>100C6C</v>
      </c>
      <c r="C798" s="10">
        <v>795</v>
      </c>
      <c r="D798" s="15"/>
      <c r="F798" s="5">
        <f t="shared" si="48"/>
        <v>1051756</v>
      </c>
      <c r="G798" s="1" t="str">
        <f t="shared" si="50"/>
        <v>100C6C</v>
      </c>
      <c r="H798" s="1">
        <v>2843</v>
      </c>
      <c r="I798" s="6"/>
    </row>
    <row r="799" spans="1:9" x14ac:dyDescent="0.35">
      <c r="A799" s="14">
        <f t="shared" si="51"/>
        <v>1051760</v>
      </c>
      <c r="B799" s="10" t="str">
        <f t="shared" si="49"/>
        <v>100C70</v>
      </c>
      <c r="C799" s="10">
        <v>796</v>
      </c>
      <c r="D799" s="15"/>
      <c r="F799" s="5">
        <f t="shared" si="48"/>
        <v>1051760</v>
      </c>
      <c r="G799" s="1" t="str">
        <f t="shared" si="50"/>
        <v>100C70</v>
      </c>
      <c r="H799" s="1">
        <v>2844</v>
      </c>
      <c r="I799" s="6"/>
    </row>
    <row r="800" spans="1:9" x14ac:dyDescent="0.35">
      <c r="A800" s="14">
        <f t="shared" si="51"/>
        <v>1051764</v>
      </c>
      <c r="B800" s="10" t="str">
        <f t="shared" si="49"/>
        <v>100C74</v>
      </c>
      <c r="C800" s="10">
        <v>797</v>
      </c>
      <c r="D800" s="15"/>
      <c r="F800" s="5">
        <f t="shared" si="48"/>
        <v>1051764</v>
      </c>
      <c r="G800" s="1" t="str">
        <f t="shared" si="50"/>
        <v>100C74</v>
      </c>
      <c r="H800" s="1">
        <v>2845</v>
      </c>
      <c r="I800" s="6"/>
    </row>
    <row r="801" spans="1:9" x14ac:dyDescent="0.35">
      <c r="A801" s="14">
        <f t="shared" si="51"/>
        <v>1051768</v>
      </c>
      <c r="B801" s="10" t="str">
        <f t="shared" si="49"/>
        <v>100C78</v>
      </c>
      <c r="C801" s="10">
        <v>798</v>
      </c>
      <c r="D801" s="15"/>
      <c r="F801" s="5">
        <f t="shared" si="48"/>
        <v>1051768</v>
      </c>
      <c r="G801" s="1" t="str">
        <f t="shared" si="50"/>
        <v>100C78</v>
      </c>
      <c r="H801" s="1">
        <v>2846</v>
      </c>
      <c r="I801" s="6"/>
    </row>
    <row r="802" spans="1:9" x14ac:dyDescent="0.35">
      <c r="A802" s="14">
        <f t="shared" si="51"/>
        <v>1051772</v>
      </c>
      <c r="B802" s="10" t="str">
        <f t="shared" si="49"/>
        <v>100C7C</v>
      </c>
      <c r="C802" s="10">
        <v>799</v>
      </c>
      <c r="D802" s="15"/>
      <c r="F802" s="5">
        <f t="shared" si="48"/>
        <v>1051772</v>
      </c>
      <c r="G802" s="1" t="str">
        <f t="shared" si="50"/>
        <v>100C7C</v>
      </c>
      <c r="H802" s="1">
        <v>2847</v>
      </c>
      <c r="I802" s="6"/>
    </row>
    <row r="803" spans="1:9" x14ac:dyDescent="0.35">
      <c r="A803" s="14">
        <f t="shared" si="51"/>
        <v>1051776</v>
      </c>
      <c r="B803" s="10" t="str">
        <f t="shared" si="49"/>
        <v>100C80</v>
      </c>
      <c r="C803" s="10">
        <v>800</v>
      </c>
      <c r="D803" s="15"/>
      <c r="F803" s="5">
        <f t="shared" si="48"/>
        <v>1051776</v>
      </c>
      <c r="G803" s="1" t="str">
        <f t="shared" si="50"/>
        <v>100C80</v>
      </c>
      <c r="H803" s="1">
        <v>2848</v>
      </c>
      <c r="I803" s="6"/>
    </row>
    <row r="804" spans="1:9" x14ac:dyDescent="0.35">
      <c r="A804" s="14">
        <f t="shared" si="51"/>
        <v>1051780</v>
      </c>
      <c r="B804" s="10" t="str">
        <f t="shared" si="49"/>
        <v>100C84</v>
      </c>
      <c r="C804" s="10">
        <v>801</v>
      </c>
      <c r="D804" s="15"/>
      <c r="F804" s="5">
        <f t="shared" si="48"/>
        <v>1051780</v>
      </c>
      <c r="G804" s="1" t="str">
        <f t="shared" si="50"/>
        <v>100C84</v>
      </c>
      <c r="H804" s="1">
        <v>2849</v>
      </c>
      <c r="I804" s="6"/>
    </row>
    <row r="805" spans="1:9" x14ac:dyDescent="0.35">
      <c r="A805" s="14">
        <f t="shared" si="51"/>
        <v>1051784</v>
      </c>
      <c r="B805" s="10" t="str">
        <f t="shared" si="49"/>
        <v>100C88</v>
      </c>
      <c r="C805" s="10">
        <v>802</v>
      </c>
      <c r="D805" s="15"/>
      <c r="F805" s="5">
        <f t="shared" si="48"/>
        <v>1051784</v>
      </c>
      <c r="G805" s="1" t="str">
        <f t="shared" si="50"/>
        <v>100C88</v>
      </c>
      <c r="H805" s="1">
        <v>2850</v>
      </c>
      <c r="I805" s="6"/>
    </row>
    <row r="806" spans="1:9" x14ac:dyDescent="0.35">
      <c r="A806" s="14">
        <f t="shared" si="51"/>
        <v>1051788</v>
      </c>
      <c r="B806" s="10" t="str">
        <f t="shared" si="49"/>
        <v>100C8C</v>
      </c>
      <c r="C806" s="10">
        <v>803</v>
      </c>
      <c r="D806" s="15"/>
      <c r="F806" s="5">
        <f t="shared" si="48"/>
        <v>1051788</v>
      </c>
      <c r="G806" s="1" t="str">
        <f t="shared" si="50"/>
        <v>100C8C</v>
      </c>
      <c r="H806" s="1">
        <v>2851</v>
      </c>
      <c r="I806" s="6"/>
    </row>
    <row r="807" spans="1:9" x14ac:dyDescent="0.35">
      <c r="A807" s="14">
        <f t="shared" si="51"/>
        <v>1051792</v>
      </c>
      <c r="B807" s="10" t="str">
        <f t="shared" si="49"/>
        <v>100C90</v>
      </c>
      <c r="C807" s="10">
        <v>804</v>
      </c>
      <c r="D807" s="15"/>
      <c r="F807" s="5">
        <f t="shared" si="48"/>
        <v>1051792</v>
      </c>
      <c r="G807" s="1" t="str">
        <f t="shared" si="50"/>
        <v>100C90</v>
      </c>
      <c r="H807" s="1">
        <v>2852</v>
      </c>
      <c r="I807" s="6"/>
    </row>
    <row r="808" spans="1:9" x14ac:dyDescent="0.35">
      <c r="A808" s="14">
        <f t="shared" si="51"/>
        <v>1051796</v>
      </c>
      <c r="B808" s="10" t="str">
        <f t="shared" si="49"/>
        <v>100C94</v>
      </c>
      <c r="C808" s="10">
        <v>805</v>
      </c>
      <c r="D808" s="15"/>
      <c r="F808" s="5">
        <f t="shared" si="48"/>
        <v>1051796</v>
      </c>
      <c r="G808" s="1" t="str">
        <f t="shared" si="50"/>
        <v>100C94</v>
      </c>
      <c r="H808" s="1">
        <v>2853</v>
      </c>
      <c r="I808" s="6"/>
    </row>
    <row r="809" spans="1:9" x14ac:dyDescent="0.35">
      <c r="A809" s="14">
        <f t="shared" si="51"/>
        <v>1051800</v>
      </c>
      <c r="B809" s="10" t="str">
        <f t="shared" si="49"/>
        <v>100C98</v>
      </c>
      <c r="C809" s="10">
        <v>806</v>
      </c>
      <c r="D809" s="15"/>
      <c r="F809" s="5">
        <f t="shared" si="48"/>
        <v>1051800</v>
      </c>
      <c r="G809" s="1" t="str">
        <f t="shared" si="50"/>
        <v>100C98</v>
      </c>
      <c r="H809" s="1">
        <v>2854</v>
      </c>
      <c r="I809" s="6"/>
    </row>
    <row r="810" spans="1:9" x14ac:dyDescent="0.35">
      <c r="A810" s="14">
        <f t="shared" si="51"/>
        <v>1051804</v>
      </c>
      <c r="B810" s="10" t="str">
        <f t="shared" si="49"/>
        <v>100C9C</v>
      </c>
      <c r="C810" s="10">
        <v>807</v>
      </c>
      <c r="D810" s="15"/>
      <c r="F810" s="5">
        <f t="shared" si="48"/>
        <v>1051804</v>
      </c>
      <c r="G810" s="1" t="str">
        <f t="shared" si="50"/>
        <v>100C9C</v>
      </c>
      <c r="H810" s="1">
        <v>2855</v>
      </c>
      <c r="I810" s="6"/>
    </row>
    <row r="811" spans="1:9" x14ac:dyDescent="0.35">
      <c r="A811" s="14">
        <f t="shared" si="51"/>
        <v>1051808</v>
      </c>
      <c r="B811" s="10" t="str">
        <f t="shared" si="49"/>
        <v>100CA0</v>
      </c>
      <c r="C811" s="10">
        <v>808</v>
      </c>
      <c r="D811" s="15"/>
      <c r="F811" s="5">
        <f t="shared" si="48"/>
        <v>1051808</v>
      </c>
      <c r="G811" s="1" t="str">
        <f t="shared" si="50"/>
        <v>100CA0</v>
      </c>
      <c r="H811" s="1">
        <v>2856</v>
      </c>
      <c r="I811" s="6"/>
    </row>
    <row r="812" spans="1:9" x14ac:dyDescent="0.35">
      <c r="A812" s="14">
        <f t="shared" si="51"/>
        <v>1051812</v>
      </c>
      <c r="B812" s="10" t="str">
        <f t="shared" si="49"/>
        <v>100CA4</v>
      </c>
      <c r="C812" s="10">
        <v>809</v>
      </c>
      <c r="D812" s="15"/>
      <c r="F812" s="5">
        <f t="shared" si="48"/>
        <v>1051812</v>
      </c>
      <c r="G812" s="1" t="str">
        <f t="shared" si="50"/>
        <v>100CA4</v>
      </c>
      <c r="H812" s="1">
        <v>2857</v>
      </c>
      <c r="I812" s="6"/>
    </row>
    <row r="813" spans="1:9" x14ac:dyDescent="0.35">
      <c r="A813" s="14">
        <f t="shared" si="51"/>
        <v>1051816</v>
      </c>
      <c r="B813" s="10" t="str">
        <f t="shared" si="49"/>
        <v>100CA8</v>
      </c>
      <c r="C813" s="10">
        <v>810</v>
      </c>
      <c r="D813" s="15"/>
      <c r="F813" s="5">
        <f t="shared" si="48"/>
        <v>1051816</v>
      </c>
      <c r="G813" s="1" t="str">
        <f t="shared" si="50"/>
        <v>100CA8</v>
      </c>
      <c r="H813" s="1">
        <v>2858</v>
      </c>
      <c r="I813" s="6"/>
    </row>
    <row r="814" spans="1:9" x14ac:dyDescent="0.35">
      <c r="A814" s="14">
        <f t="shared" si="51"/>
        <v>1051820</v>
      </c>
      <c r="B814" s="10" t="str">
        <f t="shared" si="49"/>
        <v>100CAC</v>
      </c>
      <c r="C814" s="10">
        <v>811</v>
      </c>
      <c r="D814" s="15"/>
      <c r="F814" s="5">
        <f t="shared" si="48"/>
        <v>1051820</v>
      </c>
      <c r="G814" s="1" t="str">
        <f t="shared" si="50"/>
        <v>100CAC</v>
      </c>
      <c r="H814" s="1">
        <v>2859</v>
      </c>
      <c r="I814" s="6"/>
    </row>
    <row r="815" spans="1:9" x14ac:dyDescent="0.35">
      <c r="A815" s="14">
        <f t="shared" si="51"/>
        <v>1051824</v>
      </c>
      <c r="B815" s="10" t="str">
        <f t="shared" si="49"/>
        <v>100CB0</v>
      </c>
      <c r="C815" s="10">
        <v>812</v>
      </c>
      <c r="D815" s="15"/>
      <c r="F815" s="5">
        <f t="shared" si="48"/>
        <v>1051824</v>
      </c>
      <c r="G815" s="1" t="str">
        <f t="shared" si="50"/>
        <v>100CB0</v>
      </c>
      <c r="H815" s="1">
        <v>2860</v>
      </c>
      <c r="I815" s="6"/>
    </row>
    <row r="816" spans="1:9" x14ac:dyDescent="0.35">
      <c r="A816" s="14">
        <f t="shared" si="51"/>
        <v>1051828</v>
      </c>
      <c r="B816" s="10" t="str">
        <f t="shared" si="49"/>
        <v>100CB4</v>
      </c>
      <c r="C816" s="10">
        <v>813</v>
      </c>
      <c r="D816" s="15"/>
      <c r="F816" s="5">
        <f t="shared" si="48"/>
        <v>1051828</v>
      </c>
      <c r="G816" s="1" t="str">
        <f t="shared" si="50"/>
        <v>100CB4</v>
      </c>
      <c r="H816" s="1">
        <v>2861</v>
      </c>
      <c r="I816" s="6"/>
    </row>
    <row r="817" spans="1:9" x14ac:dyDescent="0.35">
      <c r="A817" s="14">
        <f t="shared" si="51"/>
        <v>1051832</v>
      </c>
      <c r="B817" s="10" t="str">
        <f t="shared" si="49"/>
        <v>100CB8</v>
      </c>
      <c r="C817" s="10">
        <v>814</v>
      </c>
      <c r="D817" s="15"/>
      <c r="F817" s="5">
        <f t="shared" si="48"/>
        <v>1051832</v>
      </c>
      <c r="G817" s="1" t="str">
        <f t="shared" si="50"/>
        <v>100CB8</v>
      </c>
      <c r="H817" s="1">
        <v>2862</v>
      </c>
      <c r="I817" s="6"/>
    </row>
    <row r="818" spans="1:9" x14ac:dyDescent="0.35">
      <c r="A818" s="14">
        <f t="shared" si="51"/>
        <v>1051836</v>
      </c>
      <c r="B818" s="10" t="str">
        <f t="shared" si="49"/>
        <v>100CBC</v>
      </c>
      <c r="C818" s="10">
        <v>815</v>
      </c>
      <c r="D818" s="15"/>
      <c r="F818" s="5">
        <f t="shared" si="48"/>
        <v>1051836</v>
      </c>
      <c r="G818" s="1" t="str">
        <f t="shared" si="50"/>
        <v>100CBC</v>
      </c>
      <c r="H818" s="1">
        <v>2863</v>
      </c>
      <c r="I818" s="6"/>
    </row>
    <row r="819" spans="1:9" x14ac:dyDescent="0.35">
      <c r="A819" s="14">
        <f t="shared" si="51"/>
        <v>1051840</v>
      </c>
      <c r="B819" s="10" t="str">
        <f t="shared" si="49"/>
        <v>100CC0</v>
      </c>
      <c r="C819" s="10">
        <v>816</v>
      </c>
      <c r="D819" s="15"/>
      <c r="F819" s="5">
        <f t="shared" si="48"/>
        <v>1051840</v>
      </c>
      <c r="G819" s="1" t="str">
        <f t="shared" si="50"/>
        <v>100CC0</v>
      </c>
      <c r="H819" s="1">
        <v>2864</v>
      </c>
      <c r="I819" s="6"/>
    </row>
    <row r="820" spans="1:9" x14ac:dyDescent="0.35">
      <c r="A820" s="14">
        <f t="shared" si="51"/>
        <v>1051844</v>
      </c>
      <c r="B820" s="10" t="str">
        <f t="shared" si="49"/>
        <v>100CC4</v>
      </c>
      <c r="C820" s="10">
        <v>817</v>
      </c>
      <c r="D820" s="15"/>
      <c r="F820" s="5">
        <f t="shared" si="48"/>
        <v>1051844</v>
      </c>
      <c r="G820" s="1" t="str">
        <f t="shared" si="50"/>
        <v>100CC4</v>
      </c>
      <c r="H820" s="1">
        <v>2865</v>
      </c>
      <c r="I820" s="6"/>
    </row>
    <row r="821" spans="1:9" x14ac:dyDescent="0.35">
      <c r="A821" s="14">
        <f t="shared" si="51"/>
        <v>1051848</v>
      </c>
      <c r="B821" s="10" t="str">
        <f t="shared" si="49"/>
        <v>100CC8</v>
      </c>
      <c r="C821" s="10">
        <v>818</v>
      </c>
      <c r="D821" s="15"/>
      <c r="F821" s="5">
        <f t="shared" si="48"/>
        <v>1051848</v>
      </c>
      <c r="G821" s="1" t="str">
        <f t="shared" si="50"/>
        <v>100CC8</v>
      </c>
      <c r="H821" s="1">
        <v>2866</v>
      </c>
      <c r="I821" s="6"/>
    </row>
    <row r="822" spans="1:9" x14ac:dyDescent="0.35">
      <c r="A822" s="14">
        <f t="shared" si="51"/>
        <v>1051852</v>
      </c>
      <c r="B822" s="10" t="str">
        <f t="shared" si="49"/>
        <v>100CCC</v>
      </c>
      <c r="C822" s="10">
        <v>819</v>
      </c>
      <c r="D822" s="15"/>
      <c r="F822" s="5">
        <f t="shared" si="48"/>
        <v>1051852</v>
      </c>
      <c r="G822" s="1" t="str">
        <f t="shared" si="50"/>
        <v>100CCC</v>
      </c>
      <c r="H822" s="1">
        <v>2867</v>
      </c>
      <c r="I822" s="6"/>
    </row>
    <row r="823" spans="1:9" x14ac:dyDescent="0.35">
      <c r="A823" s="14">
        <f t="shared" si="51"/>
        <v>1051856</v>
      </c>
      <c r="B823" s="10" t="str">
        <f t="shared" si="49"/>
        <v>100CD0</v>
      </c>
      <c r="C823" s="10">
        <v>820</v>
      </c>
      <c r="D823" s="15"/>
      <c r="F823" s="5">
        <f t="shared" si="48"/>
        <v>1051856</v>
      </c>
      <c r="G823" s="1" t="str">
        <f t="shared" si="50"/>
        <v>100CD0</v>
      </c>
      <c r="H823" s="1">
        <v>2868</v>
      </c>
      <c r="I823" s="6"/>
    </row>
    <row r="824" spans="1:9" x14ac:dyDescent="0.35">
      <c r="A824" s="14">
        <f t="shared" si="51"/>
        <v>1051860</v>
      </c>
      <c r="B824" s="10" t="str">
        <f t="shared" si="49"/>
        <v>100CD4</v>
      </c>
      <c r="C824" s="10">
        <v>821</v>
      </c>
      <c r="D824" s="15"/>
      <c r="F824" s="5">
        <f t="shared" si="48"/>
        <v>1051860</v>
      </c>
      <c r="G824" s="1" t="str">
        <f t="shared" si="50"/>
        <v>100CD4</v>
      </c>
      <c r="H824" s="1">
        <v>2869</v>
      </c>
      <c r="I824" s="6"/>
    </row>
    <row r="825" spans="1:9" x14ac:dyDescent="0.35">
      <c r="A825" s="14">
        <f t="shared" si="51"/>
        <v>1051864</v>
      </c>
      <c r="B825" s="10" t="str">
        <f t="shared" si="49"/>
        <v>100CD8</v>
      </c>
      <c r="C825" s="10">
        <v>822</v>
      </c>
      <c r="D825" s="15"/>
      <c r="F825" s="5">
        <f t="shared" si="48"/>
        <v>1051864</v>
      </c>
      <c r="G825" s="1" t="str">
        <f t="shared" si="50"/>
        <v>100CD8</v>
      </c>
      <c r="H825" s="1">
        <v>2870</v>
      </c>
      <c r="I825" s="6"/>
    </row>
    <row r="826" spans="1:9" x14ac:dyDescent="0.35">
      <c r="A826" s="14">
        <f t="shared" si="51"/>
        <v>1051868</v>
      </c>
      <c r="B826" s="10" t="str">
        <f t="shared" si="49"/>
        <v>100CDC</v>
      </c>
      <c r="C826" s="10">
        <v>823</v>
      </c>
      <c r="D826" s="15"/>
      <c r="F826" s="5">
        <f t="shared" si="48"/>
        <v>1051868</v>
      </c>
      <c r="G826" s="1" t="str">
        <f t="shared" si="50"/>
        <v>100CDC</v>
      </c>
      <c r="H826" s="1">
        <v>2871</v>
      </c>
      <c r="I826" s="6"/>
    </row>
    <row r="827" spans="1:9" x14ac:dyDescent="0.35">
      <c r="A827" s="14">
        <f t="shared" si="51"/>
        <v>1051872</v>
      </c>
      <c r="B827" s="10" t="str">
        <f t="shared" si="49"/>
        <v>100CE0</v>
      </c>
      <c r="C827" s="10">
        <v>824</v>
      </c>
      <c r="D827" s="15"/>
      <c r="F827" s="5">
        <f t="shared" si="48"/>
        <v>1051872</v>
      </c>
      <c r="G827" s="1" t="str">
        <f t="shared" si="50"/>
        <v>100CE0</v>
      </c>
      <c r="H827" s="1">
        <v>2872</v>
      </c>
      <c r="I827" s="6"/>
    </row>
    <row r="828" spans="1:9" x14ac:dyDescent="0.35">
      <c r="A828" s="14">
        <f t="shared" si="51"/>
        <v>1051876</v>
      </c>
      <c r="B828" s="10" t="str">
        <f t="shared" si="49"/>
        <v>100CE4</v>
      </c>
      <c r="C828" s="10">
        <v>825</v>
      </c>
      <c r="D828" s="15"/>
      <c r="F828" s="5">
        <f t="shared" si="48"/>
        <v>1051876</v>
      </c>
      <c r="G828" s="1" t="str">
        <f t="shared" si="50"/>
        <v>100CE4</v>
      </c>
      <c r="H828" s="1">
        <v>2873</v>
      </c>
      <c r="I828" s="6"/>
    </row>
    <row r="829" spans="1:9" x14ac:dyDescent="0.35">
      <c r="A829" s="14">
        <f t="shared" si="51"/>
        <v>1051880</v>
      </c>
      <c r="B829" s="10" t="str">
        <f t="shared" si="49"/>
        <v>100CE8</v>
      </c>
      <c r="C829" s="10">
        <v>826</v>
      </c>
      <c r="D829" s="15"/>
      <c r="F829" s="5">
        <f t="shared" si="48"/>
        <v>1051880</v>
      </c>
      <c r="G829" s="1" t="str">
        <f t="shared" si="50"/>
        <v>100CE8</v>
      </c>
      <c r="H829" s="1">
        <v>2874</v>
      </c>
      <c r="I829" s="6"/>
    </row>
    <row r="830" spans="1:9" x14ac:dyDescent="0.35">
      <c r="A830" s="14">
        <f t="shared" si="51"/>
        <v>1051884</v>
      </c>
      <c r="B830" s="10" t="str">
        <f t="shared" si="49"/>
        <v>100CEC</v>
      </c>
      <c r="C830" s="10">
        <v>827</v>
      </c>
      <c r="D830" s="15"/>
      <c r="F830" s="5">
        <f t="shared" si="48"/>
        <v>1051884</v>
      </c>
      <c r="G830" s="1" t="str">
        <f t="shared" si="50"/>
        <v>100CEC</v>
      </c>
      <c r="H830" s="1">
        <v>2875</v>
      </c>
      <c r="I830" s="6"/>
    </row>
    <row r="831" spans="1:9" x14ac:dyDescent="0.35">
      <c r="A831" s="14">
        <f t="shared" si="51"/>
        <v>1051888</v>
      </c>
      <c r="B831" s="10" t="str">
        <f t="shared" si="49"/>
        <v>100CF0</v>
      </c>
      <c r="C831" s="10">
        <v>828</v>
      </c>
      <c r="D831" s="15"/>
      <c r="F831" s="5">
        <f t="shared" si="48"/>
        <v>1051888</v>
      </c>
      <c r="G831" s="1" t="str">
        <f t="shared" si="50"/>
        <v>100CF0</v>
      </c>
      <c r="H831" s="1">
        <v>2876</v>
      </c>
      <c r="I831" s="6"/>
    </row>
    <row r="832" spans="1:9" x14ac:dyDescent="0.35">
      <c r="A832" s="14">
        <f t="shared" si="51"/>
        <v>1051892</v>
      </c>
      <c r="B832" s="10" t="str">
        <f t="shared" si="49"/>
        <v>100CF4</v>
      </c>
      <c r="C832" s="10">
        <v>829</v>
      </c>
      <c r="D832" s="15"/>
      <c r="F832" s="5">
        <f t="shared" si="48"/>
        <v>1051892</v>
      </c>
      <c r="G832" s="1" t="str">
        <f t="shared" si="50"/>
        <v>100CF4</v>
      </c>
      <c r="H832" s="1">
        <v>2877</v>
      </c>
      <c r="I832" s="6"/>
    </row>
    <row r="833" spans="1:9" x14ac:dyDescent="0.35">
      <c r="A833" s="14">
        <f t="shared" si="51"/>
        <v>1051896</v>
      </c>
      <c r="B833" s="10" t="str">
        <f t="shared" si="49"/>
        <v>100CF8</v>
      </c>
      <c r="C833" s="10">
        <v>830</v>
      </c>
      <c r="D833" s="15"/>
      <c r="F833" s="5">
        <f t="shared" si="48"/>
        <v>1051896</v>
      </c>
      <c r="G833" s="1" t="str">
        <f t="shared" si="50"/>
        <v>100CF8</v>
      </c>
      <c r="H833" s="1">
        <v>2878</v>
      </c>
      <c r="I833" s="6"/>
    </row>
    <row r="834" spans="1:9" x14ac:dyDescent="0.35">
      <c r="A834" s="14">
        <f t="shared" si="51"/>
        <v>1051900</v>
      </c>
      <c r="B834" s="10" t="str">
        <f t="shared" si="49"/>
        <v>100CFC</v>
      </c>
      <c r="C834" s="10">
        <v>831</v>
      </c>
      <c r="D834" s="15"/>
      <c r="F834" s="5">
        <f t="shared" si="48"/>
        <v>1051900</v>
      </c>
      <c r="G834" s="1" t="str">
        <f t="shared" si="50"/>
        <v>100CFC</v>
      </c>
      <c r="H834" s="1">
        <v>2879</v>
      </c>
      <c r="I834" s="6"/>
    </row>
    <row r="835" spans="1:9" x14ac:dyDescent="0.35">
      <c r="A835" s="14">
        <f t="shared" si="51"/>
        <v>1051904</v>
      </c>
      <c r="B835" s="10" t="str">
        <f t="shared" si="49"/>
        <v>100D00</v>
      </c>
      <c r="C835" s="10">
        <v>832</v>
      </c>
      <c r="D835" s="15"/>
      <c r="F835" s="5">
        <f t="shared" si="48"/>
        <v>1051904</v>
      </c>
      <c r="G835" s="1" t="str">
        <f t="shared" si="50"/>
        <v>100D00</v>
      </c>
      <c r="H835" s="1">
        <v>2880</v>
      </c>
      <c r="I835" s="6"/>
    </row>
    <row r="836" spans="1:9" x14ac:dyDescent="0.35">
      <c r="A836" s="14">
        <f t="shared" si="51"/>
        <v>1051908</v>
      </c>
      <c r="B836" s="10" t="str">
        <f t="shared" si="49"/>
        <v>100D04</v>
      </c>
      <c r="C836" s="10">
        <v>833</v>
      </c>
      <c r="D836" s="15"/>
      <c r="F836" s="5">
        <f t="shared" ref="F836:F899" si="52">$F835+4</f>
        <v>1051908</v>
      </c>
      <c r="G836" s="1" t="str">
        <f t="shared" si="50"/>
        <v>100D04</v>
      </c>
      <c r="H836" s="1">
        <v>2881</v>
      </c>
      <c r="I836" s="6"/>
    </row>
    <row r="837" spans="1:9" x14ac:dyDescent="0.35">
      <c r="A837" s="14">
        <f t="shared" si="51"/>
        <v>1051912</v>
      </c>
      <c r="B837" s="10" t="str">
        <f t="shared" ref="B837:B900" si="53">DEC2HEX(A837)</f>
        <v>100D08</v>
      </c>
      <c r="C837" s="10">
        <v>834</v>
      </c>
      <c r="D837" s="15"/>
      <c r="F837" s="5">
        <f t="shared" si="52"/>
        <v>1051912</v>
      </c>
      <c r="G837" s="1" t="str">
        <f t="shared" ref="G837:G900" si="54">DEC2HEX(F837)</f>
        <v>100D08</v>
      </c>
      <c r="H837" s="1">
        <v>2882</v>
      </c>
      <c r="I837" s="6"/>
    </row>
    <row r="838" spans="1:9" x14ac:dyDescent="0.35">
      <c r="A838" s="14">
        <f t="shared" ref="A838:A901" si="55">$A837+4</f>
        <v>1051916</v>
      </c>
      <c r="B838" s="10" t="str">
        <f t="shared" si="53"/>
        <v>100D0C</v>
      </c>
      <c r="C838" s="10">
        <v>835</v>
      </c>
      <c r="D838" s="15"/>
      <c r="F838" s="5">
        <f t="shared" si="52"/>
        <v>1051916</v>
      </c>
      <c r="G838" s="1" t="str">
        <f t="shared" si="54"/>
        <v>100D0C</v>
      </c>
      <c r="H838" s="1">
        <v>2883</v>
      </c>
      <c r="I838" s="6"/>
    </row>
    <row r="839" spans="1:9" x14ac:dyDescent="0.35">
      <c r="A839" s="14">
        <f t="shared" si="55"/>
        <v>1051920</v>
      </c>
      <c r="B839" s="10" t="str">
        <f t="shared" si="53"/>
        <v>100D10</v>
      </c>
      <c r="C839" s="10">
        <v>836</v>
      </c>
      <c r="D839" s="15"/>
      <c r="F839" s="5">
        <f t="shared" si="52"/>
        <v>1051920</v>
      </c>
      <c r="G839" s="1" t="str">
        <f t="shared" si="54"/>
        <v>100D10</v>
      </c>
      <c r="H839" s="1">
        <v>2884</v>
      </c>
      <c r="I839" s="6"/>
    </row>
    <row r="840" spans="1:9" x14ac:dyDescent="0.35">
      <c r="A840" s="14">
        <f t="shared" si="55"/>
        <v>1051924</v>
      </c>
      <c r="B840" s="10" t="str">
        <f t="shared" si="53"/>
        <v>100D14</v>
      </c>
      <c r="C840" s="10">
        <v>837</v>
      </c>
      <c r="D840" s="15"/>
      <c r="F840" s="5">
        <f t="shared" si="52"/>
        <v>1051924</v>
      </c>
      <c r="G840" s="1" t="str">
        <f t="shared" si="54"/>
        <v>100D14</v>
      </c>
      <c r="H840" s="1">
        <v>2885</v>
      </c>
      <c r="I840" s="6"/>
    </row>
    <row r="841" spans="1:9" x14ac:dyDescent="0.35">
      <c r="A841" s="14">
        <f t="shared" si="55"/>
        <v>1051928</v>
      </c>
      <c r="B841" s="10" t="str">
        <f t="shared" si="53"/>
        <v>100D18</v>
      </c>
      <c r="C841" s="10">
        <v>838</v>
      </c>
      <c r="D841" s="15"/>
      <c r="F841" s="5">
        <f t="shared" si="52"/>
        <v>1051928</v>
      </c>
      <c r="G841" s="1" t="str">
        <f t="shared" si="54"/>
        <v>100D18</v>
      </c>
      <c r="H841" s="1">
        <v>2886</v>
      </c>
      <c r="I841" s="6"/>
    </row>
    <row r="842" spans="1:9" x14ac:dyDescent="0.35">
      <c r="A842" s="14">
        <f t="shared" si="55"/>
        <v>1051932</v>
      </c>
      <c r="B842" s="10" t="str">
        <f t="shared" si="53"/>
        <v>100D1C</v>
      </c>
      <c r="C842" s="10">
        <v>839</v>
      </c>
      <c r="D842" s="15"/>
      <c r="F842" s="5">
        <f t="shared" si="52"/>
        <v>1051932</v>
      </c>
      <c r="G842" s="1" t="str">
        <f t="shared" si="54"/>
        <v>100D1C</v>
      </c>
      <c r="H842" s="1">
        <v>2887</v>
      </c>
      <c r="I842" s="6"/>
    </row>
    <row r="843" spans="1:9" x14ac:dyDescent="0.35">
      <c r="A843" s="14">
        <f t="shared" si="55"/>
        <v>1051936</v>
      </c>
      <c r="B843" s="10" t="str">
        <f t="shared" si="53"/>
        <v>100D20</v>
      </c>
      <c r="C843" s="10">
        <v>840</v>
      </c>
      <c r="D843" s="15"/>
      <c r="F843" s="5">
        <f t="shared" si="52"/>
        <v>1051936</v>
      </c>
      <c r="G843" s="1" t="str">
        <f t="shared" si="54"/>
        <v>100D20</v>
      </c>
      <c r="H843" s="1">
        <v>2888</v>
      </c>
      <c r="I843" s="6"/>
    </row>
    <row r="844" spans="1:9" x14ac:dyDescent="0.35">
      <c r="A844" s="14">
        <f t="shared" si="55"/>
        <v>1051940</v>
      </c>
      <c r="B844" s="10" t="str">
        <f t="shared" si="53"/>
        <v>100D24</v>
      </c>
      <c r="C844" s="10">
        <v>841</v>
      </c>
      <c r="D844" s="15"/>
      <c r="F844" s="5">
        <f t="shared" si="52"/>
        <v>1051940</v>
      </c>
      <c r="G844" s="1" t="str">
        <f t="shared" si="54"/>
        <v>100D24</v>
      </c>
      <c r="H844" s="1">
        <v>2889</v>
      </c>
      <c r="I844" s="6"/>
    </row>
    <row r="845" spans="1:9" x14ac:dyDescent="0.35">
      <c r="A845" s="14">
        <f t="shared" si="55"/>
        <v>1051944</v>
      </c>
      <c r="B845" s="10" t="str">
        <f t="shared" si="53"/>
        <v>100D28</v>
      </c>
      <c r="C845" s="10">
        <v>842</v>
      </c>
      <c r="D845" s="15"/>
      <c r="F845" s="5">
        <f t="shared" si="52"/>
        <v>1051944</v>
      </c>
      <c r="G845" s="1" t="str">
        <f t="shared" si="54"/>
        <v>100D28</v>
      </c>
      <c r="H845" s="1">
        <v>2890</v>
      </c>
      <c r="I845" s="6"/>
    </row>
    <row r="846" spans="1:9" x14ac:dyDescent="0.35">
      <c r="A846" s="14">
        <f t="shared" si="55"/>
        <v>1051948</v>
      </c>
      <c r="B846" s="10" t="str">
        <f t="shared" si="53"/>
        <v>100D2C</v>
      </c>
      <c r="C846" s="10">
        <v>843</v>
      </c>
      <c r="D846" s="15"/>
      <c r="F846" s="5">
        <f t="shared" si="52"/>
        <v>1051948</v>
      </c>
      <c r="G846" s="1" t="str">
        <f t="shared" si="54"/>
        <v>100D2C</v>
      </c>
      <c r="H846" s="1">
        <v>2891</v>
      </c>
      <c r="I846" s="6"/>
    </row>
    <row r="847" spans="1:9" x14ac:dyDescent="0.35">
      <c r="A847" s="14">
        <f t="shared" si="55"/>
        <v>1051952</v>
      </c>
      <c r="B847" s="10" t="str">
        <f t="shared" si="53"/>
        <v>100D30</v>
      </c>
      <c r="C847" s="10">
        <v>844</v>
      </c>
      <c r="D847" s="15"/>
      <c r="F847" s="5">
        <f t="shared" si="52"/>
        <v>1051952</v>
      </c>
      <c r="G847" s="1" t="str">
        <f t="shared" si="54"/>
        <v>100D30</v>
      </c>
      <c r="H847" s="1">
        <v>2892</v>
      </c>
      <c r="I847" s="6"/>
    </row>
    <row r="848" spans="1:9" x14ac:dyDescent="0.35">
      <c r="A848" s="14">
        <f t="shared" si="55"/>
        <v>1051956</v>
      </c>
      <c r="B848" s="10" t="str">
        <f t="shared" si="53"/>
        <v>100D34</v>
      </c>
      <c r="C848" s="10">
        <v>845</v>
      </c>
      <c r="D848" s="15"/>
      <c r="F848" s="5">
        <f t="shared" si="52"/>
        <v>1051956</v>
      </c>
      <c r="G848" s="1" t="str">
        <f t="shared" si="54"/>
        <v>100D34</v>
      </c>
      <c r="H848" s="1">
        <v>2893</v>
      </c>
      <c r="I848" s="6"/>
    </row>
    <row r="849" spans="1:9" x14ac:dyDescent="0.35">
      <c r="A849" s="14">
        <f t="shared" si="55"/>
        <v>1051960</v>
      </c>
      <c r="B849" s="10" t="str">
        <f t="shared" si="53"/>
        <v>100D38</v>
      </c>
      <c r="C849" s="10">
        <v>846</v>
      </c>
      <c r="D849" s="15"/>
      <c r="F849" s="5">
        <f t="shared" si="52"/>
        <v>1051960</v>
      </c>
      <c r="G849" s="1" t="str">
        <f t="shared" si="54"/>
        <v>100D38</v>
      </c>
      <c r="H849" s="1">
        <v>2894</v>
      </c>
      <c r="I849" s="6"/>
    </row>
    <row r="850" spans="1:9" x14ac:dyDescent="0.35">
      <c r="A850" s="14">
        <f t="shared" si="55"/>
        <v>1051964</v>
      </c>
      <c r="B850" s="10" t="str">
        <f t="shared" si="53"/>
        <v>100D3C</v>
      </c>
      <c r="C850" s="10">
        <v>847</v>
      </c>
      <c r="D850" s="15"/>
      <c r="F850" s="5">
        <f t="shared" si="52"/>
        <v>1051964</v>
      </c>
      <c r="G850" s="1" t="str">
        <f t="shared" si="54"/>
        <v>100D3C</v>
      </c>
      <c r="H850" s="1">
        <v>2895</v>
      </c>
      <c r="I850" s="6"/>
    </row>
    <row r="851" spans="1:9" x14ac:dyDescent="0.35">
      <c r="A851" s="14">
        <f t="shared" si="55"/>
        <v>1051968</v>
      </c>
      <c r="B851" s="10" t="str">
        <f t="shared" si="53"/>
        <v>100D40</v>
      </c>
      <c r="C851" s="10">
        <v>848</v>
      </c>
      <c r="D851" s="15"/>
      <c r="F851" s="5">
        <f t="shared" si="52"/>
        <v>1051968</v>
      </c>
      <c r="G851" s="1" t="str">
        <f t="shared" si="54"/>
        <v>100D40</v>
      </c>
      <c r="H851" s="1">
        <v>2896</v>
      </c>
      <c r="I851" s="6"/>
    </row>
    <row r="852" spans="1:9" x14ac:dyDescent="0.35">
      <c r="A852" s="14">
        <f t="shared" si="55"/>
        <v>1051972</v>
      </c>
      <c r="B852" s="10" t="str">
        <f t="shared" si="53"/>
        <v>100D44</v>
      </c>
      <c r="C852" s="10">
        <v>849</v>
      </c>
      <c r="D852" s="15"/>
      <c r="F852" s="5">
        <f t="shared" si="52"/>
        <v>1051972</v>
      </c>
      <c r="G852" s="1" t="str">
        <f t="shared" si="54"/>
        <v>100D44</v>
      </c>
      <c r="H852" s="1">
        <v>2897</v>
      </c>
      <c r="I852" s="6"/>
    </row>
    <row r="853" spans="1:9" x14ac:dyDescent="0.35">
      <c r="A853" s="14">
        <f t="shared" si="55"/>
        <v>1051976</v>
      </c>
      <c r="B853" s="10" t="str">
        <f t="shared" si="53"/>
        <v>100D48</v>
      </c>
      <c r="C853" s="10">
        <v>850</v>
      </c>
      <c r="D853" s="15"/>
      <c r="F853" s="5">
        <f t="shared" si="52"/>
        <v>1051976</v>
      </c>
      <c r="G853" s="1" t="str">
        <f t="shared" si="54"/>
        <v>100D48</v>
      </c>
      <c r="H853" s="1">
        <v>2898</v>
      </c>
      <c r="I853" s="6"/>
    </row>
    <row r="854" spans="1:9" x14ac:dyDescent="0.35">
      <c r="A854" s="14">
        <f t="shared" si="55"/>
        <v>1051980</v>
      </c>
      <c r="B854" s="10" t="str">
        <f t="shared" si="53"/>
        <v>100D4C</v>
      </c>
      <c r="C854" s="10">
        <v>851</v>
      </c>
      <c r="D854" s="15"/>
      <c r="F854" s="5">
        <f t="shared" si="52"/>
        <v>1051980</v>
      </c>
      <c r="G854" s="1" t="str">
        <f t="shared" si="54"/>
        <v>100D4C</v>
      </c>
      <c r="H854" s="1">
        <v>2899</v>
      </c>
      <c r="I854" s="6"/>
    </row>
    <row r="855" spans="1:9" x14ac:dyDescent="0.35">
      <c r="A855" s="14">
        <f t="shared" si="55"/>
        <v>1051984</v>
      </c>
      <c r="B855" s="10" t="str">
        <f t="shared" si="53"/>
        <v>100D50</v>
      </c>
      <c r="C855" s="10">
        <v>852</v>
      </c>
      <c r="D855" s="15"/>
      <c r="F855" s="5">
        <f t="shared" si="52"/>
        <v>1051984</v>
      </c>
      <c r="G855" s="1" t="str">
        <f t="shared" si="54"/>
        <v>100D50</v>
      </c>
      <c r="H855" s="1">
        <v>2900</v>
      </c>
      <c r="I855" s="6"/>
    </row>
    <row r="856" spans="1:9" x14ac:dyDescent="0.35">
      <c r="A856" s="14">
        <f t="shared" si="55"/>
        <v>1051988</v>
      </c>
      <c r="B856" s="10" t="str">
        <f t="shared" si="53"/>
        <v>100D54</v>
      </c>
      <c r="C856" s="10">
        <v>853</v>
      </c>
      <c r="D856" s="15"/>
      <c r="F856" s="5">
        <f t="shared" si="52"/>
        <v>1051988</v>
      </c>
      <c r="G856" s="1" t="str">
        <f t="shared" si="54"/>
        <v>100D54</v>
      </c>
      <c r="H856" s="1">
        <v>2901</v>
      </c>
      <c r="I856" s="6"/>
    </row>
    <row r="857" spans="1:9" x14ac:dyDescent="0.35">
      <c r="A857" s="14">
        <f t="shared" si="55"/>
        <v>1051992</v>
      </c>
      <c r="B857" s="10" t="str">
        <f t="shared" si="53"/>
        <v>100D58</v>
      </c>
      <c r="C857" s="10">
        <v>854</v>
      </c>
      <c r="D857" s="15"/>
      <c r="F857" s="5">
        <f t="shared" si="52"/>
        <v>1051992</v>
      </c>
      <c r="G857" s="1" t="str">
        <f t="shared" si="54"/>
        <v>100D58</v>
      </c>
      <c r="H857" s="1">
        <v>2902</v>
      </c>
      <c r="I857" s="6"/>
    </row>
    <row r="858" spans="1:9" x14ac:dyDescent="0.35">
      <c r="A858" s="14">
        <f t="shared" si="55"/>
        <v>1051996</v>
      </c>
      <c r="B858" s="10" t="str">
        <f t="shared" si="53"/>
        <v>100D5C</v>
      </c>
      <c r="C858" s="10">
        <v>855</v>
      </c>
      <c r="D858" s="15"/>
      <c r="F858" s="5">
        <f t="shared" si="52"/>
        <v>1051996</v>
      </c>
      <c r="G858" s="1" t="str">
        <f t="shared" si="54"/>
        <v>100D5C</v>
      </c>
      <c r="H858" s="1">
        <v>2903</v>
      </c>
      <c r="I858" s="6"/>
    </row>
    <row r="859" spans="1:9" x14ac:dyDescent="0.35">
      <c r="A859" s="14">
        <f t="shared" si="55"/>
        <v>1052000</v>
      </c>
      <c r="B859" s="10" t="str">
        <f t="shared" si="53"/>
        <v>100D60</v>
      </c>
      <c r="C859" s="10">
        <v>856</v>
      </c>
      <c r="D859" s="15"/>
      <c r="F859" s="5">
        <f t="shared" si="52"/>
        <v>1052000</v>
      </c>
      <c r="G859" s="1" t="str">
        <f t="shared" si="54"/>
        <v>100D60</v>
      </c>
      <c r="H859" s="1">
        <v>2904</v>
      </c>
      <c r="I859" s="6"/>
    </row>
    <row r="860" spans="1:9" x14ac:dyDescent="0.35">
      <c r="A860" s="14">
        <f t="shared" si="55"/>
        <v>1052004</v>
      </c>
      <c r="B860" s="10" t="str">
        <f t="shared" si="53"/>
        <v>100D64</v>
      </c>
      <c r="C860" s="10">
        <v>857</v>
      </c>
      <c r="D860" s="15"/>
      <c r="F860" s="5">
        <f t="shared" si="52"/>
        <v>1052004</v>
      </c>
      <c r="G860" s="1" t="str">
        <f t="shared" si="54"/>
        <v>100D64</v>
      </c>
      <c r="H860" s="1">
        <v>2905</v>
      </c>
      <c r="I860" s="6"/>
    </row>
    <row r="861" spans="1:9" x14ac:dyDescent="0.35">
      <c r="A861" s="14">
        <f t="shared" si="55"/>
        <v>1052008</v>
      </c>
      <c r="B861" s="10" t="str">
        <f t="shared" si="53"/>
        <v>100D68</v>
      </c>
      <c r="C861" s="10">
        <v>858</v>
      </c>
      <c r="D861" s="15"/>
      <c r="F861" s="5">
        <f t="shared" si="52"/>
        <v>1052008</v>
      </c>
      <c r="G861" s="1" t="str">
        <f t="shared" si="54"/>
        <v>100D68</v>
      </c>
      <c r="H861" s="1">
        <v>2906</v>
      </c>
      <c r="I861" s="6"/>
    </row>
    <row r="862" spans="1:9" x14ac:dyDescent="0.35">
      <c r="A862" s="14">
        <f t="shared" si="55"/>
        <v>1052012</v>
      </c>
      <c r="B862" s="10" t="str">
        <f t="shared" si="53"/>
        <v>100D6C</v>
      </c>
      <c r="C862" s="10">
        <v>859</v>
      </c>
      <c r="D862" s="15"/>
      <c r="F862" s="5">
        <f t="shared" si="52"/>
        <v>1052012</v>
      </c>
      <c r="G862" s="1" t="str">
        <f t="shared" si="54"/>
        <v>100D6C</v>
      </c>
      <c r="H862" s="1">
        <v>2907</v>
      </c>
      <c r="I862" s="6"/>
    </row>
    <row r="863" spans="1:9" x14ac:dyDescent="0.35">
      <c r="A863" s="14">
        <f t="shared" si="55"/>
        <v>1052016</v>
      </c>
      <c r="B863" s="10" t="str">
        <f t="shared" si="53"/>
        <v>100D70</v>
      </c>
      <c r="C863" s="10">
        <v>860</v>
      </c>
      <c r="D863" s="15"/>
      <c r="F863" s="5">
        <f t="shared" si="52"/>
        <v>1052016</v>
      </c>
      <c r="G863" s="1" t="str">
        <f t="shared" si="54"/>
        <v>100D70</v>
      </c>
      <c r="H863" s="1">
        <v>2908</v>
      </c>
      <c r="I863" s="6"/>
    </row>
    <row r="864" spans="1:9" x14ac:dyDescent="0.35">
      <c r="A864" s="14">
        <f t="shared" si="55"/>
        <v>1052020</v>
      </c>
      <c r="B864" s="10" t="str">
        <f t="shared" si="53"/>
        <v>100D74</v>
      </c>
      <c r="C864" s="10">
        <v>861</v>
      </c>
      <c r="D864" s="15"/>
      <c r="F864" s="5">
        <f t="shared" si="52"/>
        <v>1052020</v>
      </c>
      <c r="G864" s="1" t="str">
        <f t="shared" si="54"/>
        <v>100D74</v>
      </c>
      <c r="H864" s="1">
        <v>2909</v>
      </c>
      <c r="I864" s="6"/>
    </row>
    <row r="865" spans="1:9" x14ac:dyDescent="0.35">
      <c r="A865" s="14">
        <f t="shared" si="55"/>
        <v>1052024</v>
      </c>
      <c r="B865" s="10" t="str">
        <f t="shared" si="53"/>
        <v>100D78</v>
      </c>
      <c r="C865" s="10">
        <v>862</v>
      </c>
      <c r="D865" s="15"/>
      <c r="F865" s="5">
        <f t="shared" si="52"/>
        <v>1052024</v>
      </c>
      <c r="G865" s="1" t="str">
        <f t="shared" si="54"/>
        <v>100D78</v>
      </c>
      <c r="H865" s="1">
        <v>2910</v>
      </c>
      <c r="I865" s="6"/>
    </row>
    <row r="866" spans="1:9" x14ac:dyDescent="0.35">
      <c r="A866" s="14">
        <f t="shared" si="55"/>
        <v>1052028</v>
      </c>
      <c r="B866" s="10" t="str">
        <f t="shared" si="53"/>
        <v>100D7C</v>
      </c>
      <c r="C866" s="10">
        <v>863</v>
      </c>
      <c r="D866" s="15"/>
      <c r="F866" s="5">
        <f t="shared" si="52"/>
        <v>1052028</v>
      </c>
      <c r="G866" s="1" t="str">
        <f t="shared" si="54"/>
        <v>100D7C</v>
      </c>
      <c r="H866" s="1">
        <v>2911</v>
      </c>
      <c r="I866" s="6"/>
    </row>
    <row r="867" spans="1:9" x14ac:dyDescent="0.35">
      <c r="A867" s="14">
        <f t="shared" si="55"/>
        <v>1052032</v>
      </c>
      <c r="B867" s="10" t="str">
        <f t="shared" si="53"/>
        <v>100D80</v>
      </c>
      <c r="C867" s="10">
        <v>864</v>
      </c>
      <c r="D867" s="15"/>
      <c r="F867" s="5">
        <f t="shared" si="52"/>
        <v>1052032</v>
      </c>
      <c r="G867" s="1" t="str">
        <f t="shared" si="54"/>
        <v>100D80</v>
      </c>
      <c r="H867" s="1">
        <v>2912</v>
      </c>
      <c r="I867" s="6"/>
    </row>
    <row r="868" spans="1:9" x14ac:dyDescent="0.35">
      <c r="A868" s="14">
        <f t="shared" si="55"/>
        <v>1052036</v>
      </c>
      <c r="B868" s="10" t="str">
        <f t="shared" si="53"/>
        <v>100D84</v>
      </c>
      <c r="C868" s="10">
        <v>865</v>
      </c>
      <c r="D868" s="15"/>
      <c r="F868" s="5">
        <f t="shared" si="52"/>
        <v>1052036</v>
      </c>
      <c r="G868" s="1" t="str">
        <f t="shared" si="54"/>
        <v>100D84</v>
      </c>
      <c r="H868" s="1">
        <v>2913</v>
      </c>
      <c r="I868" s="6"/>
    </row>
    <row r="869" spans="1:9" x14ac:dyDescent="0.35">
      <c r="A869" s="14">
        <f t="shared" si="55"/>
        <v>1052040</v>
      </c>
      <c r="B869" s="10" t="str">
        <f t="shared" si="53"/>
        <v>100D88</v>
      </c>
      <c r="C869" s="10">
        <v>866</v>
      </c>
      <c r="D869" s="15"/>
      <c r="F869" s="5">
        <f t="shared" si="52"/>
        <v>1052040</v>
      </c>
      <c r="G869" s="1" t="str">
        <f t="shared" si="54"/>
        <v>100D88</v>
      </c>
      <c r="H869" s="1">
        <v>2914</v>
      </c>
      <c r="I869" s="6"/>
    </row>
    <row r="870" spans="1:9" x14ac:dyDescent="0.35">
      <c r="A870" s="14">
        <f t="shared" si="55"/>
        <v>1052044</v>
      </c>
      <c r="B870" s="10" t="str">
        <f t="shared" si="53"/>
        <v>100D8C</v>
      </c>
      <c r="C870" s="10">
        <v>867</v>
      </c>
      <c r="D870" s="15"/>
      <c r="F870" s="5">
        <f t="shared" si="52"/>
        <v>1052044</v>
      </c>
      <c r="G870" s="1" t="str">
        <f t="shared" si="54"/>
        <v>100D8C</v>
      </c>
      <c r="H870" s="1">
        <v>2915</v>
      </c>
      <c r="I870" s="6"/>
    </row>
    <row r="871" spans="1:9" x14ac:dyDescent="0.35">
      <c r="A871" s="14">
        <f t="shared" si="55"/>
        <v>1052048</v>
      </c>
      <c r="B871" s="10" t="str">
        <f t="shared" si="53"/>
        <v>100D90</v>
      </c>
      <c r="C871" s="10">
        <v>868</v>
      </c>
      <c r="D871" s="15"/>
      <c r="F871" s="5">
        <f t="shared" si="52"/>
        <v>1052048</v>
      </c>
      <c r="G871" s="1" t="str">
        <f t="shared" si="54"/>
        <v>100D90</v>
      </c>
      <c r="H871" s="1">
        <v>2916</v>
      </c>
      <c r="I871" s="6"/>
    </row>
    <row r="872" spans="1:9" x14ac:dyDescent="0.35">
      <c r="A872" s="14">
        <f t="shared" si="55"/>
        <v>1052052</v>
      </c>
      <c r="B872" s="10" t="str">
        <f t="shared" si="53"/>
        <v>100D94</v>
      </c>
      <c r="C872" s="10">
        <v>869</v>
      </c>
      <c r="D872" s="15"/>
      <c r="F872" s="5">
        <f t="shared" si="52"/>
        <v>1052052</v>
      </c>
      <c r="G872" s="1" t="str">
        <f t="shared" si="54"/>
        <v>100D94</v>
      </c>
      <c r="H872" s="1">
        <v>2917</v>
      </c>
      <c r="I872" s="6"/>
    </row>
    <row r="873" spans="1:9" x14ac:dyDescent="0.35">
      <c r="A873" s="14">
        <f t="shared" si="55"/>
        <v>1052056</v>
      </c>
      <c r="B873" s="10" t="str">
        <f t="shared" si="53"/>
        <v>100D98</v>
      </c>
      <c r="C873" s="10">
        <v>870</v>
      </c>
      <c r="D873" s="15"/>
      <c r="F873" s="5">
        <f t="shared" si="52"/>
        <v>1052056</v>
      </c>
      <c r="G873" s="1" t="str">
        <f t="shared" si="54"/>
        <v>100D98</v>
      </c>
      <c r="H873" s="1">
        <v>2918</v>
      </c>
      <c r="I873" s="6"/>
    </row>
    <row r="874" spans="1:9" x14ac:dyDescent="0.35">
      <c r="A874" s="14">
        <f t="shared" si="55"/>
        <v>1052060</v>
      </c>
      <c r="B874" s="10" t="str">
        <f t="shared" si="53"/>
        <v>100D9C</v>
      </c>
      <c r="C874" s="10">
        <v>871</v>
      </c>
      <c r="D874" s="15"/>
      <c r="F874" s="5">
        <f t="shared" si="52"/>
        <v>1052060</v>
      </c>
      <c r="G874" s="1" t="str">
        <f t="shared" si="54"/>
        <v>100D9C</v>
      </c>
      <c r="H874" s="1">
        <v>2919</v>
      </c>
      <c r="I874" s="6"/>
    </row>
    <row r="875" spans="1:9" x14ac:dyDescent="0.35">
      <c r="A875" s="14">
        <f t="shared" si="55"/>
        <v>1052064</v>
      </c>
      <c r="B875" s="10" t="str">
        <f t="shared" si="53"/>
        <v>100DA0</v>
      </c>
      <c r="C875" s="10">
        <v>872</v>
      </c>
      <c r="D875" s="15"/>
      <c r="F875" s="5">
        <f t="shared" si="52"/>
        <v>1052064</v>
      </c>
      <c r="G875" s="1" t="str">
        <f t="shared" si="54"/>
        <v>100DA0</v>
      </c>
      <c r="H875" s="1">
        <v>2920</v>
      </c>
      <c r="I875" s="6"/>
    </row>
    <row r="876" spans="1:9" x14ac:dyDescent="0.35">
      <c r="A876" s="14">
        <f t="shared" si="55"/>
        <v>1052068</v>
      </c>
      <c r="B876" s="10" t="str">
        <f t="shared" si="53"/>
        <v>100DA4</v>
      </c>
      <c r="C876" s="10">
        <v>873</v>
      </c>
      <c r="D876" s="15"/>
      <c r="F876" s="5">
        <f t="shared" si="52"/>
        <v>1052068</v>
      </c>
      <c r="G876" s="1" t="str">
        <f t="shared" si="54"/>
        <v>100DA4</v>
      </c>
      <c r="H876" s="1">
        <v>2921</v>
      </c>
      <c r="I876" s="6"/>
    </row>
    <row r="877" spans="1:9" x14ac:dyDescent="0.35">
      <c r="A877" s="14">
        <f t="shared" si="55"/>
        <v>1052072</v>
      </c>
      <c r="B877" s="10" t="str">
        <f t="shared" si="53"/>
        <v>100DA8</v>
      </c>
      <c r="C877" s="10">
        <v>874</v>
      </c>
      <c r="D877" s="15"/>
      <c r="F877" s="5">
        <f t="shared" si="52"/>
        <v>1052072</v>
      </c>
      <c r="G877" s="1" t="str">
        <f t="shared" si="54"/>
        <v>100DA8</v>
      </c>
      <c r="H877" s="1">
        <v>2922</v>
      </c>
      <c r="I877" s="6"/>
    </row>
    <row r="878" spans="1:9" x14ac:dyDescent="0.35">
      <c r="A878" s="14">
        <f t="shared" si="55"/>
        <v>1052076</v>
      </c>
      <c r="B878" s="10" t="str">
        <f t="shared" si="53"/>
        <v>100DAC</v>
      </c>
      <c r="C878" s="10">
        <v>875</v>
      </c>
      <c r="D878" s="15"/>
      <c r="F878" s="5">
        <f t="shared" si="52"/>
        <v>1052076</v>
      </c>
      <c r="G878" s="1" t="str">
        <f t="shared" si="54"/>
        <v>100DAC</v>
      </c>
      <c r="H878" s="1">
        <v>2923</v>
      </c>
      <c r="I878" s="6"/>
    </row>
    <row r="879" spans="1:9" x14ac:dyDescent="0.35">
      <c r="A879" s="14">
        <f t="shared" si="55"/>
        <v>1052080</v>
      </c>
      <c r="B879" s="10" t="str">
        <f t="shared" si="53"/>
        <v>100DB0</v>
      </c>
      <c r="C879" s="10">
        <v>876</v>
      </c>
      <c r="D879" s="15"/>
      <c r="F879" s="5">
        <f t="shared" si="52"/>
        <v>1052080</v>
      </c>
      <c r="G879" s="1" t="str">
        <f t="shared" si="54"/>
        <v>100DB0</v>
      </c>
      <c r="H879" s="1">
        <v>2924</v>
      </c>
      <c r="I879" s="6"/>
    </row>
    <row r="880" spans="1:9" x14ac:dyDescent="0.35">
      <c r="A880" s="14">
        <f t="shared" si="55"/>
        <v>1052084</v>
      </c>
      <c r="B880" s="10" t="str">
        <f t="shared" si="53"/>
        <v>100DB4</v>
      </c>
      <c r="C880" s="10">
        <v>877</v>
      </c>
      <c r="D880" s="15"/>
      <c r="F880" s="5">
        <f t="shared" si="52"/>
        <v>1052084</v>
      </c>
      <c r="G880" s="1" t="str">
        <f t="shared" si="54"/>
        <v>100DB4</v>
      </c>
      <c r="H880" s="1">
        <v>2925</v>
      </c>
      <c r="I880" s="6"/>
    </row>
    <row r="881" spans="1:9" x14ac:dyDescent="0.35">
      <c r="A881" s="14">
        <f t="shared" si="55"/>
        <v>1052088</v>
      </c>
      <c r="B881" s="10" t="str">
        <f t="shared" si="53"/>
        <v>100DB8</v>
      </c>
      <c r="C881" s="10">
        <v>878</v>
      </c>
      <c r="D881" s="15"/>
      <c r="F881" s="5">
        <f t="shared" si="52"/>
        <v>1052088</v>
      </c>
      <c r="G881" s="1" t="str">
        <f t="shared" si="54"/>
        <v>100DB8</v>
      </c>
      <c r="H881" s="1">
        <v>2926</v>
      </c>
      <c r="I881" s="6"/>
    </row>
    <row r="882" spans="1:9" x14ac:dyDescent="0.35">
      <c r="A882" s="14">
        <f t="shared" si="55"/>
        <v>1052092</v>
      </c>
      <c r="B882" s="10" t="str">
        <f t="shared" si="53"/>
        <v>100DBC</v>
      </c>
      <c r="C882" s="10">
        <v>879</v>
      </c>
      <c r="D882" s="15"/>
      <c r="F882" s="5">
        <f t="shared" si="52"/>
        <v>1052092</v>
      </c>
      <c r="G882" s="1" t="str">
        <f t="shared" si="54"/>
        <v>100DBC</v>
      </c>
      <c r="H882" s="1">
        <v>2927</v>
      </c>
      <c r="I882" s="6"/>
    </row>
    <row r="883" spans="1:9" x14ac:dyDescent="0.35">
      <c r="A883" s="14">
        <f t="shared" si="55"/>
        <v>1052096</v>
      </c>
      <c r="B883" s="10" t="str">
        <f t="shared" si="53"/>
        <v>100DC0</v>
      </c>
      <c r="C883" s="10">
        <v>880</v>
      </c>
      <c r="D883" s="15"/>
      <c r="F883" s="5">
        <f t="shared" si="52"/>
        <v>1052096</v>
      </c>
      <c r="G883" s="1" t="str">
        <f t="shared" si="54"/>
        <v>100DC0</v>
      </c>
      <c r="H883" s="1">
        <v>2928</v>
      </c>
      <c r="I883" s="6"/>
    </row>
    <row r="884" spans="1:9" x14ac:dyDescent="0.35">
      <c r="A884" s="14">
        <f t="shared" si="55"/>
        <v>1052100</v>
      </c>
      <c r="B884" s="10" t="str">
        <f t="shared" si="53"/>
        <v>100DC4</v>
      </c>
      <c r="C884" s="10">
        <v>881</v>
      </c>
      <c r="D884" s="15"/>
      <c r="F884" s="5">
        <f t="shared" si="52"/>
        <v>1052100</v>
      </c>
      <c r="G884" s="1" t="str">
        <f t="shared" si="54"/>
        <v>100DC4</v>
      </c>
      <c r="H884" s="1">
        <v>2929</v>
      </c>
      <c r="I884" s="6"/>
    </row>
    <row r="885" spans="1:9" x14ac:dyDescent="0.35">
      <c r="A885" s="14">
        <f t="shared" si="55"/>
        <v>1052104</v>
      </c>
      <c r="B885" s="10" t="str">
        <f t="shared" si="53"/>
        <v>100DC8</v>
      </c>
      <c r="C885" s="10">
        <v>882</v>
      </c>
      <c r="D885" s="15"/>
      <c r="F885" s="5">
        <f t="shared" si="52"/>
        <v>1052104</v>
      </c>
      <c r="G885" s="1" t="str">
        <f t="shared" si="54"/>
        <v>100DC8</v>
      </c>
      <c r="H885" s="1">
        <v>2930</v>
      </c>
      <c r="I885" s="6"/>
    </row>
    <row r="886" spans="1:9" x14ac:dyDescent="0.35">
      <c r="A886" s="14">
        <f t="shared" si="55"/>
        <v>1052108</v>
      </c>
      <c r="B886" s="10" t="str">
        <f t="shared" si="53"/>
        <v>100DCC</v>
      </c>
      <c r="C886" s="10">
        <v>883</v>
      </c>
      <c r="D886" s="15"/>
      <c r="F886" s="5">
        <f t="shared" si="52"/>
        <v>1052108</v>
      </c>
      <c r="G886" s="1" t="str">
        <f t="shared" si="54"/>
        <v>100DCC</v>
      </c>
      <c r="H886" s="1">
        <v>2931</v>
      </c>
      <c r="I886" s="6"/>
    </row>
    <row r="887" spans="1:9" x14ac:dyDescent="0.35">
      <c r="A887" s="14">
        <f t="shared" si="55"/>
        <v>1052112</v>
      </c>
      <c r="B887" s="10" t="str">
        <f t="shared" si="53"/>
        <v>100DD0</v>
      </c>
      <c r="C887" s="10">
        <v>884</v>
      </c>
      <c r="D887" s="15"/>
      <c r="F887" s="5">
        <f t="shared" si="52"/>
        <v>1052112</v>
      </c>
      <c r="G887" s="1" t="str">
        <f t="shared" si="54"/>
        <v>100DD0</v>
      </c>
      <c r="H887" s="1">
        <v>2932</v>
      </c>
      <c r="I887" s="6"/>
    </row>
    <row r="888" spans="1:9" x14ac:dyDescent="0.35">
      <c r="A888" s="14">
        <f t="shared" si="55"/>
        <v>1052116</v>
      </c>
      <c r="B888" s="10" t="str">
        <f t="shared" si="53"/>
        <v>100DD4</v>
      </c>
      <c r="C888" s="10">
        <v>885</v>
      </c>
      <c r="D888" s="15"/>
      <c r="F888" s="5">
        <f t="shared" si="52"/>
        <v>1052116</v>
      </c>
      <c r="G888" s="1" t="str">
        <f t="shared" si="54"/>
        <v>100DD4</v>
      </c>
      <c r="H888" s="1">
        <v>2933</v>
      </c>
      <c r="I888" s="6"/>
    </row>
    <row r="889" spans="1:9" x14ac:dyDescent="0.35">
      <c r="A889" s="14">
        <f t="shared" si="55"/>
        <v>1052120</v>
      </c>
      <c r="B889" s="10" t="str">
        <f t="shared" si="53"/>
        <v>100DD8</v>
      </c>
      <c r="C889" s="10">
        <v>886</v>
      </c>
      <c r="D889" s="15"/>
      <c r="F889" s="5">
        <f t="shared" si="52"/>
        <v>1052120</v>
      </c>
      <c r="G889" s="1" t="str">
        <f t="shared" si="54"/>
        <v>100DD8</v>
      </c>
      <c r="H889" s="1">
        <v>2934</v>
      </c>
      <c r="I889" s="6"/>
    </row>
    <row r="890" spans="1:9" x14ac:dyDescent="0.35">
      <c r="A890" s="14">
        <f t="shared" si="55"/>
        <v>1052124</v>
      </c>
      <c r="B890" s="10" t="str">
        <f t="shared" si="53"/>
        <v>100DDC</v>
      </c>
      <c r="C890" s="10">
        <v>887</v>
      </c>
      <c r="D890" s="15"/>
      <c r="F890" s="5">
        <f t="shared" si="52"/>
        <v>1052124</v>
      </c>
      <c r="G890" s="1" t="str">
        <f t="shared" si="54"/>
        <v>100DDC</v>
      </c>
      <c r="H890" s="1">
        <v>2935</v>
      </c>
      <c r="I890" s="6"/>
    </row>
    <row r="891" spans="1:9" x14ac:dyDescent="0.35">
      <c r="A891" s="14">
        <f t="shared" si="55"/>
        <v>1052128</v>
      </c>
      <c r="B891" s="10" t="str">
        <f t="shared" si="53"/>
        <v>100DE0</v>
      </c>
      <c r="C891" s="10">
        <v>888</v>
      </c>
      <c r="D891" s="15"/>
      <c r="F891" s="5">
        <f t="shared" si="52"/>
        <v>1052128</v>
      </c>
      <c r="G891" s="1" t="str">
        <f t="shared" si="54"/>
        <v>100DE0</v>
      </c>
      <c r="H891" s="1">
        <v>2936</v>
      </c>
      <c r="I891" s="6"/>
    </row>
    <row r="892" spans="1:9" x14ac:dyDescent="0.35">
      <c r="A892" s="14">
        <f t="shared" si="55"/>
        <v>1052132</v>
      </c>
      <c r="B892" s="10" t="str">
        <f t="shared" si="53"/>
        <v>100DE4</v>
      </c>
      <c r="C892" s="10">
        <v>889</v>
      </c>
      <c r="D892" s="15"/>
      <c r="F892" s="5">
        <f t="shared" si="52"/>
        <v>1052132</v>
      </c>
      <c r="G892" s="1" t="str">
        <f t="shared" si="54"/>
        <v>100DE4</v>
      </c>
      <c r="H892" s="1">
        <v>2937</v>
      </c>
      <c r="I892" s="6"/>
    </row>
    <row r="893" spans="1:9" x14ac:dyDescent="0.35">
      <c r="A893" s="14">
        <f t="shared" si="55"/>
        <v>1052136</v>
      </c>
      <c r="B893" s="10" t="str">
        <f t="shared" si="53"/>
        <v>100DE8</v>
      </c>
      <c r="C893" s="10">
        <v>890</v>
      </c>
      <c r="D893" s="15"/>
      <c r="F893" s="5">
        <f t="shared" si="52"/>
        <v>1052136</v>
      </c>
      <c r="G893" s="1" t="str">
        <f t="shared" si="54"/>
        <v>100DE8</v>
      </c>
      <c r="H893" s="1">
        <v>2938</v>
      </c>
      <c r="I893" s="6"/>
    </row>
    <row r="894" spans="1:9" x14ac:dyDescent="0.35">
      <c r="A894" s="14">
        <f t="shared" si="55"/>
        <v>1052140</v>
      </c>
      <c r="B894" s="10" t="str">
        <f t="shared" si="53"/>
        <v>100DEC</v>
      </c>
      <c r="C894" s="10">
        <v>891</v>
      </c>
      <c r="D894" s="15"/>
      <c r="F894" s="5">
        <f t="shared" si="52"/>
        <v>1052140</v>
      </c>
      <c r="G894" s="1" t="str">
        <f t="shared" si="54"/>
        <v>100DEC</v>
      </c>
      <c r="H894" s="1">
        <v>2939</v>
      </c>
      <c r="I894" s="6"/>
    </row>
    <row r="895" spans="1:9" x14ac:dyDescent="0.35">
      <c r="A895" s="14">
        <f t="shared" si="55"/>
        <v>1052144</v>
      </c>
      <c r="B895" s="10" t="str">
        <f t="shared" si="53"/>
        <v>100DF0</v>
      </c>
      <c r="C895" s="10">
        <v>892</v>
      </c>
      <c r="D895" s="15"/>
      <c r="F895" s="5">
        <f t="shared" si="52"/>
        <v>1052144</v>
      </c>
      <c r="G895" s="1" t="str">
        <f t="shared" si="54"/>
        <v>100DF0</v>
      </c>
      <c r="H895" s="1">
        <v>2940</v>
      </c>
      <c r="I895" s="6"/>
    </row>
    <row r="896" spans="1:9" x14ac:dyDescent="0.35">
      <c r="A896" s="14">
        <f t="shared" si="55"/>
        <v>1052148</v>
      </c>
      <c r="B896" s="10" t="str">
        <f t="shared" si="53"/>
        <v>100DF4</v>
      </c>
      <c r="C896" s="10">
        <v>893</v>
      </c>
      <c r="D896" s="15"/>
      <c r="F896" s="5">
        <f t="shared" si="52"/>
        <v>1052148</v>
      </c>
      <c r="G896" s="1" t="str">
        <f t="shared" si="54"/>
        <v>100DF4</v>
      </c>
      <c r="H896" s="1">
        <v>2941</v>
      </c>
      <c r="I896" s="6"/>
    </row>
    <row r="897" spans="1:9" x14ac:dyDescent="0.35">
      <c r="A897" s="14">
        <f t="shared" si="55"/>
        <v>1052152</v>
      </c>
      <c r="B897" s="10" t="str">
        <f t="shared" si="53"/>
        <v>100DF8</v>
      </c>
      <c r="C897" s="10">
        <v>894</v>
      </c>
      <c r="D897" s="15"/>
      <c r="F897" s="5">
        <f t="shared" si="52"/>
        <v>1052152</v>
      </c>
      <c r="G897" s="1" t="str">
        <f t="shared" si="54"/>
        <v>100DF8</v>
      </c>
      <c r="H897" s="1">
        <v>2942</v>
      </c>
      <c r="I897" s="6"/>
    </row>
    <row r="898" spans="1:9" x14ac:dyDescent="0.35">
      <c r="A898" s="14">
        <f t="shared" si="55"/>
        <v>1052156</v>
      </c>
      <c r="B898" s="10" t="str">
        <f t="shared" si="53"/>
        <v>100DFC</v>
      </c>
      <c r="C898" s="10">
        <v>895</v>
      </c>
      <c r="D898" s="15"/>
      <c r="F898" s="5">
        <f t="shared" si="52"/>
        <v>1052156</v>
      </c>
      <c r="G898" s="1" t="str">
        <f t="shared" si="54"/>
        <v>100DFC</v>
      </c>
      <c r="H898" s="1">
        <v>2943</v>
      </c>
      <c r="I898" s="6"/>
    </row>
    <row r="899" spans="1:9" x14ac:dyDescent="0.35">
      <c r="A899" s="14">
        <f t="shared" si="55"/>
        <v>1052160</v>
      </c>
      <c r="B899" s="10" t="str">
        <f t="shared" si="53"/>
        <v>100E00</v>
      </c>
      <c r="C899" s="10">
        <v>896</v>
      </c>
      <c r="D899" s="15"/>
      <c r="F899" s="5">
        <f t="shared" si="52"/>
        <v>1052160</v>
      </c>
      <c r="G899" s="1" t="str">
        <f t="shared" si="54"/>
        <v>100E00</v>
      </c>
      <c r="H899" s="1">
        <v>2944</v>
      </c>
      <c r="I899" s="6"/>
    </row>
    <row r="900" spans="1:9" x14ac:dyDescent="0.35">
      <c r="A900" s="14">
        <f t="shared" si="55"/>
        <v>1052164</v>
      </c>
      <c r="B900" s="10" t="str">
        <f t="shared" si="53"/>
        <v>100E04</v>
      </c>
      <c r="C900" s="10">
        <v>897</v>
      </c>
      <c r="D900" s="15"/>
      <c r="F900" s="5">
        <f t="shared" ref="F900:F963" si="56">$F899+4</f>
        <v>1052164</v>
      </c>
      <c r="G900" s="1" t="str">
        <f t="shared" si="54"/>
        <v>100E04</v>
      </c>
      <c r="H900" s="1">
        <v>2945</v>
      </c>
      <c r="I900" s="6"/>
    </row>
    <row r="901" spans="1:9" x14ac:dyDescent="0.35">
      <c r="A901" s="14">
        <f t="shared" si="55"/>
        <v>1052168</v>
      </c>
      <c r="B901" s="10" t="str">
        <f t="shared" ref="B901:B964" si="57">DEC2HEX(A901)</f>
        <v>100E08</v>
      </c>
      <c r="C901" s="10">
        <v>898</v>
      </c>
      <c r="D901" s="15"/>
      <c r="F901" s="5">
        <f t="shared" si="56"/>
        <v>1052168</v>
      </c>
      <c r="G901" s="1" t="str">
        <f t="shared" ref="G901:G964" si="58">DEC2HEX(F901)</f>
        <v>100E08</v>
      </c>
      <c r="H901" s="1">
        <v>2946</v>
      </c>
      <c r="I901" s="6"/>
    </row>
    <row r="902" spans="1:9" x14ac:dyDescent="0.35">
      <c r="A902" s="14">
        <f t="shared" ref="A902:A965" si="59">$A901+4</f>
        <v>1052172</v>
      </c>
      <c r="B902" s="10" t="str">
        <f t="shared" si="57"/>
        <v>100E0C</v>
      </c>
      <c r="C902" s="10">
        <v>899</v>
      </c>
      <c r="D902" s="15"/>
      <c r="F902" s="5">
        <f t="shared" si="56"/>
        <v>1052172</v>
      </c>
      <c r="G902" s="1" t="str">
        <f t="shared" si="58"/>
        <v>100E0C</v>
      </c>
      <c r="H902" s="1">
        <v>2947</v>
      </c>
      <c r="I902" s="6"/>
    </row>
    <row r="903" spans="1:9" x14ac:dyDescent="0.35">
      <c r="A903" s="14">
        <f t="shared" si="59"/>
        <v>1052176</v>
      </c>
      <c r="B903" s="10" t="str">
        <f t="shared" si="57"/>
        <v>100E10</v>
      </c>
      <c r="C903" s="10">
        <v>900</v>
      </c>
      <c r="D903" s="15"/>
      <c r="F903" s="5">
        <f t="shared" si="56"/>
        <v>1052176</v>
      </c>
      <c r="G903" s="1" t="str">
        <f t="shared" si="58"/>
        <v>100E10</v>
      </c>
      <c r="H903" s="1">
        <v>2948</v>
      </c>
      <c r="I903" s="6"/>
    </row>
    <row r="904" spans="1:9" x14ac:dyDescent="0.35">
      <c r="A904" s="14">
        <f t="shared" si="59"/>
        <v>1052180</v>
      </c>
      <c r="B904" s="10" t="str">
        <f t="shared" si="57"/>
        <v>100E14</v>
      </c>
      <c r="C904" s="10">
        <v>901</v>
      </c>
      <c r="D904" s="15"/>
      <c r="F904" s="5">
        <f t="shared" si="56"/>
        <v>1052180</v>
      </c>
      <c r="G904" s="1" t="str">
        <f t="shared" si="58"/>
        <v>100E14</v>
      </c>
      <c r="H904" s="1">
        <v>2949</v>
      </c>
      <c r="I904" s="6"/>
    </row>
    <row r="905" spans="1:9" x14ac:dyDescent="0.35">
      <c r="A905" s="14">
        <f t="shared" si="59"/>
        <v>1052184</v>
      </c>
      <c r="B905" s="10" t="str">
        <f t="shared" si="57"/>
        <v>100E18</v>
      </c>
      <c r="C905" s="10">
        <v>902</v>
      </c>
      <c r="D905" s="15"/>
      <c r="F905" s="5">
        <f t="shared" si="56"/>
        <v>1052184</v>
      </c>
      <c r="G905" s="1" t="str">
        <f t="shared" si="58"/>
        <v>100E18</v>
      </c>
      <c r="H905" s="1">
        <v>2950</v>
      </c>
      <c r="I905" s="6"/>
    </row>
    <row r="906" spans="1:9" x14ac:dyDescent="0.35">
      <c r="A906" s="14">
        <f t="shared" si="59"/>
        <v>1052188</v>
      </c>
      <c r="B906" s="10" t="str">
        <f t="shared" si="57"/>
        <v>100E1C</v>
      </c>
      <c r="C906" s="10">
        <v>903</v>
      </c>
      <c r="D906" s="15"/>
      <c r="F906" s="5">
        <f t="shared" si="56"/>
        <v>1052188</v>
      </c>
      <c r="G906" s="1" t="str">
        <f t="shared" si="58"/>
        <v>100E1C</v>
      </c>
      <c r="H906" s="1">
        <v>2951</v>
      </c>
      <c r="I906" s="6"/>
    </row>
    <row r="907" spans="1:9" x14ac:dyDescent="0.35">
      <c r="A907" s="14">
        <f t="shared" si="59"/>
        <v>1052192</v>
      </c>
      <c r="B907" s="10" t="str">
        <f t="shared" si="57"/>
        <v>100E20</v>
      </c>
      <c r="C907" s="10">
        <v>904</v>
      </c>
      <c r="D907" s="15"/>
      <c r="F907" s="5">
        <f t="shared" si="56"/>
        <v>1052192</v>
      </c>
      <c r="G907" s="1" t="str">
        <f t="shared" si="58"/>
        <v>100E20</v>
      </c>
      <c r="H907" s="1">
        <v>2952</v>
      </c>
      <c r="I907" s="6"/>
    </row>
    <row r="908" spans="1:9" x14ac:dyDescent="0.35">
      <c r="A908" s="14">
        <f t="shared" si="59"/>
        <v>1052196</v>
      </c>
      <c r="B908" s="10" t="str">
        <f t="shared" si="57"/>
        <v>100E24</v>
      </c>
      <c r="C908" s="10">
        <v>905</v>
      </c>
      <c r="D908" s="15"/>
      <c r="F908" s="5">
        <f t="shared" si="56"/>
        <v>1052196</v>
      </c>
      <c r="G908" s="1" t="str">
        <f t="shared" si="58"/>
        <v>100E24</v>
      </c>
      <c r="H908" s="1">
        <v>2953</v>
      </c>
      <c r="I908" s="6"/>
    </row>
    <row r="909" spans="1:9" x14ac:dyDescent="0.35">
      <c r="A909" s="14">
        <f t="shared" si="59"/>
        <v>1052200</v>
      </c>
      <c r="B909" s="10" t="str">
        <f t="shared" si="57"/>
        <v>100E28</v>
      </c>
      <c r="C909" s="10">
        <v>906</v>
      </c>
      <c r="D909" s="15"/>
      <c r="F909" s="5">
        <f t="shared" si="56"/>
        <v>1052200</v>
      </c>
      <c r="G909" s="1" t="str">
        <f t="shared" si="58"/>
        <v>100E28</v>
      </c>
      <c r="H909" s="1">
        <v>2954</v>
      </c>
      <c r="I909" s="6"/>
    </row>
    <row r="910" spans="1:9" x14ac:dyDescent="0.35">
      <c r="A910" s="14">
        <f t="shared" si="59"/>
        <v>1052204</v>
      </c>
      <c r="B910" s="10" t="str">
        <f t="shared" si="57"/>
        <v>100E2C</v>
      </c>
      <c r="C910" s="10">
        <v>907</v>
      </c>
      <c r="D910" s="15"/>
      <c r="F910" s="5">
        <f t="shared" si="56"/>
        <v>1052204</v>
      </c>
      <c r="G910" s="1" t="str">
        <f t="shared" si="58"/>
        <v>100E2C</v>
      </c>
      <c r="H910" s="1">
        <v>2955</v>
      </c>
      <c r="I910" s="6"/>
    </row>
    <row r="911" spans="1:9" x14ac:dyDescent="0.35">
      <c r="A911" s="14">
        <f t="shared" si="59"/>
        <v>1052208</v>
      </c>
      <c r="B911" s="10" t="str">
        <f t="shared" si="57"/>
        <v>100E30</v>
      </c>
      <c r="C911" s="10">
        <v>908</v>
      </c>
      <c r="D911" s="15"/>
      <c r="F911" s="5">
        <f t="shared" si="56"/>
        <v>1052208</v>
      </c>
      <c r="G911" s="1" t="str">
        <f t="shared" si="58"/>
        <v>100E30</v>
      </c>
      <c r="H911" s="1">
        <v>2956</v>
      </c>
      <c r="I911" s="6"/>
    </row>
    <row r="912" spans="1:9" x14ac:dyDescent="0.35">
      <c r="A912" s="14">
        <f t="shared" si="59"/>
        <v>1052212</v>
      </c>
      <c r="B912" s="10" t="str">
        <f t="shared" si="57"/>
        <v>100E34</v>
      </c>
      <c r="C912" s="10">
        <v>909</v>
      </c>
      <c r="D912" s="15"/>
      <c r="F912" s="5">
        <f t="shared" si="56"/>
        <v>1052212</v>
      </c>
      <c r="G912" s="1" t="str">
        <f t="shared" si="58"/>
        <v>100E34</v>
      </c>
      <c r="H912" s="1">
        <v>2957</v>
      </c>
      <c r="I912" s="6"/>
    </row>
    <row r="913" spans="1:9" x14ac:dyDescent="0.35">
      <c r="A913" s="14">
        <f t="shared" si="59"/>
        <v>1052216</v>
      </c>
      <c r="B913" s="10" t="str">
        <f t="shared" si="57"/>
        <v>100E38</v>
      </c>
      <c r="C913" s="10">
        <v>910</v>
      </c>
      <c r="D913" s="15"/>
      <c r="F913" s="5">
        <f t="shared" si="56"/>
        <v>1052216</v>
      </c>
      <c r="G913" s="1" t="str">
        <f t="shared" si="58"/>
        <v>100E38</v>
      </c>
      <c r="H913" s="1">
        <v>2958</v>
      </c>
      <c r="I913" s="6"/>
    </row>
    <row r="914" spans="1:9" x14ac:dyDescent="0.35">
      <c r="A914" s="14">
        <f t="shared" si="59"/>
        <v>1052220</v>
      </c>
      <c r="B914" s="10" t="str">
        <f t="shared" si="57"/>
        <v>100E3C</v>
      </c>
      <c r="C914" s="10">
        <v>911</v>
      </c>
      <c r="D914" s="15"/>
      <c r="F914" s="5">
        <f t="shared" si="56"/>
        <v>1052220</v>
      </c>
      <c r="G914" s="1" t="str">
        <f t="shared" si="58"/>
        <v>100E3C</v>
      </c>
      <c r="H914" s="1">
        <v>2959</v>
      </c>
      <c r="I914" s="6"/>
    </row>
    <row r="915" spans="1:9" x14ac:dyDescent="0.35">
      <c r="A915" s="14">
        <f t="shared" si="59"/>
        <v>1052224</v>
      </c>
      <c r="B915" s="10" t="str">
        <f t="shared" si="57"/>
        <v>100E40</v>
      </c>
      <c r="C915" s="10">
        <v>912</v>
      </c>
      <c r="D915" s="15"/>
      <c r="F915" s="5">
        <f t="shared" si="56"/>
        <v>1052224</v>
      </c>
      <c r="G915" s="1" t="str">
        <f t="shared" si="58"/>
        <v>100E40</v>
      </c>
      <c r="H915" s="1">
        <v>2960</v>
      </c>
      <c r="I915" s="6"/>
    </row>
    <row r="916" spans="1:9" x14ac:dyDescent="0.35">
      <c r="A916" s="14">
        <f t="shared" si="59"/>
        <v>1052228</v>
      </c>
      <c r="B916" s="10" t="str">
        <f t="shared" si="57"/>
        <v>100E44</v>
      </c>
      <c r="C916" s="10">
        <v>913</v>
      </c>
      <c r="D916" s="15"/>
      <c r="F916" s="5">
        <f t="shared" si="56"/>
        <v>1052228</v>
      </c>
      <c r="G916" s="1" t="str">
        <f t="shared" si="58"/>
        <v>100E44</v>
      </c>
      <c r="H916" s="1">
        <v>2961</v>
      </c>
      <c r="I916" s="6"/>
    </row>
    <row r="917" spans="1:9" x14ac:dyDescent="0.35">
      <c r="A917" s="14">
        <f t="shared" si="59"/>
        <v>1052232</v>
      </c>
      <c r="B917" s="10" t="str">
        <f t="shared" si="57"/>
        <v>100E48</v>
      </c>
      <c r="C917" s="10">
        <v>914</v>
      </c>
      <c r="D917" s="15"/>
      <c r="F917" s="5">
        <f t="shared" si="56"/>
        <v>1052232</v>
      </c>
      <c r="G917" s="1" t="str">
        <f t="shared" si="58"/>
        <v>100E48</v>
      </c>
      <c r="H917" s="1">
        <v>2962</v>
      </c>
      <c r="I917" s="6"/>
    </row>
    <row r="918" spans="1:9" x14ac:dyDescent="0.35">
      <c r="A918" s="14">
        <f t="shared" si="59"/>
        <v>1052236</v>
      </c>
      <c r="B918" s="10" t="str">
        <f t="shared" si="57"/>
        <v>100E4C</v>
      </c>
      <c r="C918" s="10">
        <v>915</v>
      </c>
      <c r="D918" s="15"/>
      <c r="F918" s="5">
        <f t="shared" si="56"/>
        <v>1052236</v>
      </c>
      <c r="G918" s="1" t="str">
        <f t="shared" si="58"/>
        <v>100E4C</v>
      </c>
      <c r="H918" s="1">
        <v>2963</v>
      </c>
      <c r="I918" s="6"/>
    </row>
    <row r="919" spans="1:9" x14ac:dyDescent="0.35">
      <c r="A919" s="14">
        <f t="shared" si="59"/>
        <v>1052240</v>
      </c>
      <c r="B919" s="10" t="str">
        <f t="shared" si="57"/>
        <v>100E50</v>
      </c>
      <c r="C919" s="10">
        <v>916</v>
      </c>
      <c r="D919" s="15"/>
      <c r="F919" s="5">
        <f t="shared" si="56"/>
        <v>1052240</v>
      </c>
      <c r="G919" s="1" t="str">
        <f t="shared" si="58"/>
        <v>100E50</v>
      </c>
      <c r="H919" s="1">
        <v>2964</v>
      </c>
      <c r="I919" s="6"/>
    </row>
    <row r="920" spans="1:9" x14ac:dyDescent="0.35">
      <c r="A920" s="14">
        <f t="shared" si="59"/>
        <v>1052244</v>
      </c>
      <c r="B920" s="10" t="str">
        <f t="shared" si="57"/>
        <v>100E54</v>
      </c>
      <c r="C920" s="10">
        <v>917</v>
      </c>
      <c r="D920" s="15"/>
      <c r="F920" s="5">
        <f t="shared" si="56"/>
        <v>1052244</v>
      </c>
      <c r="G920" s="1" t="str">
        <f t="shared" si="58"/>
        <v>100E54</v>
      </c>
      <c r="H920" s="1">
        <v>2965</v>
      </c>
      <c r="I920" s="6"/>
    </row>
    <row r="921" spans="1:9" x14ac:dyDescent="0.35">
      <c r="A921" s="14">
        <f t="shared" si="59"/>
        <v>1052248</v>
      </c>
      <c r="B921" s="10" t="str">
        <f t="shared" si="57"/>
        <v>100E58</v>
      </c>
      <c r="C921" s="10">
        <v>918</v>
      </c>
      <c r="D921" s="15"/>
      <c r="F921" s="5">
        <f t="shared" si="56"/>
        <v>1052248</v>
      </c>
      <c r="G921" s="1" t="str">
        <f t="shared" si="58"/>
        <v>100E58</v>
      </c>
      <c r="H921" s="1">
        <v>2966</v>
      </c>
      <c r="I921" s="6"/>
    </row>
    <row r="922" spans="1:9" x14ac:dyDescent="0.35">
      <c r="A922" s="14">
        <f t="shared" si="59"/>
        <v>1052252</v>
      </c>
      <c r="B922" s="10" t="str">
        <f t="shared" si="57"/>
        <v>100E5C</v>
      </c>
      <c r="C922" s="10">
        <v>919</v>
      </c>
      <c r="D922" s="15"/>
      <c r="F922" s="5">
        <f t="shared" si="56"/>
        <v>1052252</v>
      </c>
      <c r="G922" s="1" t="str">
        <f t="shared" si="58"/>
        <v>100E5C</v>
      </c>
      <c r="H922" s="1">
        <v>2967</v>
      </c>
      <c r="I922" s="6"/>
    </row>
    <row r="923" spans="1:9" x14ac:dyDescent="0.35">
      <c r="A923" s="14">
        <f t="shared" si="59"/>
        <v>1052256</v>
      </c>
      <c r="B923" s="10" t="str">
        <f t="shared" si="57"/>
        <v>100E60</v>
      </c>
      <c r="C923" s="10">
        <v>920</v>
      </c>
      <c r="D923" s="15"/>
      <c r="F923" s="5">
        <f t="shared" si="56"/>
        <v>1052256</v>
      </c>
      <c r="G923" s="1" t="str">
        <f t="shared" si="58"/>
        <v>100E60</v>
      </c>
      <c r="H923" s="1">
        <v>2968</v>
      </c>
      <c r="I923" s="6"/>
    </row>
    <row r="924" spans="1:9" x14ac:dyDescent="0.35">
      <c r="A924" s="14">
        <f t="shared" si="59"/>
        <v>1052260</v>
      </c>
      <c r="B924" s="10" t="str">
        <f t="shared" si="57"/>
        <v>100E64</v>
      </c>
      <c r="C924" s="10">
        <v>921</v>
      </c>
      <c r="D924" s="15"/>
      <c r="F924" s="5">
        <f t="shared" si="56"/>
        <v>1052260</v>
      </c>
      <c r="G924" s="1" t="str">
        <f t="shared" si="58"/>
        <v>100E64</v>
      </c>
      <c r="H924" s="1">
        <v>2969</v>
      </c>
      <c r="I924" s="6"/>
    </row>
    <row r="925" spans="1:9" x14ac:dyDescent="0.35">
      <c r="A925" s="14">
        <f t="shared" si="59"/>
        <v>1052264</v>
      </c>
      <c r="B925" s="10" t="str">
        <f t="shared" si="57"/>
        <v>100E68</v>
      </c>
      <c r="C925" s="10">
        <v>922</v>
      </c>
      <c r="D925" s="15"/>
      <c r="F925" s="5">
        <f t="shared" si="56"/>
        <v>1052264</v>
      </c>
      <c r="G925" s="1" t="str">
        <f t="shared" si="58"/>
        <v>100E68</v>
      </c>
      <c r="H925" s="1">
        <v>2970</v>
      </c>
      <c r="I925" s="6"/>
    </row>
    <row r="926" spans="1:9" x14ac:dyDescent="0.35">
      <c r="A926" s="14">
        <f t="shared" si="59"/>
        <v>1052268</v>
      </c>
      <c r="B926" s="10" t="str">
        <f t="shared" si="57"/>
        <v>100E6C</v>
      </c>
      <c r="C926" s="10">
        <v>923</v>
      </c>
      <c r="D926" s="15"/>
      <c r="F926" s="5">
        <f t="shared" si="56"/>
        <v>1052268</v>
      </c>
      <c r="G926" s="1" t="str">
        <f t="shared" si="58"/>
        <v>100E6C</v>
      </c>
      <c r="H926" s="1">
        <v>2971</v>
      </c>
      <c r="I926" s="6"/>
    </row>
    <row r="927" spans="1:9" x14ac:dyDescent="0.35">
      <c r="A927" s="14">
        <f t="shared" si="59"/>
        <v>1052272</v>
      </c>
      <c r="B927" s="10" t="str">
        <f t="shared" si="57"/>
        <v>100E70</v>
      </c>
      <c r="C927" s="10">
        <v>924</v>
      </c>
      <c r="D927" s="15"/>
      <c r="F927" s="5">
        <f t="shared" si="56"/>
        <v>1052272</v>
      </c>
      <c r="G927" s="1" t="str">
        <f t="shared" si="58"/>
        <v>100E70</v>
      </c>
      <c r="H927" s="1">
        <v>2972</v>
      </c>
      <c r="I927" s="6"/>
    </row>
    <row r="928" spans="1:9" x14ac:dyDescent="0.35">
      <c r="A928" s="14">
        <f t="shared" si="59"/>
        <v>1052276</v>
      </c>
      <c r="B928" s="10" t="str">
        <f t="shared" si="57"/>
        <v>100E74</v>
      </c>
      <c r="C928" s="10">
        <v>925</v>
      </c>
      <c r="D928" s="15"/>
      <c r="F928" s="5">
        <f t="shared" si="56"/>
        <v>1052276</v>
      </c>
      <c r="G928" s="1" t="str">
        <f t="shared" si="58"/>
        <v>100E74</v>
      </c>
      <c r="H928" s="1">
        <v>2973</v>
      </c>
      <c r="I928" s="6"/>
    </row>
    <row r="929" spans="1:9" x14ac:dyDescent="0.35">
      <c r="A929" s="14">
        <f t="shared" si="59"/>
        <v>1052280</v>
      </c>
      <c r="B929" s="10" t="str">
        <f t="shared" si="57"/>
        <v>100E78</v>
      </c>
      <c r="C929" s="10">
        <v>926</v>
      </c>
      <c r="D929" s="15"/>
      <c r="F929" s="5">
        <f t="shared" si="56"/>
        <v>1052280</v>
      </c>
      <c r="G929" s="1" t="str">
        <f t="shared" si="58"/>
        <v>100E78</v>
      </c>
      <c r="H929" s="1">
        <v>2974</v>
      </c>
      <c r="I929" s="6"/>
    </row>
    <row r="930" spans="1:9" x14ac:dyDescent="0.35">
      <c r="A930" s="14">
        <f t="shared" si="59"/>
        <v>1052284</v>
      </c>
      <c r="B930" s="10" t="str">
        <f t="shared" si="57"/>
        <v>100E7C</v>
      </c>
      <c r="C930" s="10">
        <v>927</v>
      </c>
      <c r="D930" s="15"/>
      <c r="F930" s="5">
        <f t="shared" si="56"/>
        <v>1052284</v>
      </c>
      <c r="G930" s="1" t="str">
        <f t="shared" si="58"/>
        <v>100E7C</v>
      </c>
      <c r="H930" s="1">
        <v>2975</v>
      </c>
      <c r="I930" s="6"/>
    </row>
    <row r="931" spans="1:9" x14ac:dyDescent="0.35">
      <c r="A931" s="14">
        <f t="shared" si="59"/>
        <v>1052288</v>
      </c>
      <c r="B931" s="10" t="str">
        <f t="shared" si="57"/>
        <v>100E80</v>
      </c>
      <c r="C931" s="10">
        <v>928</v>
      </c>
      <c r="D931" s="15"/>
      <c r="F931" s="5">
        <f t="shared" si="56"/>
        <v>1052288</v>
      </c>
      <c r="G931" s="1" t="str">
        <f t="shared" si="58"/>
        <v>100E80</v>
      </c>
      <c r="H931" s="1">
        <v>2976</v>
      </c>
      <c r="I931" s="6"/>
    </row>
    <row r="932" spans="1:9" x14ac:dyDescent="0.35">
      <c r="A932" s="14">
        <f t="shared" si="59"/>
        <v>1052292</v>
      </c>
      <c r="B932" s="10" t="str">
        <f t="shared" si="57"/>
        <v>100E84</v>
      </c>
      <c r="C932" s="10">
        <v>929</v>
      </c>
      <c r="D932" s="15"/>
      <c r="F932" s="5">
        <f t="shared" si="56"/>
        <v>1052292</v>
      </c>
      <c r="G932" s="1" t="str">
        <f t="shared" si="58"/>
        <v>100E84</v>
      </c>
      <c r="H932" s="1">
        <v>2977</v>
      </c>
      <c r="I932" s="6"/>
    </row>
    <row r="933" spans="1:9" x14ac:dyDescent="0.35">
      <c r="A933" s="14">
        <f t="shared" si="59"/>
        <v>1052296</v>
      </c>
      <c r="B933" s="10" t="str">
        <f t="shared" si="57"/>
        <v>100E88</v>
      </c>
      <c r="C933" s="10">
        <v>930</v>
      </c>
      <c r="D933" s="15"/>
      <c r="F933" s="5">
        <f t="shared" si="56"/>
        <v>1052296</v>
      </c>
      <c r="G933" s="1" t="str">
        <f t="shared" si="58"/>
        <v>100E88</v>
      </c>
      <c r="H933" s="1">
        <v>2978</v>
      </c>
      <c r="I933" s="6"/>
    </row>
    <row r="934" spans="1:9" x14ac:dyDescent="0.35">
      <c r="A934" s="14">
        <f t="shared" si="59"/>
        <v>1052300</v>
      </c>
      <c r="B934" s="10" t="str">
        <f t="shared" si="57"/>
        <v>100E8C</v>
      </c>
      <c r="C934" s="10">
        <v>931</v>
      </c>
      <c r="D934" s="15"/>
      <c r="F934" s="5">
        <f t="shared" si="56"/>
        <v>1052300</v>
      </c>
      <c r="G934" s="1" t="str">
        <f t="shared" si="58"/>
        <v>100E8C</v>
      </c>
      <c r="H934" s="1">
        <v>2979</v>
      </c>
      <c r="I934" s="6"/>
    </row>
    <row r="935" spans="1:9" x14ac:dyDescent="0.35">
      <c r="A935" s="14">
        <f t="shared" si="59"/>
        <v>1052304</v>
      </c>
      <c r="B935" s="10" t="str">
        <f t="shared" si="57"/>
        <v>100E90</v>
      </c>
      <c r="C935" s="10">
        <v>932</v>
      </c>
      <c r="D935" s="15"/>
      <c r="F935" s="5">
        <f t="shared" si="56"/>
        <v>1052304</v>
      </c>
      <c r="G935" s="1" t="str">
        <f t="shared" si="58"/>
        <v>100E90</v>
      </c>
      <c r="H935" s="1">
        <v>2980</v>
      </c>
      <c r="I935" s="6"/>
    </row>
    <row r="936" spans="1:9" x14ac:dyDescent="0.35">
      <c r="A936" s="14">
        <f t="shared" si="59"/>
        <v>1052308</v>
      </c>
      <c r="B936" s="10" t="str">
        <f t="shared" si="57"/>
        <v>100E94</v>
      </c>
      <c r="C936" s="10">
        <v>933</v>
      </c>
      <c r="D936" s="15"/>
      <c r="F936" s="5">
        <f t="shared" si="56"/>
        <v>1052308</v>
      </c>
      <c r="G936" s="1" t="str">
        <f t="shared" si="58"/>
        <v>100E94</v>
      </c>
      <c r="H936" s="1">
        <v>2981</v>
      </c>
      <c r="I936" s="6"/>
    </row>
    <row r="937" spans="1:9" x14ac:dyDescent="0.35">
      <c r="A937" s="14">
        <f t="shared" si="59"/>
        <v>1052312</v>
      </c>
      <c r="B937" s="10" t="str">
        <f t="shared" si="57"/>
        <v>100E98</v>
      </c>
      <c r="C937" s="10">
        <v>934</v>
      </c>
      <c r="D937" s="15"/>
      <c r="F937" s="5">
        <f t="shared" si="56"/>
        <v>1052312</v>
      </c>
      <c r="G937" s="1" t="str">
        <f t="shared" si="58"/>
        <v>100E98</v>
      </c>
      <c r="H937" s="1">
        <v>2982</v>
      </c>
      <c r="I937" s="6"/>
    </row>
    <row r="938" spans="1:9" x14ac:dyDescent="0.35">
      <c r="A938" s="14">
        <f t="shared" si="59"/>
        <v>1052316</v>
      </c>
      <c r="B938" s="10" t="str">
        <f t="shared" si="57"/>
        <v>100E9C</v>
      </c>
      <c r="C938" s="10">
        <v>935</v>
      </c>
      <c r="D938" s="15"/>
      <c r="F938" s="5">
        <f t="shared" si="56"/>
        <v>1052316</v>
      </c>
      <c r="G938" s="1" t="str">
        <f t="shared" si="58"/>
        <v>100E9C</v>
      </c>
      <c r="H938" s="1">
        <v>2983</v>
      </c>
      <c r="I938" s="6"/>
    </row>
    <row r="939" spans="1:9" x14ac:dyDescent="0.35">
      <c r="A939" s="14">
        <f t="shared" si="59"/>
        <v>1052320</v>
      </c>
      <c r="B939" s="10" t="str">
        <f t="shared" si="57"/>
        <v>100EA0</v>
      </c>
      <c r="C939" s="10">
        <v>936</v>
      </c>
      <c r="D939" s="15"/>
      <c r="F939" s="5">
        <f t="shared" si="56"/>
        <v>1052320</v>
      </c>
      <c r="G939" s="1" t="str">
        <f t="shared" si="58"/>
        <v>100EA0</v>
      </c>
      <c r="H939" s="1">
        <v>2984</v>
      </c>
      <c r="I939" s="6"/>
    </row>
    <row r="940" spans="1:9" x14ac:dyDescent="0.35">
      <c r="A940" s="14">
        <f t="shared" si="59"/>
        <v>1052324</v>
      </c>
      <c r="B940" s="10" t="str">
        <f t="shared" si="57"/>
        <v>100EA4</v>
      </c>
      <c r="C940" s="10">
        <v>937</v>
      </c>
      <c r="D940" s="15"/>
      <c r="F940" s="5">
        <f t="shared" si="56"/>
        <v>1052324</v>
      </c>
      <c r="G940" s="1" t="str">
        <f t="shared" si="58"/>
        <v>100EA4</v>
      </c>
      <c r="H940" s="1">
        <v>2985</v>
      </c>
      <c r="I940" s="6"/>
    </row>
    <row r="941" spans="1:9" x14ac:dyDescent="0.35">
      <c r="A941" s="14">
        <f t="shared" si="59"/>
        <v>1052328</v>
      </c>
      <c r="B941" s="10" t="str">
        <f t="shared" si="57"/>
        <v>100EA8</v>
      </c>
      <c r="C941" s="10">
        <v>938</v>
      </c>
      <c r="D941" s="15"/>
      <c r="F941" s="5">
        <f t="shared" si="56"/>
        <v>1052328</v>
      </c>
      <c r="G941" s="1" t="str">
        <f t="shared" si="58"/>
        <v>100EA8</v>
      </c>
      <c r="H941" s="1">
        <v>2986</v>
      </c>
      <c r="I941" s="6"/>
    </row>
    <row r="942" spans="1:9" x14ac:dyDescent="0.35">
      <c r="A942" s="14">
        <f t="shared" si="59"/>
        <v>1052332</v>
      </c>
      <c r="B942" s="10" t="str">
        <f t="shared" si="57"/>
        <v>100EAC</v>
      </c>
      <c r="C942" s="10">
        <v>939</v>
      </c>
      <c r="D942" s="15"/>
      <c r="F942" s="5">
        <f t="shared" si="56"/>
        <v>1052332</v>
      </c>
      <c r="G942" s="1" t="str">
        <f t="shared" si="58"/>
        <v>100EAC</v>
      </c>
      <c r="H942" s="1">
        <v>2987</v>
      </c>
      <c r="I942" s="6"/>
    </row>
    <row r="943" spans="1:9" x14ac:dyDescent="0.35">
      <c r="A943" s="14">
        <f t="shared" si="59"/>
        <v>1052336</v>
      </c>
      <c r="B943" s="10" t="str">
        <f t="shared" si="57"/>
        <v>100EB0</v>
      </c>
      <c r="C943" s="10">
        <v>940</v>
      </c>
      <c r="D943" s="15"/>
      <c r="F943" s="5">
        <f t="shared" si="56"/>
        <v>1052336</v>
      </c>
      <c r="G943" s="1" t="str">
        <f t="shared" si="58"/>
        <v>100EB0</v>
      </c>
      <c r="H943" s="1">
        <v>2988</v>
      </c>
      <c r="I943" s="6"/>
    </row>
    <row r="944" spans="1:9" x14ac:dyDescent="0.35">
      <c r="A944" s="14">
        <f t="shared" si="59"/>
        <v>1052340</v>
      </c>
      <c r="B944" s="10" t="str">
        <f t="shared" si="57"/>
        <v>100EB4</v>
      </c>
      <c r="C944" s="10">
        <v>941</v>
      </c>
      <c r="D944" s="15"/>
      <c r="F944" s="5">
        <f t="shared" si="56"/>
        <v>1052340</v>
      </c>
      <c r="G944" s="1" t="str">
        <f t="shared" si="58"/>
        <v>100EB4</v>
      </c>
      <c r="H944" s="1">
        <v>2989</v>
      </c>
      <c r="I944" s="6"/>
    </row>
    <row r="945" spans="1:9" x14ac:dyDescent="0.35">
      <c r="A945" s="14">
        <f t="shared" si="59"/>
        <v>1052344</v>
      </c>
      <c r="B945" s="10" t="str">
        <f t="shared" si="57"/>
        <v>100EB8</v>
      </c>
      <c r="C945" s="10">
        <v>942</v>
      </c>
      <c r="D945" s="15"/>
      <c r="F945" s="5">
        <f t="shared" si="56"/>
        <v>1052344</v>
      </c>
      <c r="G945" s="1" t="str">
        <f t="shared" si="58"/>
        <v>100EB8</v>
      </c>
      <c r="H945" s="1">
        <v>2990</v>
      </c>
      <c r="I945" s="6"/>
    </row>
    <row r="946" spans="1:9" x14ac:dyDescent="0.35">
      <c r="A946" s="14">
        <f t="shared" si="59"/>
        <v>1052348</v>
      </c>
      <c r="B946" s="10" t="str">
        <f t="shared" si="57"/>
        <v>100EBC</v>
      </c>
      <c r="C946" s="10">
        <v>943</v>
      </c>
      <c r="D946" s="15"/>
      <c r="F946" s="5">
        <f t="shared" si="56"/>
        <v>1052348</v>
      </c>
      <c r="G946" s="1" t="str">
        <f t="shared" si="58"/>
        <v>100EBC</v>
      </c>
      <c r="H946" s="1">
        <v>2991</v>
      </c>
      <c r="I946" s="6"/>
    </row>
    <row r="947" spans="1:9" x14ac:dyDescent="0.35">
      <c r="A947" s="14">
        <f t="shared" si="59"/>
        <v>1052352</v>
      </c>
      <c r="B947" s="10" t="str">
        <f t="shared" si="57"/>
        <v>100EC0</v>
      </c>
      <c r="C947" s="10">
        <v>944</v>
      </c>
      <c r="D947" s="15"/>
      <c r="F947" s="5">
        <f t="shared" si="56"/>
        <v>1052352</v>
      </c>
      <c r="G947" s="1" t="str">
        <f t="shared" si="58"/>
        <v>100EC0</v>
      </c>
      <c r="H947" s="1">
        <v>2992</v>
      </c>
      <c r="I947" s="6"/>
    </row>
    <row r="948" spans="1:9" x14ac:dyDescent="0.35">
      <c r="A948" s="14">
        <f t="shared" si="59"/>
        <v>1052356</v>
      </c>
      <c r="B948" s="10" t="str">
        <f t="shared" si="57"/>
        <v>100EC4</v>
      </c>
      <c r="C948" s="10">
        <v>945</v>
      </c>
      <c r="D948" s="15"/>
      <c r="F948" s="5">
        <f t="shared" si="56"/>
        <v>1052356</v>
      </c>
      <c r="G948" s="1" t="str">
        <f t="shared" si="58"/>
        <v>100EC4</v>
      </c>
      <c r="H948" s="1">
        <v>2993</v>
      </c>
      <c r="I948" s="6"/>
    </row>
    <row r="949" spans="1:9" x14ac:dyDescent="0.35">
      <c r="A949" s="14">
        <f t="shared" si="59"/>
        <v>1052360</v>
      </c>
      <c r="B949" s="10" t="str">
        <f t="shared" si="57"/>
        <v>100EC8</v>
      </c>
      <c r="C949" s="10">
        <v>946</v>
      </c>
      <c r="D949" s="15"/>
      <c r="F949" s="5">
        <f t="shared" si="56"/>
        <v>1052360</v>
      </c>
      <c r="G949" s="1" t="str">
        <f t="shared" si="58"/>
        <v>100EC8</v>
      </c>
      <c r="H949" s="1">
        <v>2994</v>
      </c>
      <c r="I949" s="6"/>
    </row>
    <row r="950" spans="1:9" x14ac:dyDescent="0.35">
      <c r="A950" s="14">
        <f t="shared" si="59"/>
        <v>1052364</v>
      </c>
      <c r="B950" s="10" t="str">
        <f t="shared" si="57"/>
        <v>100ECC</v>
      </c>
      <c r="C950" s="10">
        <v>947</v>
      </c>
      <c r="D950" s="15"/>
      <c r="F950" s="5">
        <f t="shared" si="56"/>
        <v>1052364</v>
      </c>
      <c r="G950" s="1" t="str">
        <f t="shared" si="58"/>
        <v>100ECC</v>
      </c>
      <c r="H950" s="1">
        <v>2995</v>
      </c>
      <c r="I950" s="6"/>
    </row>
    <row r="951" spans="1:9" x14ac:dyDescent="0.35">
      <c r="A951" s="14">
        <f t="shared" si="59"/>
        <v>1052368</v>
      </c>
      <c r="B951" s="10" t="str">
        <f t="shared" si="57"/>
        <v>100ED0</v>
      </c>
      <c r="C951" s="10">
        <v>948</v>
      </c>
      <c r="D951" s="15"/>
      <c r="F951" s="5">
        <f t="shared" si="56"/>
        <v>1052368</v>
      </c>
      <c r="G951" s="1" t="str">
        <f t="shared" si="58"/>
        <v>100ED0</v>
      </c>
      <c r="H951" s="1">
        <v>2996</v>
      </c>
      <c r="I951" s="6"/>
    </row>
    <row r="952" spans="1:9" x14ac:dyDescent="0.35">
      <c r="A952" s="14">
        <f t="shared" si="59"/>
        <v>1052372</v>
      </c>
      <c r="B952" s="10" t="str">
        <f t="shared" si="57"/>
        <v>100ED4</v>
      </c>
      <c r="C952" s="10">
        <v>949</v>
      </c>
      <c r="D952" s="15"/>
      <c r="F952" s="5">
        <f t="shared" si="56"/>
        <v>1052372</v>
      </c>
      <c r="G952" s="1" t="str">
        <f t="shared" si="58"/>
        <v>100ED4</v>
      </c>
      <c r="H952" s="1">
        <v>2997</v>
      </c>
      <c r="I952" s="6"/>
    </row>
    <row r="953" spans="1:9" x14ac:dyDescent="0.35">
      <c r="A953" s="14">
        <f t="shared" si="59"/>
        <v>1052376</v>
      </c>
      <c r="B953" s="10" t="str">
        <f t="shared" si="57"/>
        <v>100ED8</v>
      </c>
      <c r="C953" s="10">
        <v>950</v>
      </c>
      <c r="D953" s="15"/>
      <c r="F953" s="5">
        <f t="shared" si="56"/>
        <v>1052376</v>
      </c>
      <c r="G953" s="1" t="str">
        <f t="shared" si="58"/>
        <v>100ED8</v>
      </c>
      <c r="H953" s="1">
        <v>2998</v>
      </c>
      <c r="I953" s="6"/>
    </row>
    <row r="954" spans="1:9" x14ac:dyDescent="0.35">
      <c r="A954" s="14">
        <f t="shared" si="59"/>
        <v>1052380</v>
      </c>
      <c r="B954" s="10" t="str">
        <f t="shared" si="57"/>
        <v>100EDC</v>
      </c>
      <c r="C954" s="10">
        <v>951</v>
      </c>
      <c r="D954" s="15"/>
      <c r="F954" s="5">
        <f t="shared" si="56"/>
        <v>1052380</v>
      </c>
      <c r="G954" s="1" t="str">
        <f t="shared" si="58"/>
        <v>100EDC</v>
      </c>
      <c r="H954" s="1">
        <v>2999</v>
      </c>
      <c r="I954" s="6"/>
    </row>
    <row r="955" spans="1:9" x14ac:dyDescent="0.35">
      <c r="A955" s="14">
        <f t="shared" si="59"/>
        <v>1052384</v>
      </c>
      <c r="B955" s="10" t="str">
        <f t="shared" si="57"/>
        <v>100EE0</v>
      </c>
      <c r="C955" s="10">
        <v>952</v>
      </c>
      <c r="D955" s="15"/>
      <c r="F955" s="5">
        <f t="shared" si="56"/>
        <v>1052384</v>
      </c>
      <c r="G955" s="1" t="str">
        <f t="shared" si="58"/>
        <v>100EE0</v>
      </c>
      <c r="H955" s="1">
        <v>3000</v>
      </c>
      <c r="I955" s="6"/>
    </row>
    <row r="956" spans="1:9" x14ac:dyDescent="0.35">
      <c r="A956" s="14">
        <f t="shared" si="59"/>
        <v>1052388</v>
      </c>
      <c r="B956" s="10" t="str">
        <f t="shared" si="57"/>
        <v>100EE4</v>
      </c>
      <c r="C956" s="10">
        <v>953</v>
      </c>
      <c r="D956" s="15"/>
      <c r="F956" s="5">
        <f t="shared" si="56"/>
        <v>1052388</v>
      </c>
      <c r="G956" s="1" t="str">
        <f t="shared" si="58"/>
        <v>100EE4</v>
      </c>
      <c r="H956" s="1">
        <v>3001</v>
      </c>
      <c r="I956" s="6"/>
    </row>
    <row r="957" spans="1:9" x14ac:dyDescent="0.35">
      <c r="A957" s="14">
        <f t="shared" si="59"/>
        <v>1052392</v>
      </c>
      <c r="B957" s="10" t="str">
        <f t="shared" si="57"/>
        <v>100EE8</v>
      </c>
      <c r="C957" s="10">
        <v>954</v>
      </c>
      <c r="D957" s="15"/>
      <c r="F957" s="5">
        <f t="shared" si="56"/>
        <v>1052392</v>
      </c>
      <c r="G957" s="1" t="str">
        <f t="shared" si="58"/>
        <v>100EE8</v>
      </c>
      <c r="H957" s="1">
        <v>3002</v>
      </c>
      <c r="I957" s="6"/>
    </row>
    <row r="958" spans="1:9" x14ac:dyDescent="0.35">
      <c r="A958" s="14">
        <f t="shared" si="59"/>
        <v>1052396</v>
      </c>
      <c r="B958" s="10" t="str">
        <f t="shared" si="57"/>
        <v>100EEC</v>
      </c>
      <c r="C958" s="10">
        <v>955</v>
      </c>
      <c r="D958" s="15"/>
      <c r="F958" s="5">
        <f t="shared" si="56"/>
        <v>1052396</v>
      </c>
      <c r="G958" s="1" t="str">
        <f t="shared" si="58"/>
        <v>100EEC</v>
      </c>
      <c r="H958" s="1">
        <v>3003</v>
      </c>
      <c r="I958" s="6"/>
    </row>
    <row r="959" spans="1:9" x14ac:dyDescent="0.35">
      <c r="A959" s="14">
        <f t="shared" si="59"/>
        <v>1052400</v>
      </c>
      <c r="B959" s="10" t="str">
        <f t="shared" si="57"/>
        <v>100EF0</v>
      </c>
      <c r="C959" s="10">
        <v>956</v>
      </c>
      <c r="D959" s="15"/>
      <c r="F959" s="5">
        <f t="shared" si="56"/>
        <v>1052400</v>
      </c>
      <c r="G959" s="1" t="str">
        <f t="shared" si="58"/>
        <v>100EF0</v>
      </c>
      <c r="H959" s="1">
        <v>3004</v>
      </c>
      <c r="I959" s="6"/>
    </row>
    <row r="960" spans="1:9" x14ac:dyDescent="0.35">
      <c r="A960" s="14">
        <f t="shared" si="59"/>
        <v>1052404</v>
      </c>
      <c r="B960" s="10" t="str">
        <f t="shared" si="57"/>
        <v>100EF4</v>
      </c>
      <c r="C960" s="10">
        <v>957</v>
      </c>
      <c r="D960" s="15"/>
      <c r="F960" s="5">
        <f t="shared" si="56"/>
        <v>1052404</v>
      </c>
      <c r="G960" s="1" t="str">
        <f t="shared" si="58"/>
        <v>100EF4</v>
      </c>
      <c r="H960" s="1">
        <v>3005</v>
      </c>
      <c r="I960" s="6"/>
    </row>
    <row r="961" spans="1:9" x14ac:dyDescent="0.35">
      <c r="A961" s="14">
        <f t="shared" si="59"/>
        <v>1052408</v>
      </c>
      <c r="B961" s="10" t="str">
        <f t="shared" si="57"/>
        <v>100EF8</v>
      </c>
      <c r="C961" s="10">
        <v>958</v>
      </c>
      <c r="D961" s="15"/>
      <c r="F961" s="5">
        <f t="shared" si="56"/>
        <v>1052408</v>
      </c>
      <c r="G961" s="1" t="str">
        <f t="shared" si="58"/>
        <v>100EF8</v>
      </c>
      <c r="H961" s="1">
        <v>3006</v>
      </c>
      <c r="I961" s="6"/>
    </row>
    <row r="962" spans="1:9" x14ac:dyDescent="0.35">
      <c r="A962" s="14">
        <f t="shared" si="59"/>
        <v>1052412</v>
      </c>
      <c r="B962" s="10" t="str">
        <f t="shared" si="57"/>
        <v>100EFC</v>
      </c>
      <c r="C962" s="10">
        <v>959</v>
      </c>
      <c r="D962" s="15"/>
      <c r="F962" s="5">
        <f t="shared" si="56"/>
        <v>1052412</v>
      </c>
      <c r="G962" s="1" t="str">
        <f t="shared" si="58"/>
        <v>100EFC</v>
      </c>
      <c r="H962" s="1">
        <v>3007</v>
      </c>
      <c r="I962" s="6"/>
    </row>
    <row r="963" spans="1:9" x14ac:dyDescent="0.35">
      <c r="A963" s="14">
        <f t="shared" si="59"/>
        <v>1052416</v>
      </c>
      <c r="B963" s="10" t="str">
        <f t="shared" si="57"/>
        <v>100F00</v>
      </c>
      <c r="C963" s="10">
        <v>960</v>
      </c>
      <c r="D963" s="15"/>
      <c r="F963" s="5">
        <f t="shared" si="56"/>
        <v>1052416</v>
      </c>
      <c r="G963" s="1" t="str">
        <f t="shared" si="58"/>
        <v>100F00</v>
      </c>
      <c r="H963" s="1">
        <v>3008</v>
      </c>
      <c r="I963" s="6"/>
    </row>
    <row r="964" spans="1:9" x14ac:dyDescent="0.35">
      <c r="A964" s="14">
        <f t="shared" si="59"/>
        <v>1052420</v>
      </c>
      <c r="B964" s="10" t="str">
        <f t="shared" si="57"/>
        <v>100F04</v>
      </c>
      <c r="C964" s="10">
        <v>961</v>
      </c>
      <c r="D964" s="15"/>
      <c r="F964" s="5">
        <f t="shared" ref="F964:F1027" si="60">$F963+4</f>
        <v>1052420</v>
      </c>
      <c r="G964" s="1" t="str">
        <f t="shared" si="58"/>
        <v>100F04</v>
      </c>
      <c r="H964" s="1">
        <v>3009</v>
      </c>
      <c r="I964" s="6"/>
    </row>
    <row r="965" spans="1:9" x14ac:dyDescent="0.35">
      <c r="A965" s="14">
        <f t="shared" si="59"/>
        <v>1052424</v>
      </c>
      <c r="B965" s="10" t="str">
        <f t="shared" ref="B965:B1028" si="61">DEC2HEX(A965)</f>
        <v>100F08</v>
      </c>
      <c r="C965" s="10">
        <v>962</v>
      </c>
      <c r="D965" s="15"/>
      <c r="F965" s="5">
        <f t="shared" si="60"/>
        <v>1052424</v>
      </c>
      <c r="G965" s="1" t="str">
        <f t="shared" ref="G965:G1028" si="62">DEC2HEX(F965)</f>
        <v>100F08</v>
      </c>
      <c r="H965" s="1">
        <v>3010</v>
      </c>
      <c r="I965" s="6"/>
    </row>
    <row r="966" spans="1:9" x14ac:dyDescent="0.35">
      <c r="A966" s="14">
        <f t="shared" ref="A966:A1029" si="63">$A965+4</f>
        <v>1052428</v>
      </c>
      <c r="B966" s="10" t="str">
        <f t="shared" si="61"/>
        <v>100F0C</v>
      </c>
      <c r="C966" s="10">
        <v>963</v>
      </c>
      <c r="D966" s="15"/>
      <c r="F966" s="5">
        <f t="shared" si="60"/>
        <v>1052428</v>
      </c>
      <c r="G966" s="1" t="str">
        <f t="shared" si="62"/>
        <v>100F0C</v>
      </c>
      <c r="H966" s="1">
        <v>3011</v>
      </c>
      <c r="I966" s="6"/>
    </row>
    <row r="967" spans="1:9" x14ac:dyDescent="0.35">
      <c r="A967" s="14">
        <f t="shared" si="63"/>
        <v>1052432</v>
      </c>
      <c r="B967" s="10" t="str">
        <f t="shared" si="61"/>
        <v>100F10</v>
      </c>
      <c r="C967" s="10">
        <v>964</v>
      </c>
      <c r="D967" s="15"/>
      <c r="F967" s="5">
        <f t="shared" si="60"/>
        <v>1052432</v>
      </c>
      <c r="G967" s="1" t="str">
        <f t="shared" si="62"/>
        <v>100F10</v>
      </c>
      <c r="H967" s="1">
        <v>3012</v>
      </c>
      <c r="I967" s="6"/>
    </row>
    <row r="968" spans="1:9" x14ac:dyDescent="0.35">
      <c r="A968" s="14">
        <f t="shared" si="63"/>
        <v>1052436</v>
      </c>
      <c r="B968" s="10" t="str">
        <f t="shared" si="61"/>
        <v>100F14</v>
      </c>
      <c r="C968" s="10">
        <v>965</v>
      </c>
      <c r="D968" s="15"/>
      <c r="F968" s="5">
        <f t="shared" si="60"/>
        <v>1052436</v>
      </c>
      <c r="G968" s="1" t="str">
        <f t="shared" si="62"/>
        <v>100F14</v>
      </c>
      <c r="H968" s="1">
        <v>3013</v>
      </c>
      <c r="I968" s="6"/>
    </row>
    <row r="969" spans="1:9" x14ac:dyDescent="0.35">
      <c r="A969" s="14">
        <f t="shared" si="63"/>
        <v>1052440</v>
      </c>
      <c r="B969" s="10" t="str">
        <f t="shared" si="61"/>
        <v>100F18</v>
      </c>
      <c r="C969" s="10">
        <v>966</v>
      </c>
      <c r="D969" s="15"/>
      <c r="F969" s="5">
        <f t="shared" si="60"/>
        <v>1052440</v>
      </c>
      <c r="G969" s="1" t="str">
        <f t="shared" si="62"/>
        <v>100F18</v>
      </c>
      <c r="H969" s="1">
        <v>3014</v>
      </c>
      <c r="I969" s="6"/>
    </row>
    <row r="970" spans="1:9" x14ac:dyDescent="0.35">
      <c r="A970" s="14">
        <f t="shared" si="63"/>
        <v>1052444</v>
      </c>
      <c r="B970" s="10" t="str">
        <f t="shared" si="61"/>
        <v>100F1C</v>
      </c>
      <c r="C970" s="10">
        <v>967</v>
      </c>
      <c r="D970" s="15"/>
      <c r="F970" s="5">
        <f t="shared" si="60"/>
        <v>1052444</v>
      </c>
      <c r="G970" s="1" t="str">
        <f t="shared" si="62"/>
        <v>100F1C</v>
      </c>
      <c r="H970" s="1">
        <v>3015</v>
      </c>
      <c r="I970" s="6"/>
    </row>
    <row r="971" spans="1:9" x14ac:dyDescent="0.35">
      <c r="A971" s="14">
        <f t="shared" si="63"/>
        <v>1052448</v>
      </c>
      <c r="B971" s="10" t="str">
        <f t="shared" si="61"/>
        <v>100F20</v>
      </c>
      <c r="C971" s="10">
        <v>968</v>
      </c>
      <c r="D971" s="15"/>
      <c r="F971" s="5">
        <f t="shared" si="60"/>
        <v>1052448</v>
      </c>
      <c r="G971" s="1" t="str">
        <f t="shared" si="62"/>
        <v>100F20</v>
      </c>
      <c r="H971" s="1">
        <v>3016</v>
      </c>
      <c r="I971" s="6"/>
    </row>
    <row r="972" spans="1:9" x14ac:dyDescent="0.35">
      <c r="A972" s="14">
        <f t="shared" si="63"/>
        <v>1052452</v>
      </c>
      <c r="B972" s="10" t="str">
        <f t="shared" si="61"/>
        <v>100F24</v>
      </c>
      <c r="C972" s="10">
        <v>969</v>
      </c>
      <c r="D972" s="15"/>
      <c r="F972" s="5">
        <f t="shared" si="60"/>
        <v>1052452</v>
      </c>
      <c r="G972" s="1" t="str">
        <f t="shared" si="62"/>
        <v>100F24</v>
      </c>
      <c r="H972" s="1">
        <v>3017</v>
      </c>
      <c r="I972" s="6"/>
    </row>
    <row r="973" spans="1:9" x14ac:dyDescent="0.35">
      <c r="A973" s="14">
        <f t="shared" si="63"/>
        <v>1052456</v>
      </c>
      <c r="B973" s="10" t="str">
        <f t="shared" si="61"/>
        <v>100F28</v>
      </c>
      <c r="C973" s="10">
        <v>970</v>
      </c>
      <c r="D973" s="15"/>
      <c r="F973" s="5">
        <f t="shared" si="60"/>
        <v>1052456</v>
      </c>
      <c r="G973" s="1" t="str">
        <f t="shared" si="62"/>
        <v>100F28</v>
      </c>
      <c r="H973" s="1">
        <v>3018</v>
      </c>
      <c r="I973" s="6"/>
    </row>
    <row r="974" spans="1:9" x14ac:dyDescent="0.35">
      <c r="A974" s="14">
        <f t="shared" si="63"/>
        <v>1052460</v>
      </c>
      <c r="B974" s="10" t="str">
        <f t="shared" si="61"/>
        <v>100F2C</v>
      </c>
      <c r="C974" s="10">
        <v>971</v>
      </c>
      <c r="D974" s="15"/>
      <c r="F974" s="5">
        <f t="shared" si="60"/>
        <v>1052460</v>
      </c>
      <c r="G974" s="1" t="str">
        <f t="shared" si="62"/>
        <v>100F2C</v>
      </c>
      <c r="H974" s="1">
        <v>3019</v>
      </c>
      <c r="I974" s="6"/>
    </row>
    <row r="975" spans="1:9" x14ac:dyDescent="0.35">
      <c r="A975" s="14">
        <f t="shared" si="63"/>
        <v>1052464</v>
      </c>
      <c r="B975" s="10" t="str">
        <f t="shared" si="61"/>
        <v>100F30</v>
      </c>
      <c r="C975" s="10">
        <v>972</v>
      </c>
      <c r="D975" s="15"/>
      <c r="F975" s="5">
        <f t="shared" si="60"/>
        <v>1052464</v>
      </c>
      <c r="G975" s="1" t="str">
        <f t="shared" si="62"/>
        <v>100F30</v>
      </c>
      <c r="H975" s="1">
        <v>3020</v>
      </c>
      <c r="I975" s="6"/>
    </row>
    <row r="976" spans="1:9" x14ac:dyDescent="0.35">
      <c r="A976" s="14">
        <f t="shared" si="63"/>
        <v>1052468</v>
      </c>
      <c r="B976" s="10" t="str">
        <f t="shared" si="61"/>
        <v>100F34</v>
      </c>
      <c r="C976" s="10">
        <v>973</v>
      </c>
      <c r="D976" s="15"/>
      <c r="F976" s="5">
        <f t="shared" si="60"/>
        <v>1052468</v>
      </c>
      <c r="G976" s="1" t="str">
        <f t="shared" si="62"/>
        <v>100F34</v>
      </c>
      <c r="H976" s="1">
        <v>3021</v>
      </c>
      <c r="I976" s="6"/>
    </row>
    <row r="977" spans="1:9" x14ac:dyDescent="0.35">
      <c r="A977" s="14">
        <f t="shared" si="63"/>
        <v>1052472</v>
      </c>
      <c r="B977" s="10" t="str">
        <f t="shared" si="61"/>
        <v>100F38</v>
      </c>
      <c r="C977" s="10">
        <v>974</v>
      </c>
      <c r="D977" s="15"/>
      <c r="F977" s="5">
        <f t="shared" si="60"/>
        <v>1052472</v>
      </c>
      <c r="G977" s="1" t="str">
        <f t="shared" si="62"/>
        <v>100F38</v>
      </c>
      <c r="H977" s="1">
        <v>3022</v>
      </c>
      <c r="I977" s="6"/>
    </row>
    <row r="978" spans="1:9" x14ac:dyDescent="0.35">
      <c r="A978" s="14">
        <f t="shared" si="63"/>
        <v>1052476</v>
      </c>
      <c r="B978" s="10" t="str">
        <f t="shared" si="61"/>
        <v>100F3C</v>
      </c>
      <c r="C978" s="10">
        <v>975</v>
      </c>
      <c r="D978" s="15"/>
      <c r="F978" s="5">
        <f t="shared" si="60"/>
        <v>1052476</v>
      </c>
      <c r="G978" s="1" t="str">
        <f t="shared" si="62"/>
        <v>100F3C</v>
      </c>
      <c r="H978" s="1">
        <v>3023</v>
      </c>
      <c r="I978" s="6"/>
    </row>
    <row r="979" spans="1:9" x14ac:dyDescent="0.35">
      <c r="A979" s="14">
        <f t="shared" si="63"/>
        <v>1052480</v>
      </c>
      <c r="B979" s="10" t="str">
        <f t="shared" si="61"/>
        <v>100F40</v>
      </c>
      <c r="C979" s="10">
        <v>976</v>
      </c>
      <c r="D979" s="15"/>
      <c r="F979" s="5">
        <f t="shared" si="60"/>
        <v>1052480</v>
      </c>
      <c r="G979" s="1" t="str">
        <f t="shared" si="62"/>
        <v>100F40</v>
      </c>
      <c r="H979" s="1">
        <v>3024</v>
      </c>
      <c r="I979" s="6"/>
    </row>
    <row r="980" spans="1:9" x14ac:dyDescent="0.35">
      <c r="A980" s="14">
        <f t="shared" si="63"/>
        <v>1052484</v>
      </c>
      <c r="B980" s="10" t="str">
        <f t="shared" si="61"/>
        <v>100F44</v>
      </c>
      <c r="C980" s="10">
        <v>977</v>
      </c>
      <c r="D980" s="15"/>
      <c r="F980" s="5">
        <f t="shared" si="60"/>
        <v>1052484</v>
      </c>
      <c r="G980" s="1" t="str">
        <f t="shared" si="62"/>
        <v>100F44</v>
      </c>
      <c r="H980" s="1">
        <v>3025</v>
      </c>
      <c r="I980" s="6"/>
    </row>
    <row r="981" spans="1:9" x14ac:dyDescent="0.35">
      <c r="A981" s="14">
        <f t="shared" si="63"/>
        <v>1052488</v>
      </c>
      <c r="B981" s="10" t="str">
        <f t="shared" si="61"/>
        <v>100F48</v>
      </c>
      <c r="C981" s="10">
        <v>978</v>
      </c>
      <c r="D981" s="15"/>
      <c r="F981" s="5">
        <f t="shared" si="60"/>
        <v>1052488</v>
      </c>
      <c r="G981" s="1" t="str">
        <f t="shared" si="62"/>
        <v>100F48</v>
      </c>
      <c r="H981" s="1">
        <v>3026</v>
      </c>
      <c r="I981" s="6"/>
    </row>
    <row r="982" spans="1:9" x14ac:dyDescent="0.35">
      <c r="A982" s="14">
        <f t="shared" si="63"/>
        <v>1052492</v>
      </c>
      <c r="B982" s="10" t="str">
        <f t="shared" si="61"/>
        <v>100F4C</v>
      </c>
      <c r="C982" s="10">
        <v>979</v>
      </c>
      <c r="D982" s="15"/>
      <c r="F982" s="5">
        <f t="shared" si="60"/>
        <v>1052492</v>
      </c>
      <c r="G982" s="1" t="str">
        <f t="shared" si="62"/>
        <v>100F4C</v>
      </c>
      <c r="H982" s="1">
        <v>3027</v>
      </c>
      <c r="I982" s="6"/>
    </row>
    <row r="983" spans="1:9" x14ac:dyDescent="0.35">
      <c r="A983" s="14">
        <f t="shared" si="63"/>
        <v>1052496</v>
      </c>
      <c r="B983" s="10" t="str">
        <f t="shared" si="61"/>
        <v>100F50</v>
      </c>
      <c r="C983" s="10">
        <v>980</v>
      </c>
      <c r="D983" s="15"/>
      <c r="F983" s="5">
        <f t="shared" si="60"/>
        <v>1052496</v>
      </c>
      <c r="G983" s="1" t="str">
        <f t="shared" si="62"/>
        <v>100F50</v>
      </c>
      <c r="H983" s="1">
        <v>3028</v>
      </c>
      <c r="I983" s="6"/>
    </row>
    <row r="984" spans="1:9" x14ac:dyDescent="0.35">
      <c r="A984" s="14">
        <f t="shared" si="63"/>
        <v>1052500</v>
      </c>
      <c r="B984" s="10" t="str">
        <f t="shared" si="61"/>
        <v>100F54</v>
      </c>
      <c r="C984" s="10">
        <v>981</v>
      </c>
      <c r="D984" s="15"/>
      <c r="F984" s="5">
        <f t="shared" si="60"/>
        <v>1052500</v>
      </c>
      <c r="G984" s="1" t="str">
        <f t="shared" si="62"/>
        <v>100F54</v>
      </c>
      <c r="H984" s="1">
        <v>3029</v>
      </c>
      <c r="I984" s="6"/>
    </row>
    <row r="985" spans="1:9" x14ac:dyDescent="0.35">
      <c r="A985" s="14">
        <f t="shared" si="63"/>
        <v>1052504</v>
      </c>
      <c r="B985" s="10" t="str">
        <f t="shared" si="61"/>
        <v>100F58</v>
      </c>
      <c r="C985" s="10">
        <v>982</v>
      </c>
      <c r="D985" s="15"/>
      <c r="F985" s="5">
        <f t="shared" si="60"/>
        <v>1052504</v>
      </c>
      <c r="G985" s="1" t="str">
        <f t="shared" si="62"/>
        <v>100F58</v>
      </c>
      <c r="H985" s="1">
        <v>3030</v>
      </c>
      <c r="I985" s="6"/>
    </row>
    <row r="986" spans="1:9" x14ac:dyDescent="0.35">
      <c r="A986" s="14">
        <f t="shared" si="63"/>
        <v>1052508</v>
      </c>
      <c r="B986" s="10" t="str">
        <f t="shared" si="61"/>
        <v>100F5C</v>
      </c>
      <c r="C986" s="10">
        <v>983</v>
      </c>
      <c r="D986" s="15"/>
      <c r="F986" s="5">
        <f t="shared" si="60"/>
        <v>1052508</v>
      </c>
      <c r="G986" s="1" t="str">
        <f t="shared" si="62"/>
        <v>100F5C</v>
      </c>
      <c r="H986" s="1">
        <v>3031</v>
      </c>
      <c r="I986" s="6"/>
    </row>
    <row r="987" spans="1:9" x14ac:dyDescent="0.35">
      <c r="A987" s="14">
        <f t="shared" si="63"/>
        <v>1052512</v>
      </c>
      <c r="B987" s="10" t="str">
        <f t="shared" si="61"/>
        <v>100F60</v>
      </c>
      <c r="C987" s="10">
        <v>984</v>
      </c>
      <c r="D987" s="15"/>
      <c r="F987" s="5">
        <f t="shared" si="60"/>
        <v>1052512</v>
      </c>
      <c r="G987" s="1" t="str">
        <f t="shared" si="62"/>
        <v>100F60</v>
      </c>
      <c r="H987" s="1">
        <v>3032</v>
      </c>
      <c r="I987" s="6"/>
    </row>
    <row r="988" spans="1:9" x14ac:dyDescent="0.35">
      <c r="A988" s="14">
        <f t="shared" si="63"/>
        <v>1052516</v>
      </c>
      <c r="B988" s="10" t="str">
        <f t="shared" si="61"/>
        <v>100F64</v>
      </c>
      <c r="C988" s="10">
        <v>985</v>
      </c>
      <c r="D988" s="15"/>
      <c r="F988" s="5">
        <f t="shared" si="60"/>
        <v>1052516</v>
      </c>
      <c r="G988" s="1" t="str">
        <f t="shared" si="62"/>
        <v>100F64</v>
      </c>
      <c r="H988" s="1">
        <v>3033</v>
      </c>
      <c r="I988" s="6"/>
    </row>
    <row r="989" spans="1:9" x14ac:dyDescent="0.35">
      <c r="A989" s="14">
        <f t="shared" si="63"/>
        <v>1052520</v>
      </c>
      <c r="B989" s="10" t="str">
        <f t="shared" si="61"/>
        <v>100F68</v>
      </c>
      <c r="C989" s="10">
        <v>986</v>
      </c>
      <c r="D989" s="15"/>
      <c r="F989" s="5">
        <f t="shared" si="60"/>
        <v>1052520</v>
      </c>
      <c r="G989" s="1" t="str">
        <f t="shared" si="62"/>
        <v>100F68</v>
      </c>
      <c r="H989" s="1">
        <v>3034</v>
      </c>
      <c r="I989" s="6"/>
    </row>
    <row r="990" spans="1:9" x14ac:dyDescent="0.35">
      <c r="A990" s="14">
        <f t="shared" si="63"/>
        <v>1052524</v>
      </c>
      <c r="B990" s="10" t="str">
        <f t="shared" si="61"/>
        <v>100F6C</v>
      </c>
      <c r="C990" s="10">
        <v>987</v>
      </c>
      <c r="D990" s="15"/>
      <c r="F990" s="5">
        <f t="shared" si="60"/>
        <v>1052524</v>
      </c>
      <c r="G990" s="1" t="str">
        <f t="shared" si="62"/>
        <v>100F6C</v>
      </c>
      <c r="H990" s="1">
        <v>3035</v>
      </c>
      <c r="I990" s="6"/>
    </row>
    <row r="991" spans="1:9" x14ac:dyDescent="0.35">
      <c r="A991" s="14">
        <f t="shared" si="63"/>
        <v>1052528</v>
      </c>
      <c r="B991" s="10" t="str">
        <f t="shared" si="61"/>
        <v>100F70</v>
      </c>
      <c r="C991" s="10">
        <v>988</v>
      </c>
      <c r="D991" s="15"/>
      <c r="F991" s="5">
        <f t="shared" si="60"/>
        <v>1052528</v>
      </c>
      <c r="G991" s="1" t="str">
        <f t="shared" si="62"/>
        <v>100F70</v>
      </c>
      <c r="H991" s="1">
        <v>3036</v>
      </c>
      <c r="I991" s="6"/>
    </row>
    <row r="992" spans="1:9" x14ac:dyDescent="0.35">
      <c r="A992" s="14">
        <f t="shared" si="63"/>
        <v>1052532</v>
      </c>
      <c r="B992" s="10" t="str">
        <f t="shared" si="61"/>
        <v>100F74</v>
      </c>
      <c r="C992" s="10">
        <v>989</v>
      </c>
      <c r="D992" s="15"/>
      <c r="F992" s="5">
        <f t="shared" si="60"/>
        <v>1052532</v>
      </c>
      <c r="G992" s="1" t="str">
        <f t="shared" si="62"/>
        <v>100F74</v>
      </c>
      <c r="H992" s="1">
        <v>3037</v>
      </c>
      <c r="I992" s="6"/>
    </row>
    <row r="993" spans="1:9" x14ac:dyDescent="0.35">
      <c r="A993" s="14">
        <f t="shared" si="63"/>
        <v>1052536</v>
      </c>
      <c r="B993" s="10" t="str">
        <f t="shared" si="61"/>
        <v>100F78</v>
      </c>
      <c r="C993" s="10">
        <v>990</v>
      </c>
      <c r="D993" s="15"/>
      <c r="F993" s="5">
        <f t="shared" si="60"/>
        <v>1052536</v>
      </c>
      <c r="G993" s="1" t="str">
        <f t="shared" si="62"/>
        <v>100F78</v>
      </c>
      <c r="H993" s="1">
        <v>3038</v>
      </c>
      <c r="I993" s="6"/>
    </row>
    <row r="994" spans="1:9" x14ac:dyDescent="0.35">
      <c r="A994" s="14">
        <f t="shared" si="63"/>
        <v>1052540</v>
      </c>
      <c r="B994" s="10" t="str">
        <f t="shared" si="61"/>
        <v>100F7C</v>
      </c>
      <c r="C994" s="10">
        <v>991</v>
      </c>
      <c r="D994" s="15"/>
      <c r="F994" s="5">
        <f t="shared" si="60"/>
        <v>1052540</v>
      </c>
      <c r="G994" s="1" t="str">
        <f t="shared" si="62"/>
        <v>100F7C</v>
      </c>
      <c r="H994" s="1">
        <v>3039</v>
      </c>
      <c r="I994" s="6"/>
    </row>
    <row r="995" spans="1:9" x14ac:dyDescent="0.35">
      <c r="A995" s="14">
        <f t="shared" si="63"/>
        <v>1052544</v>
      </c>
      <c r="B995" s="10" t="str">
        <f t="shared" si="61"/>
        <v>100F80</v>
      </c>
      <c r="C995" s="10">
        <v>992</v>
      </c>
      <c r="D995" s="15"/>
      <c r="F995" s="5">
        <f t="shared" si="60"/>
        <v>1052544</v>
      </c>
      <c r="G995" s="1" t="str">
        <f t="shared" si="62"/>
        <v>100F80</v>
      </c>
      <c r="H995" s="1">
        <v>3040</v>
      </c>
      <c r="I995" s="6"/>
    </row>
    <row r="996" spans="1:9" x14ac:dyDescent="0.35">
      <c r="A996" s="14">
        <f t="shared" si="63"/>
        <v>1052548</v>
      </c>
      <c r="B996" s="10" t="str">
        <f t="shared" si="61"/>
        <v>100F84</v>
      </c>
      <c r="C996" s="10">
        <v>993</v>
      </c>
      <c r="D996" s="15"/>
      <c r="F996" s="5">
        <f t="shared" si="60"/>
        <v>1052548</v>
      </c>
      <c r="G996" s="1" t="str">
        <f t="shared" si="62"/>
        <v>100F84</v>
      </c>
      <c r="H996" s="1">
        <v>3041</v>
      </c>
      <c r="I996" s="6"/>
    </row>
    <row r="997" spans="1:9" x14ac:dyDescent="0.35">
      <c r="A997" s="14">
        <f t="shared" si="63"/>
        <v>1052552</v>
      </c>
      <c r="B997" s="10" t="str">
        <f t="shared" si="61"/>
        <v>100F88</v>
      </c>
      <c r="C997" s="10">
        <v>994</v>
      </c>
      <c r="D997" s="15"/>
      <c r="F997" s="5">
        <f t="shared" si="60"/>
        <v>1052552</v>
      </c>
      <c r="G997" s="1" t="str">
        <f t="shared" si="62"/>
        <v>100F88</v>
      </c>
      <c r="H997" s="1">
        <v>3042</v>
      </c>
      <c r="I997" s="6"/>
    </row>
    <row r="998" spans="1:9" x14ac:dyDescent="0.35">
      <c r="A998" s="14">
        <f t="shared" si="63"/>
        <v>1052556</v>
      </c>
      <c r="B998" s="10" t="str">
        <f t="shared" si="61"/>
        <v>100F8C</v>
      </c>
      <c r="C998" s="10">
        <v>995</v>
      </c>
      <c r="D998" s="15"/>
      <c r="F998" s="5">
        <f t="shared" si="60"/>
        <v>1052556</v>
      </c>
      <c r="G998" s="1" t="str">
        <f t="shared" si="62"/>
        <v>100F8C</v>
      </c>
      <c r="H998" s="1">
        <v>3043</v>
      </c>
      <c r="I998" s="6"/>
    </row>
    <row r="999" spans="1:9" x14ac:dyDescent="0.35">
      <c r="A999" s="14">
        <f t="shared" si="63"/>
        <v>1052560</v>
      </c>
      <c r="B999" s="10" t="str">
        <f t="shared" si="61"/>
        <v>100F90</v>
      </c>
      <c r="C999" s="10">
        <v>996</v>
      </c>
      <c r="D999" s="15"/>
      <c r="F999" s="5">
        <f t="shared" si="60"/>
        <v>1052560</v>
      </c>
      <c r="G999" s="1" t="str">
        <f t="shared" si="62"/>
        <v>100F90</v>
      </c>
      <c r="H999" s="1">
        <v>3044</v>
      </c>
      <c r="I999" s="6"/>
    </row>
    <row r="1000" spans="1:9" x14ac:dyDescent="0.35">
      <c r="A1000" s="14">
        <f t="shared" si="63"/>
        <v>1052564</v>
      </c>
      <c r="B1000" s="10" t="str">
        <f t="shared" si="61"/>
        <v>100F94</v>
      </c>
      <c r="C1000" s="10">
        <v>997</v>
      </c>
      <c r="D1000" s="15"/>
      <c r="F1000" s="5">
        <f t="shared" si="60"/>
        <v>1052564</v>
      </c>
      <c r="G1000" s="1" t="str">
        <f t="shared" si="62"/>
        <v>100F94</v>
      </c>
      <c r="H1000" s="1">
        <v>3045</v>
      </c>
      <c r="I1000" s="6"/>
    </row>
    <row r="1001" spans="1:9" x14ac:dyDescent="0.35">
      <c r="A1001" s="14">
        <f t="shared" si="63"/>
        <v>1052568</v>
      </c>
      <c r="B1001" s="10" t="str">
        <f t="shared" si="61"/>
        <v>100F98</v>
      </c>
      <c r="C1001" s="10">
        <v>998</v>
      </c>
      <c r="D1001" s="15"/>
      <c r="F1001" s="5">
        <f t="shared" si="60"/>
        <v>1052568</v>
      </c>
      <c r="G1001" s="1" t="str">
        <f t="shared" si="62"/>
        <v>100F98</v>
      </c>
      <c r="H1001" s="1">
        <v>3046</v>
      </c>
      <c r="I1001" s="6"/>
    </row>
    <row r="1002" spans="1:9" x14ac:dyDescent="0.35">
      <c r="A1002" s="14">
        <f t="shared" si="63"/>
        <v>1052572</v>
      </c>
      <c r="B1002" s="10" t="str">
        <f t="shared" si="61"/>
        <v>100F9C</v>
      </c>
      <c r="C1002" s="10">
        <v>999</v>
      </c>
      <c r="D1002" s="15"/>
      <c r="F1002" s="5">
        <f t="shared" si="60"/>
        <v>1052572</v>
      </c>
      <c r="G1002" s="1" t="str">
        <f t="shared" si="62"/>
        <v>100F9C</v>
      </c>
      <c r="H1002" s="1">
        <v>3047</v>
      </c>
      <c r="I1002" s="6"/>
    </row>
    <row r="1003" spans="1:9" x14ac:dyDescent="0.35">
      <c r="A1003" s="14">
        <f t="shared" si="63"/>
        <v>1052576</v>
      </c>
      <c r="B1003" s="10" t="str">
        <f t="shared" si="61"/>
        <v>100FA0</v>
      </c>
      <c r="C1003" s="10">
        <v>1000</v>
      </c>
      <c r="D1003" s="15"/>
      <c r="F1003" s="5">
        <f t="shared" si="60"/>
        <v>1052576</v>
      </c>
      <c r="G1003" s="1" t="str">
        <f t="shared" si="62"/>
        <v>100FA0</v>
      </c>
      <c r="H1003" s="1">
        <v>3048</v>
      </c>
      <c r="I1003" s="6"/>
    </row>
    <row r="1004" spans="1:9" x14ac:dyDescent="0.35">
      <c r="A1004" s="14">
        <f t="shared" si="63"/>
        <v>1052580</v>
      </c>
      <c r="B1004" s="10" t="str">
        <f t="shared" si="61"/>
        <v>100FA4</v>
      </c>
      <c r="C1004" s="10">
        <v>1001</v>
      </c>
      <c r="D1004" s="15"/>
      <c r="F1004" s="5">
        <f t="shared" si="60"/>
        <v>1052580</v>
      </c>
      <c r="G1004" s="1" t="str">
        <f t="shared" si="62"/>
        <v>100FA4</v>
      </c>
      <c r="H1004" s="1">
        <v>3049</v>
      </c>
      <c r="I1004" s="6"/>
    </row>
    <row r="1005" spans="1:9" x14ac:dyDescent="0.35">
      <c r="A1005" s="14">
        <f t="shared" si="63"/>
        <v>1052584</v>
      </c>
      <c r="B1005" s="10" t="str">
        <f t="shared" si="61"/>
        <v>100FA8</v>
      </c>
      <c r="C1005" s="10">
        <v>1002</v>
      </c>
      <c r="D1005" s="15"/>
      <c r="F1005" s="5">
        <f t="shared" si="60"/>
        <v>1052584</v>
      </c>
      <c r="G1005" s="1" t="str">
        <f t="shared" si="62"/>
        <v>100FA8</v>
      </c>
      <c r="H1005" s="1">
        <v>3050</v>
      </c>
      <c r="I1005" s="6"/>
    </row>
    <row r="1006" spans="1:9" x14ac:dyDescent="0.35">
      <c r="A1006" s="14">
        <f t="shared" si="63"/>
        <v>1052588</v>
      </c>
      <c r="B1006" s="10" t="str">
        <f t="shared" si="61"/>
        <v>100FAC</v>
      </c>
      <c r="C1006" s="10">
        <v>1003</v>
      </c>
      <c r="D1006" s="15"/>
      <c r="F1006" s="5">
        <f t="shared" si="60"/>
        <v>1052588</v>
      </c>
      <c r="G1006" s="1" t="str">
        <f t="shared" si="62"/>
        <v>100FAC</v>
      </c>
      <c r="H1006" s="1">
        <v>3051</v>
      </c>
      <c r="I1006" s="6"/>
    </row>
    <row r="1007" spans="1:9" x14ac:dyDescent="0.35">
      <c r="A1007" s="14">
        <f t="shared" si="63"/>
        <v>1052592</v>
      </c>
      <c r="B1007" s="10" t="str">
        <f t="shared" si="61"/>
        <v>100FB0</v>
      </c>
      <c r="C1007" s="10">
        <v>1004</v>
      </c>
      <c r="D1007" s="15"/>
      <c r="F1007" s="5">
        <f t="shared" si="60"/>
        <v>1052592</v>
      </c>
      <c r="G1007" s="1" t="str">
        <f t="shared" si="62"/>
        <v>100FB0</v>
      </c>
      <c r="H1007" s="1">
        <v>3052</v>
      </c>
      <c r="I1007" s="6"/>
    </row>
    <row r="1008" spans="1:9" x14ac:dyDescent="0.35">
      <c r="A1008" s="14">
        <f t="shared" si="63"/>
        <v>1052596</v>
      </c>
      <c r="B1008" s="10" t="str">
        <f t="shared" si="61"/>
        <v>100FB4</v>
      </c>
      <c r="C1008" s="10">
        <v>1005</v>
      </c>
      <c r="D1008" s="15"/>
      <c r="F1008" s="5">
        <f t="shared" si="60"/>
        <v>1052596</v>
      </c>
      <c r="G1008" s="1" t="str">
        <f t="shared" si="62"/>
        <v>100FB4</v>
      </c>
      <c r="H1008" s="1">
        <v>3053</v>
      </c>
      <c r="I1008" s="6"/>
    </row>
    <row r="1009" spans="1:9" x14ac:dyDescent="0.35">
      <c r="A1009" s="14">
        <f t="shared" si="63"/>
        <v>1052600</v>
      </c>
      <c r="B1009" s="10" t="str">
        <f t="shared" si="61"/>
        <v>100FB8</v>
      </c>
      <c r="C1009" s="10">
        <v>1006</v>
      </c>
      <c r="D1009" s="15"/>
      <c r="F1009" s="5">
        <f t="shared" si="60"/>
        <v>1052600</v>
      </c>
      <c r="G1009" s="1" t="str">
        <f t="shared" si="62"/>
        <v>100FB8</v>
      </c>
      <c r="H1009" s="1">
        <v>3054</v>
      </c>
      <c r="I1009" s="6"/>
    </row>
    <row r="1010" spans="1:9" x14ac:dyDescent="0.35">
      <c r="A1010" s="14">
        <f t="shared" si="63"/>
        <v>1052604</v>
      </c>
      <c r="B1010" s="10" t="str">
        <f t="shared" si="61"/>
        <v>100FBC</v>
      </c>
      <c r="C1010" s="10">
        <v>1007</v>
      </c>
      <c r="D1010" s="15"/>
      <c r="F1010" s="5">
        <f t="shared" si="60"/>
        <v>1052604</v>
      </c>
      <c r="G1010" s="1" t="str">
        <f t="shared" si="62"/>
        <v>100FBC</v>
      </c>
      <c r="H1010" s="1">
        <v>3055</v>
      </c>
      <c r="I1010" s="6"/>
    </row>
    <row r="1011" spans="1:9" x14ac:dyDescent="0.35">
      <c r="A1011" s="14">
        <f t="shared" si="63"/>
        <v>1052608</v>
      </c>
      <c r="B1011" s="10" t="str">
        <f t="shared" si="61"/>
        <v>100FC0</v>
      </c>
      <c r="C1011" s="10">
        <v>1008</v>
      </c>
      <c r="D1011" s="15"/>
      <c r="F1011" s="5">
        <f t="shared" si="60"/>
        <v>1052608</v>
      </c>
      <c r="G1011" s="1" t="str">
        <f t="shared" si="62"/>
        <v>100FC0</v>
      </c>
      <c r="H1011" s="1">
        <v>3056</v>
      </c>
      <c r="I1011" s="6"/>
    </row>
    <row r="1012" spans="1:9" x14ac:dyDescent="0.35">
      <c r="A1012" s="14">
        <f t="shared" si="63"/>
        <v>1052612</v>
      </c>
      <c r="B1012" s="10" t="str">
        <f t="shared" si="61"/>
        <v>100FC4</v>
      </c>
      <c r="C1012" s="10">
        <v>1009</v>
      </c>
      <c r="D1012" s="15"/>
      <c r="F1012" s="5">
        <f t="shared" si="60"/>
        <v>1052612</v>
      </c>
      <c r="G1012" s="1" t="str">
        <f t="shared" si="62"/>
        <v>100FC4</v>
      </c>
      <c r="H1012" s="1">
        <v>3057</v>
      </c>
      <c r="I1012" s="6"/>
    </row>
    <row r="1013" spans="1:9" x14ac:dyDescent="0.35">
      <c r="A1013" s="14">
        <f t="shared" si="63"/>
        <v>1052616</v>
      </c>
      <c r="B1013" s="10" t="str">
        <f t="shared" si="61"/>
        <v>100FC8</v>
      </c>
      <c r="C1013" s="10">
        <v>1010</v>
      </c>
      <c r="D1013" s="15"/>
      <c r="F1013" s="5">
        <f t="shared" si="60"/>
        <v>1052616</v>
      </c>
      <c r="G1013" s="1" t="str">
        <f t="shared" si="62"/>
        <v>100FC8</v>
      </c>
      <c r="H1013" s="1">
        <v>3058</v>
      </c>
      <c r="I1013" s="6"/>
    </row>
    <row r="1014" spans="1:9" x14ac:dyDescent="0.35">
      <c r="A1014" s="14">
        <f t="shared" si="63"/>
        <v>1052620</v>
      </c>
      <c r="B1014" s="10" t="str">
        <f t="shared" si="61"/>
        <v>100FCC</v>
      </c>
      <c r="C1014" s="10">
        <v>1011</v>
      </c>
      <c r="D1014" s="15"/>
      <c r="F1014" s="5">
        <f t="shared" si="60"/>
        <v>1052620</v>
      </c>
      <c r="G1014" s="1" t="str">
        <f t="shared" si="62"/>
        <v>100FCC</v>
      </c>
      <c r="H1014" s="1">
        <v>3059</v>
      </c>
      <c r="I1014" s="6"/>
    </row>
    <row r="1015" spans="1:9" x14ac:dyDescent="0.35">
      <c r="A1015" s="14">
        <f t="shared" si="63"/>
        <v>1052624</v>
      </c>
      <c r="B1015" s="10" t="str">
        <f t="shared" si="61"/>
        <v>100FD0</v>
      </c>
      <c r="C1015" s="10">
        <v>1012</v>
      </c>
      <c r="D1015" s="15"/>
      <c r="F1015" s="5">
        <f t="shared" si="60"/>
        <v>1052624</v>
      </c>
      <c r="G1015" s="1" t="str">
        <f t="shared" si="62"/>
        <v>100FD0</v>
      </c>
      <c r="H1015" s="1">
        <v>3060</v>
      </c>
      <c r="I1015" s="6"/>
    </row>
    <row r="1016" spans="1:9" x14ac:dyDescent="0.35">
      <c r="A1016" s="14">
        <f t="shared" si="63"/>
        <v>1052628</v>
      </c>
      <c r="B1016" s="10" t="str">
        <f t="shared" si="61"/>
        <v>100FD4</v>
      </c>
      <c r="C1016" s="10">
        <v>1013</v>
      </c>
      <c r="D1016" s="15"/>
      <c r="F1016" s="5">
        <f t="shared" si="60"/>
        <v>1052628</v>
      </c>
      <c r="G1016" s="1" t="str">
        <f t="shared" si="62"/>
        <v>100FD4</v>
      </c>
      <c r="H1016" s="1">
        <v>3061</v>
      </c>
      <c r="I1016" s="6"/>
    </row>
    <row r="1017" spans="1:9" x14ac:dyDescent="0.35">
      <c r="A1017" s="14">
        <f t="shared" si="63"/>
        <v>1052632</v>
      </c>
      <c r="B1017" s="10" t="str">
        <f t="shared" si="61"/>
        <v>100FD8</v>
      </c>
      <c r="C1017" s="10">
        <v>1014</v>
      </c>
      <c r="D1017" s="15"/>
      <c r="F1017" s="5">
        <f t="shared" si="60"/>
        <v>1052632</v>
      </c>
      <c r="G1017" s="1" t="str">
        <f t="shared" si="62"/>
        <v>100FD8</v>
      </c>
      <c r="H1017" s="1">
        <v>3062</v>
      </c>
      <c r="I1017" s="6"/>
    </row>
    <row r="1018" spans="1:9" x14ac:dyDescent="0.35">
      <c r="A1018" s="14">
        <f t="shared" si="63"/>
        <v>1052636</v>
      </c>
      <c r="B1018" s="10" t="str">
        <f t="shared" si="61"/>
        <v>100FDC</v>
      </c>
      <c r="C1018" s="10">
        <v>1015</v>
      </c>
      <c r="D1018" s="15"/>
      <c r="F1018" s="5">
        <f t="shared" si="60"/>
        <v>1052636</v>
      </c>
      <c r="G1018" s="1" t="str">
        <f t="shared" si="62"/>
        <v>100FDC</v>
      </c>
      <c r="H1018" s="1">
        <v>3063</v>
      </c>
      <c r="I1018" s="6"/>
    </row>
    <row r="1019" spans="1:9" x14ac:dyDescent="0.35">
      <c r="A1019" s="14">
        <f t="shared" si="63"/>
        <v>1052640</v>
      </c>
      <c r="B1019" s="10" t="str">
        <f t="shared" si="61"/>
        <v>100FE0</v>
      </c>
      <c r="C1019" s="10">
        <v>1016</v>
      </c>
      <c r="D1019" s="15"/>
      <c r="F1019" s="5">
        <f t="shared" si="60"/>
        <v>1052640</v>
      </c>
      <c r="G1019" s="1" t="str">
        <f t="shared" si="62"/>
        <v>100FE0</v>
      </c>
      <c r="H1019" s="1">
        <v>3064</v>
      </c>
      <c r="I1019" s="6"/>
    </row>
    <row r="1020" spans="1:9" x14ac:dyDescent="0.35">
      <c r="A1020" s="14">
        <f t="shared" si="63"/>
        <v>1052644</v>
      </c>
      <c r="B1020" s="10" t="str">
        <f t="shared" si="61"/>
        <v>100FE4</v>
      </c>
      <c r="C1020" s="10">
        <v>1017</v>
      </c>
      <c r="D1020" s="15"/>
      <c r="F1020" s="5">
        <f t="shared" si="60"/>
        <v>1052644</v>
      </c>
      <c r="G1020" s="1" t="str">
        <f t="shared" si="62"/>
        <v>100FE4</v>
      </c>
      <c r="H1020" s="1">
        <v>3065</v>
      </c>
      <c r="I1020" s="6"/>
    </row>
    <row r="1021" spans="1:9" x14ac:dyDescent="0.35">
      <c r="A1021" s="14">
        <f t="shared" si="63"/>
        <v>1052648</v>
      </c>
      <c r="B1021" s="10" t="str">
        <f t="shared" si="61"/>
        <v>100FE8</v>
      </c>
      <c r="C1021" s="10">
        <v>1018</v>
      </c>
      <c r="D1021" s="15"/>
      <c r="F1021" s="5">
        <f t="shared" si="60"/>
        <v>1052648</v>
      </c>
      <c r="G1021" s="1" t="str">
        <f t="shared" si="62"/>
        <v>100FE8</v>
      </c>
      <c r="H1021" s="1">
        <v>3066</v>
      </c>
      <c r="I1021" s="6"/>
    </row>
    <row r="1022" spans="1:9" x14ac:dyDescent="0.35">
      <c r="A1022" s="14">
        <f t="shared" si="63"/>
        <v>1052652</v>
      </c>
      <c r="B1022" s="10" t="str">
        <f t="shared" si="61"/>
        <v>100FEC</v>
      </c>
      <c r="C1022" s="10">
        <v>1019</v>
      </c>
      <c r="D1022" s="15"/>
      <c r="F1022" s="5">
        <f t="shared" si="60"/>
        <v>1052652</v>
      </c>
      <c r="G1022" s="1" t="str">
        <f t="shared" si="62"/>
        <v>100FEC</v>
      </c>
      <c r="H1022" s="1">
        <v>3067</v>
      </c>
      <c r="I1022" s="6"/>
    </row>
    <row r="1023" spans="1:9" x14ac:dyDescent="0.35">
      <c r="A1023" s="14">
        <f t="shared" si="63"/>
        <v>1052656</v>
      </c>
      <c r="B1023" s="10" t="str">
        <f t="shared" si="61"/>
        <v>100FF0</v>
      </c>
      <c r="C1023" s="10">
        <v>1020</v>
      </c>
      <c r="D1023" s="15"/>
      <c r="F1023" s="5">
        <f t="shared" si="60"/>
        <v>1052656</v>
      </c>
      <c r="G1023" s="1" t="str">
        <f t="shared" si="62"/>
        <v>100FF0</v>
      </c>
      <c r="H1023" s="1">
        <v>3068</v>
      </c>
      <c r="I1023" s="6"/>
    </row>
    <row r="1024" spans="1:9" x14ac:dyDescent="0.35">
      <c r="A1024" s="14">
        <f t="shared" si="63"/>
        <v>1052660</v>
      </c>
      <c r="B1024" s="10" t="str">
        <f t="shared" si="61"/>
        <v>100FF4</v>
      </c>
      <c r="C1024" s="10">
        <v>1021</v>
      </c>
      <c r="D1024" s="15"/>
      <c r="F1024" s="5">
        <f t="shared" si="60"/>
        <v>1052660</v>
      </c>
      <c r="G1024" s="1" t="str">
        <f t="shared" si="62"/>
        <v>100FF4</v>
      </c>
      <c r="H1024" s="1">
        <v>3069</v>
      </c>
      <c r="I1024" s="6"/>
    </row>
    <row r="1025" spans="1:9" x14ac:dyDescent="0.35">
      <c r="A1025" s="14">
        <f t="shared" si="63"/>
        <v>1052664</v>
      </c>
      <c r="B1025" s="10" t="str">
        <f t="shared" si="61"/>
        <v>100FF8</v>
      </c>
      <c r="C1025" s="10">
        <v>1022</v>
      </c>
      <c r="D1025" s="15"/>
      <c r="F1025" s="5">
        <f t="shared" si="60"/>
        <v>1052664</v>
      </c>
      <c r="G1025" s="1" t="str">
        <f t="shared" si="62"/>
        <v>100FF8</v>
      </c>
      <c r="H1025" s="1">
        <v>3070</v>
      </c>
      <c r="I1025" s="6"/>
    </row>
    <row r="1026" spans="1:9" x14ac:dyDescent="0.35">
      <c r="A1026" s="14">
        <f t="shared" si="63"/>
        <v>1052668</v>
      </c>
      <c r="B1026" s="10" t="str">
        <f t="shared" si="61"/>
        <v>100FFC</v>
      </c>
      <c r="C1026" s="10">
        <v>1023</v>
      </c>
      <c r="D1026" s="15"/>
      <c r="F1026" s="5">
        <f t="shared" si="60"/>
        <v>1052668</v>
      </c>
      <c r="G1026" s="1" t="str">
        <f t="shared" si="62"/>
        <v>100FFC</v>
      </c>
      <c r="H1026" s="1">
        <v>3071</v>
      </c>
      <c r="I1026" s="6"/>
    </row>
    <row r="1027" spans="1:9" x14ac:dyDescent="0.35">
      <c r="A1027" s="14">
        <f t="shared" si="63"/>
        <v>1052672</v>
      </c>
      <c r="B1027" s="10" t="str">
        <f t="shared" si="61"/>
        <v>101000</v>
      </c>
      <c r="C1027" s="10">
        <v>1024</v>
      </c>
      <c r="D1027" s="15"/>
      <c r="F1027" s="5">
        <f t="shared" si="60"/>
        <v>1052672</v>
      </c>
      <c r="G1027" s="1" t="str">
        <f t="shared" si="62"/>
        <v>101000</v>
      </c>
      <c r="H1027" s="1">
        <v>3072</v>
      </c>
      <c r="I1027" s="6"/>
    </row>
    <row r="1028" spans="1:9" x14ac:dyDescent="0.35">
      <c r="A1028" s="14">
        <f t="shared" si="63"/>
        <v>1052676</v>
      </c>
      <c r="B1028" s="10" t="str">
        <f t="shared" si="61"/>
        <v>101004</v>
      </c>
      <c r="C1028" s="10">
        <v>1025</v>
      </c>
      <c r="D1028" s="15"/>
      <c r="F1028" s="5">
        <f t="shared" ref="F1028:F1091" si="64">$F1027+4</f>
        <v>1052676</v>
      </c>
      <c r="G1028" s="1" t="str">
        <f t="shared" si="62"/>
        <v>101004</v>
      </c>
      <c r="H1028" s="1">
        <v>3073</v>
      </c>
      <c r="I1028" s="6"/>
    </row>
    <row r="1029" spans="1:9" x14ac:dyDescent="0.35">
      <c r="A1029" s="14">
        <f t="shared" si="63"/>
        <v>1052680</v>
      </c>
      <c r="B1029" s="10" t="str">
        <f t="shared" ref="B1029:B1092" si="65">DEC2HEX(A1029)</f>
        <v>101008</v>
      </c>
      <c r="C1029" s="10">
        <v>1026</v>
      </c>
      <c r="D1029" s="15"/>
      <c r="F1029" s="5">
        <f t="shared" si="64"/>
        <v>1052680</v>
      </c>
      <c r="G1029" s="1" t="str">
        <f t="shared" ref="G1029:G1092" si="66">DEC2HEX(F1029)</f>
        <v>101008</v>
      </c>
      <c r="H1029" s="1">
        <v>3074</v>
      </c>
      <c r="I1029" s="6"/>
    </row>
    <row r="1030" spans="1:9" x14ac:dyDescent="0.35">
      <c r="A1030" s="14">
        <f t="shared" ref="A1030:A1093" si="67">$A1029+4</f>
        <v>1052684</v>
      </c>
      <c r="B1030" s="10" t="str">
        <f t="shared" si="65"/>
        <v>10100C</v>
      </c>
      <c r="C1030" s="10">
        <v>1027</v>
      </c>
      <c r="D1030" s="15"/>
      <c r="F1030" s="5">
        <f t="shared" si="64"/>
        <v>1052684</v>
      </c>
      <c r="G1030" s="1" t="str">
        <f t="shared" si="66"/>
        <v>10100C</v>
      </c>
      <c r="H1030" s="1">
        <v>3075</v>
      </c>
      <c r="I1030" s="6"/>
    </row>
    <row r="1031" spans="1:9" x14ac:dyDescent="0.35">
      <c r="A1031" s="14">
        <f t="shared" si="67"/>
        <v>1052688</v>
      </c>
      <c r="B1031" s="10" t="str">
        <f t="shared" si="65"/>
        <v>101010</v>
      </c>
      <c r="C1031" s="10">
        <v>1028</v>
      </c>
      <c r="D1031" s="15"/>
      <c r="F1031" s="5">
        <f t="shared" si="64"/>
        <v>1052688</v>
      </c>
      <c r="G1031" s="1" t="str">
        <f t="shared" si="66"/>
        <v>101010</v>
      </c>
      <c r="H1031" s="1">
        <v>3076</v>
      </c>
      <c r="I1031" s="6"/>
    </row>
    <row r="1032" spans="1:9" x14ac:dyDescent="0.35">
      <c r="A1032" s="14">
        <f t="shared" si="67"/>
        <v>1052692</v>
      </c>
      <c r="B1032" s="10" t="str">
        <f t="shared" si="65"/>
        <v>101014</v>
      </c>
      <c r="C1032" s="10">
        <v>1029</v>
      </c>
      <c r="D1032" s="15"/>
      <c r="F1032" s="5">
        <f t="shared" si="64"/>
        <v>1052692</v>
      </c>
      <c r="G1032" s="1" t="str">
        <f t="shared" si="66"/>
        <v>101014</v>
      </c>
      <c r="H1032" s="1">
        <v>3077</v>
      </c>
      <c r="I1032" s="6"/>
    </row>
    <row r="1033" spans="1:9" x14ac:dyDescent="0.35">
      <c r="A1033" s="14">
        <f t="shared" si="67"/>
        <v>1052696</v>
      </c>
      <c r="B1033" s="10" t="str">
        <f t="shared" si="65"/>
        <v>101018</v>
      </c>
      <c r="C1033" s="10">
        <v>1030</v>
      </c>
      <c r="D1033" s="15"/>
      <c r="F1033" s="5">
        <f t="shared" si="64"/>
        <v>1052696</v>
      </c>
      <c r="G1033" s="1" t="str">
        <f t="shared" si="66"/>
        <v>101018</v>
      </c>
      <c r="H1033" s="1">
        <v>3078</v>
      </c>
      <c r="I1033" s="6"/>
    </row>
    <row r="1034" spans="1:9" x14ac:dyDescent="0.35">
      <c r="A1034" s="14">
        <f t="shared" si="67"/>
        <v>1052700</v>
      </c>
      <c r="B1034" s="10" t="str">
        <f t="shared" si="65"/>
        <v>10101C</v>
      </c>
      <c r="C1034" s="10">
        <v>1031</v>
      </c>
      <c r="D1034" s="15"/>
      <c r="F1034" s="5">
        <f t="shared" si="64"/>
        <v>1052700</v>
      </c>
      <c r="G1034" s="1" t="str">
        <f t="shared" si="66"/>
        <v>10101C</v>
      </c>
      <c r="H1034" s="1">
        <v>3079</v>
      </c>
      <c r="I1034" s="6"/>
    </row>
    <row r="1035" spans="1:9" x14ac:dyDescent="0.35">
      <c r="A1035" s="14">
        <f t="shared" si="67"/>
        <v>1052704</v>
      </c>
      <c r="B1035" s="10" t="str">
        <f t="shared" si="65"/>
        <v>101020</v>
      </c>
      <c r="C1035" s="10">
        <v>1032</v>
      </c>
      <c r="D1035" s="15"/>
      <c r="F1035" s="5">
        <f t="shared" si="64"/>
        <v>1052704</v>
      </c>
      <c r="G1035" s="1" t="str">
        <f t="shared" si="66"/>
        <v>101020</v>
      </c>
      <c r="H1035" s="1">
        <v>3080</v>
      </c>
      <c r="I1035" s="6"/>
    </row>
    <row r="1036" spans="1:9" x14ac:dyDescent="0.35">
      <c r="A1036" s="14">
        <f t="shared" si="67"/>
        <v>1052708</v>
      </c>
      <c r="B1036" s="10" t="str">
        <f t="shared" si="65"/>
        <v>101024</v>
      </c>
      <c r="C1036" s="10">
        <v>1033</v>
      </c>
      <c r="D1036" s="15"/>
      <c r="F1036" s="5">
        <f t="shared" si="64"/>
        <v>1052708</v>
      </c>
      <c r="G1036" s="1" t="str">
        <f t="shared" si="66"/>
        <v>101024</v>
      </c>
      <c r="H1036" s="1">
        <v>3081</v>
      </c>
      <c r="I1036" s="6"/>
    </row>
    <row r="1037" spans="1:9" x14ac:dyDescent="0.35">
      <c r="A1037" s="14">
        <f t="shared" si="67"/>
        <v>1052712</v>
      </c>
      <c r="B1037" s="10" t="str">
        <f t="shared" si="65"/>
        <v>101028</v>
      </c>
      <c r="C1037" s="10">
        <v>1034</v>
      </c>
      <c r="D1037" s="15"/>
      <c r="F1037" s="5">
        <f t="shared" si="64"/>
        <v>1052712</v>
      </c>
      <c r="G1037" s="1" t="str">
        <f t="shared" si="66"/>
        <v>101028</v>
      </c>
      <c r="H1037" s="1">
        <v>3082</v>
      </c>
      <c r="I1037" s="6"/>
    </row>
    <row r="1038" spans="1:9" x14ac:dyDescent="0.35">
      <c r="A1038" s="14">
        <f t="shared" si="67"/>
        <v>1052716</v>
      </c>
      <c r="B1038" s="10" t="str">
        <f t="shared" si="65"/>
        <v>10102C</v>
      </c>
      <c r="C1038" s="10">
        <v>1035</v>
      </c>
      <c r="D1038" s="15"/>
      <c r="F1038" s="5">
        <f t="shared" si="64"/>
        <v>1052716</v>
      </c>
      <c r="G1038" s="1" t="str">
        <f t="shared" si="66"/>
        <v>10102C</v>
      </c>
      <c r="H1038" s="1">
        <v>3083</v>
      </c>
      <c r="I1038" s="6"/>
    </row>
    <row r="1039" spans="1:9" x14ac:dyDescent="0.35">
      <c r="A1039" s="14">
        <f t="shared" si="67"/>
        <v>1052720</v>
      </c>
      <c r="B1039" s="10" t="str">
        <f t="shared" si="65"/>
        <v>101030</v>
      </c>
      <c r="C1039" s="10">
        <v>1036</v>
      </c>
      <c r="D1039" s="15"/>
      <c r="F1039" s="5">
        <f t="shared" si="64"/>
        <v>1052720</v>
      </c>
      <c r="G1039" s="1" t="str">
        <f t="shared" si="66"/>
        <v>101030</v>
      </c>
      <c r="H1039" s="1">
        <v>3084</v>
      </c>
      <c r="I1039" s="6"/>
    </row>
    <row r="1040" spans="1:9" x14ac:dyDescent="0.35">
      <c r="A1040" s="14">
        <f t="shared" si="67"/>
        <v>1052724</v>
      </c>
      <c r="B1040" s="10" t="str">
        <f t="shared" si="65"/>
        <v>101034</v>
      </c>
      <c r="C1040" s="10">
        <v>1037</v>
      </c>
      <c r="D1040" s="15"/>
      <c r="F1040" s="5">
        <f t="shared" si="64"/>
        <v>1052724</v>
      </c>
      <c r="G1040" s="1" t="str">
        <f t="shared" si="66"/>
        <v>101034</v>
      </c>
      <c r="H1040" s="1">
        <v>3085</v>
      </c>
      <c r="I1040" s="6"/>
    </row>
    <row r="1041" spans="1:9" x14ac:dyDescent="0.35">
      <c r="A1041" s="14">
        <f t="shared" si="67"/>
        <v>1052728</v>
      </c>
      <c r="B1041" s="10" t="str">
        <f t="shared" si="65"/>
        <v>101038</v>
      </c>
      <c r="C1041" s="10">
        <v>1038</v>
      </c>
      <c r="D1041" s="15"/>
      <c r="F1041" s="5">
        <f t="shared" si="64"/>
        <v>1052728</v>
      </c>
      <c r="G1041" s="1" t="str">
        <f t="shared" si="66"/>
        <v>101038</v>
      </c>
      <c r="H1041" s="1">
        <v>3086</v>
      </c>
      <c r="I1041" s="6"/>
    </row>
    <row r="1042" spans="1:9" x14ac:dyDescent="0.35">
      <c r="A1042" s="14">
        <f t="shared" si="67"/>
        <v>1052732</v>
      </c>
      <c r="B1042" s="10" t="str">
        <f t="shared" si="65"/>
        <v>10103C</v>
      </c>
      <c r="C1042" s="10">
        <v>1039</v>
      </c>
      <c r="D1042" s="15"/>
      <c r="F1042" s="5">
        <f t="shared" si="64"/>
        <v>1052732</v>
      </c>
      <c r="G1042" s="1" t="str">
        <f t="shared" si="66"/>
        <v>10103C</v>
      </c>
      <c r="H1042" s="1">
        <v>3087</v>
      </c>
      <c r="I1042" s="6"/>
    </row>
    <row r="1043" spans="1:9" x14ac:dyDescent="0.35">
      <c r="A1043" s="14">
        <f t="shared" si="67"/>
        <v>1052736</v>
      </c>
      <c r="B1043" s="10" t="str">
        <f t="shared" si="65"/>
        <v>101040</v>
      </c>
      <c r="C1043" s="10">
        <v>1040</v>
      </c>
      <c r="D1043" s="15"/>
      <c r="F1043" s="5">
        <f t="shared" si="64"/>
        <v>1052736</v>
      </c>
      <c r="G1043" s="1" t="str">
        <f t="shared" si="66"/>
        <v>101040</v>
      </c>
      <c r="H1043" s="1">
        <v>3088</v>
      </c>
      <c r="I1043" s="6"/>
    </row>
    <row r="1044" spans="1:9" x14ac:dyDescent="0.35">
      <c r="A1044" s="14">
        <f t="shared" si="67"/>
        <v>1052740</v>
      </c>
      <c r="B1044" s="10" t="str">
        <f t="shared" si="65"/>
        <v>101044</v>
      </c>
      <c r="C1044" s="10">
        <v>1041</v>
      </c>
      <c r="D1044" s="15"/>
      <c r="F1044" s="5">
        <f t="shared" si="64"/>
        <v>1052740</v>
      </c>
      <c r="G1044" s="1" t="str">
        <f t="shared" si="66"/>
        <v>101044</v>
      </c>
      <c r="H1044" s="1">
        <v>3089</v>
      </c>
      <c r="I1044" s="6"/>
    </row>
    <row r="1045" spans="1:9" x14ac:dyDescent="0.35">
      <c r="A1045" s="14">
        <f t="shared" si="67"/>
        <v>1052744</v>
      </c>
      <c r="B1045" s="10" t="str">
        <f t="shared" si="65"/>
        <v>101048</v>
      </c>
      <c r="C1045" s="10">
        <v>1042</v>
      </c>
      <c r="D1045" s="15"/>
      <c r="F1045" s="5">
        <f t="shared" si="64"/>
        <v>1052744</v>
      </c>
      <c r="G1045" s="1" t="str">
        <f t="shared" si="66"/>
        <v>101048</v>
      </c>
      <c r="H1045" s="1">
        <v>3090</v>
      </c>
      <c r="I1045" s="6"/>
    </row>
    <row r="1046" spans="1:9" x14ac:dyDescent="0.35">
      <c r="A1046" s="14">
        <f t="shared" si="67"/>
        <v>1052748</v>
      </c>
      <c r="B1046" s="10" t="str">
        <f t="shared" si="65"/>
        <v>10104C</v>
      </c>
      <c r="C1046" s="10">
        <v>1043</v>
      </c>
      <c r="D1046" s="15"/>
      <c r="F1046" s="5">
        <f t="shared" si="64"/>
        <v>1052748</v>
      </c>
      <c r="G1046" s="1" t="str">
        <f t="shared" si="66"/>
        <v>10104C</v>
      </c>
      <c r="H1046" s="1">
        <v>3091</v>
      </c>
      <c r="I1046" s="6"/>
    </row>
    <row r="1047" spans="1:9" x14ac:dyDescent="0.35">
      <c r="A1047" s="14">
        <f t="shared" si="67"/>
        <v>1052752</v>
      </c>
      <c r="B1047" s="10" t="str">
        <f t="shared" si="65"/>
        <v>101050</v>
      </c>
      <c r="C1047" s="10">
        <v>1044</v>
      </c>
      <c r="D1047" s="15"/>
      <c r="F1047" s="5">
        <f t="shared" si="64"/>
        <v>1052752</v>
      </c>
      <c r="G1047" s="1" t="str">
        <f t="shared" si="66"/>
        <v>101050</v>
      </c>
      <c r="H1047" s="1">
        <v>3092</v>
      </c>
      <c r="I1047" s="6"/>
    </row>
    <row r="1048" spans="1:9" x14ac:dyDescent="0.35">
      <c r="A1048" s="14">
        <f t="shared" si="67"/>
        <v>1052756</v>
      </c>
      <c r="B1048" s="10" t="str">
        <f t="shared" si="65"/>
        <v>101054</v>
      </c>
      <c r="C1048" s="10">
        <v>1045</v>
      </c>
      <c r="D1048" s="15"/>
      <c r="F1048" s="5">
        <f t="shared" si="64"/>
        <v>1052756</v>
      </c>
      <c r="G1048" s="1" t="str">
        <f t="shared" si="66"/>
        <v>101054</v>
      </c>
      <c r="H1048" s="1">
        <v>3093</v>
      </c>
      <c r="I1048" s="6"/>
    </row>
    <row r="1049" spans="1:9" x14ac:dyDescent="0.35">
      <c r="A1049" s="14">
        <f t="shared" si="67"/>
        <v>1052760</v>
      </c>
      <c r="B1049" s="10" t="str">
        <f t="shared" si="65"/>
        <v>101058</v>
      </c>
      <c r="C1049" s="10">
        <v>1046</v>
      </c>
      <c r="D1049" s="15"/>
      <c r="F1049" s="5">
        <f t="shared" si="64"/>
        <v>1052760</v>
      </c>
      <c r="G1049" s="1" t="str">
        <f t="shared" si="66"/>
        <v>101058</v>
      </c>
      <c r="H1049" s="1">
        <v>3094</v>
      </c>
      <c r="I1049" s="6"/>
    </row>
    <row r="1050" spans="1:9" x14ac:dyDescent="0.35">
      <c r="A1050" s="14">
        <f t="shared" si="67"/>
        <v>1052764</v>
      </c>
      <c r="B1050" s="10" t="str">
        <f t="shared" si="65"/>
        <v>10105C</v>
      </c>
      <c r="C1050" s="10">
        <v>1047</v>
      </c>
      <c r="D1050" s="15"/>
      <c r="F1050" s="5">
        <f t="shared" si="64"/>
        <v>1052764</v>
      </c>
      <c r="G1050" s="1" t="str">
        <f t="shared" si="66"/>
        <v>10105C</v>
      </c>
      <c r="H1050" s="1">
        <v>3095</v>
      </c>
      <c r="I1050" s="6"/>
    </row>
    <row r="1051" spans="1:9" x14ac:dyDescent="0.35">
      <c r="A1051" s="14">
        <f t="shared" si="67"/>
        <v>1052768</v>
      </c>
      <c r="B1051" s="10" t="str">
        <f t="shared" si="65"/>
        <v>101060</v>
      </c>
      <c r="C1051" s="10">
        <v>1048</v>
      </c>
      <c r="D1051" s="15"/>
      <c r="F1051" s="5">
        <f t="shared" si="64"/>
        <v>1052768</v>
      </c>
      <c r="G1051" s="1" t="str">
        <f t="shared" si="66"/>
        <v>101060</v>
      </c>
      <c r="H1051" s="1">
        <v>3096</v>
      </c>
      <c r="I1051" s="6"/>
    </row>
    <row r="1052" spans="1:9" x14ac:dyDescent="0.35">
      <c r="A1052" s="14">
        <f t="shared" si="67"/>
        <v>1052772</v>
      </c>
      <c r="B1052" s="10" t="str">
        <f t="shared" si="65"/>
        <v>101064</v>
      </c>
      <c r="C1052" s="10">
        <v>1049</v>
      </c>
      <c r="D1052" s="15"/>
      <c r="F1052" s="5">
        <f t="shared" si="64"/>
        <v>1052772</v>
      </c>
      <c r="G1052" s="1" t="str">
        <f t="shared" si="66"/>
        <v>101064</v>
      </c>
      <c r="H1052" s="1">
        <v>3097</v>
      </c>
      <c r="I1052" s="6"/>
    </row>
    <row r="1053" spans="1:9" x14ac:dyDescent="0.35">
      <c r="A1053" s="14">
        <f t="shared" si="67"/>
        <v>1052776</v>
      </c>
      <c r="B1053" s="10" t="str">
        <f t="shared" si="65"/>
        <v>101068</v>
      </c>
      <c r="C1053" s="10">
        <v>1050</v>
      </c>
      <c r="D1053" s="15"/>
      <c r="F1053" s="5">
        <f t="shared" si="64"/>
        <v>1052776</v>
      </c>
      <c r="G1053" s="1" t="str">
        <f t="shared" si="66"/>
        <v>101068</v>
      </c>
      <c r="H1053" s="1">
        <v>3098</v>
      </c>
      <c r="I1053" s="6"/>
    </row>
    <row r="1054" spans="1:9" x14ac:dyDescent="0.35">
      <c r="A1054" s="14">
        <f t="shared" si="67"/>
        <v>1052780</v>
      </c>
      <c r="B1054" s="10" t="str">
        <f t="shared" si="65"/>
        <v>10106C</v>
      </c>
      <c r="C1054" s="10">
        <v>1051</v>
      </c>
      <c r="D1054" s="15"/>
      <c r="F1054" s="5">
        <f t="shared" si="64"/>
        <v>1052780</v>
      </c>
      <c r="G1054" s="1" t="str">
        <f t="shared" si="66"/>
        <v>10106C</v>
      </c>
      <c r="H1054" s="1">
        <v>3099</v>
      </c>
      <c r="I1054" s="6"/>
    </row>
    <row r="1055" spans="1:9" x14ac:dyDescent="0.35">
      <c r="A1055" s="14">
        <f t="shared" si="67"/>
        <v>1052784</v>
      </c>
      <c r="B1055" s="10" t="str">
        <f t="shared" si="65"/>
        <v>101070</v>
      </c>
      <c r="C1055" s="10">
        <v>1052</v>
      </c>
      <c r="D1055" s="15"/>
      <c r="F1055" s="5">
        <f t="shared" si="64"/>
        <v>1052784</v>
      </c>
      <c r="G1055" s="1" t="str">
        <f t="shared" si="66"/>
        <v>101070</v>
      </c>
      <c r="H1055" s="1">
        <v>3100</v>
      </c>
      <c r="I1055" s="6"/>
    </row>
    <row r="1056" spans="1:9" x14ac:dyDescent="0.35">
      <c r="A1056" s="14">
        <f t="shared" si="67"/>
        <v>1052788</v>
      </c>
      <c r="B1056" s="10" t="str">
        <f t="shared" si="65"/>
        <v>101074</v>
      </c>
      <c r="C1056" s="10">
        <v>1053</v>
      </c>
      <c r="D1056" s="15"/>
      <c r="F1056" s="5">
        <f t="shared" si="64"/>
        <v>1052788</v>
      </c>
      <c r="G1056" s="1" t="str">
        <f t="shared" si="66"/>
        <v>101074</v>
      </c>
      <c r="H1056" s="1">
        <v>3101</v>
      </c>
      <c r="I1056" s="6"/>
    </row>
    <row r="1057" spans="1:9" x14ac:dyDescent="0.35">
      <c r="A1057" s="14">
        <f t="shared" si="67"/>
        <v>1052792</v>
      </c>
      <c r="B1057" s="10" t="str">
        <f t="shared" si="65"/>
        <v>101078</v>
      </c>
      <c r="C1057" s="10">
        <v>1054</v>
      </c>
      <c r="D1057" s="15"/>
      <c r="F1057" s="5">
        <f t="shared" si="64"/>
        <v>1052792</v>
      </c>
      <c r="G1057" s="1" t="str">
        <f t="shared" si="66"/>
        <v>101078</v>
      </c>
      <c r="H1057" s="1">
        <v>3102</v>
      </c>
      <c r="I1057" s="6"/>
    </row>
    <row r="1058" spans="1:9" x14ac:dyDescent="0.35">
      <c r="A1058" s="14">
        <f t="shared" si="67"/>
        <v>1052796</v>
      </c>
      <c r="B1058" s="10" t="str">
        <f t="shared" si="65"/>
        <v>10107C</v>
      </c>
      <c r="C1058" s="10">
        <v>1055</v>
      </c>
      <c r="D1058" s="15"/>
      <c r="F1058" s="5">
        <f t="shared" si="64"/>
        <v>1052796</v>
      </c>
      <c r="G1058" s="1" t="str">
        <f t="shared" si="66"/>
        <v>10107C</v>
      </c>
      <c r="H1058" s="1">
        <v>3103</v>
      </c>
      <c r="I1058" s="6"/>
    </row>
    <row r="1059" spans="1:9" x14ac:dyDescent="0.35">
      <c r="A1059" s="14">
        <f t="shared" si="67"/>
        <v>1052800</v>
      </c>
      <c r="B1059" s="10" t="str">
        <f t="shared" si="65"/>
        <v>101080</v>
      </c>
      <c r="C1059" s="10">
        <v>1056</v>
      </c>
      <c r="D1059" s="15"/>
      <c r="F1059" s="5">
        <f t="shared" si="64"/>
        <v>1052800</v>
      </c>
      <c r="G1059" s="1" t="str">
        <f t="shared" si="66"/>
        <v>101080</v>
      </c>
      <c r="H1059" s="1">
        <v>3104</v>
      </c>
      <c r="I1059" s="6"/>
    </row>
    <row r="1060" spans="1:9" x14ac:dyDescent="0.35">
      <c r="A1060" s="14">
        <f t="shared" si="67"/>
        <v>1052804</v>
      </c>
      <c r="B1060" s="10" t="str">
        <f t="shared" si="65"/>
        <v>101084</v>
      </c>
      <c r="C1060" s="10">
        <v>1057</v>
      </c>
      <c r="D1060" s="15"/>
      <c r="F1060" s="5">
        <f t="shared" si="64"/>
        <v>1052804</v>
      </c>
      <c r="G1060" s="1" t="str">
        <f t="shared" si="66"/>
        <v>101084</v>
      </c>
      <c r="H1060" s="1">
        <v>3105</v>
      </c>
      <c r="I1060" s="6"/>
    </row>
    <row r="1061" spans="1:9" x14ac:dyDescent="0.35">
      <c r="A1061" s="14">
        <f t="shared" si="67"/>
        <v>1052808</v>
      </c>
      <c r="B1061" s="10" t="str">
        <f t="shared" si="65"/>
        <v>101088</v>
      </c>
      <c r="C1061" s="10">
        <v>1058</v>
      </c>
      <c r="D1061" s="15"/>
      <c r="F1061" s="5">
        <f t="shared" si="64"/>
        <v>1052808</v>
      </c>
      <c r="G1061" s="1" t="str">
        <f t="shared" si="66"/>
        <v>101088</v>
      </c>
      <c r="H1061" s="1">
        <v>3106</v>
      </c>
      <c r="I1061" s="6"/>
    </row>
    <row r="1062" spans="1:9" x14ac:dyDescent="0.35">
      <c r="A1062" s="14">
        <f t="shared" si="67"/>
        <v>1052812</v>
      </c>
      <c r="B1062" s="10" t="str">
        <f t="shared" si="65"/>
        <v>10108C</v>
      </c>
      <c r="C1062" s="10">
        <v>1059</v>
      </c>
      <c r="D1062" s="15"/>
      <c r="F1062" s="5">
        <f t="shared" si="64"/>
        <v>1052812</v>
      </c>
      <c r="G1062" s="1" t="str">
        <f t="shared" si="66"/>
        <v>10108C</v>
      </c>
      <c r="H1062" s="1">
        <v>3107</v>
      </c>
      <c r="I1062" s="6"/>
    </row>
    <row r="1063" spans="1:9" x14ac:dyDescent="0.35">
      <c r="A1063" s="14">
        <f t="shared" si="67"/>
        <v>1052816</v>
      </c>
      <c r="B1063" s="10" t="str">
        <f t="shared" si="65"/>
        <v>101090</v>
      </c>
      <c r="C1063" s="10">
        <v>1060</v>
      </c>
      <c r="D1063" s="15"/>
      <c r="F1063" s="5">
        <f t="shared" si="64"/>
        <v>1052816</v>
      </c>
      <c r="G1063" s="1" t="str">
        <f t="shared" si="66"/>
        <v>101090</v>
      </c>
      <c r="H1063" s="1">
        <v>3108</v>
      </c>
      <c r="I1063" s="6"/>
    </row>
    <row r="1064" spans="1:9" x14ac:dyDescent="0.35">
      <c r="A1064" s="14">
        <f t="shared" si="67"/>
        <v>1052820</v>
      </c>
      <c r="B1064" s="10" t="str">
        <f t="shared" si="65"/>
        <v>101094</v>
      </c>
      <c r="C1064" s="10">
        <v>1061</v>
      </c>
      <c r="D1064" s="15"/>
      <c r="F1064" s="5">
        <f t="shared" si="64"/>
        <v>1052820</v>
      </c>
      <c r="G1064" s="1" t="str">
        <f t="shared" si="66"/>
        <v>101094</v>
      </c>
      <c r="H1064" s="1">
        <v>3109</v>
      </c>
      <c r="I1064" s="6"/>
    </row>
    <row r="1065" spans="1:9" x14ac:dyDescent="0.35">
      <c r="A1065" s="14">
        <f t="shared" si="67"/>
        <v>1052824</v>
      </c>
      <c r="B1065" s="10" t="str">
        <f t="shared" si="65"/>
        <v>101098</v>
      </c>
      <c r="C1065" s="10">
        <v>1062</v>
      </c>
      <c r="D1065" s="15"/>
      <c r="F1065" s="5">
        <f t="shared" si="64"/>
        <v>1052824</v>
      </c>
      <c r="G1065" s="1" t="str">
        <f t="shared" si="66"/>
        <v>101098</v>
      </c>
      <c r="H1065" s="1">
        <v>3110</v>
      </c>
      <c r="I1065" s="6"/>
    </row>
    <row r="1066" spans="1:9" x14ac:dyDescent="0.35">
      <c r="A1066" s="14">
        <f t="shared" si="67"/>
        <v>1052828</v>
      </c>
      <c r="B1066" s="10" t="str">
        <f t="shared" si="65"/>
        <v>10109C</v>
      </c>
      <c r="C1066" s="10">
        <v>1063</v>
      </c>
      <c r="D1066" s="15"/>
      <c r="F1066" s="5">
        <f t="shared" si="64"/>
        <v>1052828</v>
      </c>
      <c r="G1066" s="1" t="str">
        <f t="shared" si="66"/>
        <v>10109C</v>
      </c>
      <c r="H1066" s="1">
        <v>3111</v>
      </c>
      <c r="I1066" s="6"/>
    </row>
    <row r="1067" spans="1:9" x14ac:dyDescent="0.35">
      <c r="A1067" s="14">
        <f t="shared" si="67"/>
        <v>1052832</v>
      </c>
      <c r="B1067" s="10" t="str">
        <f t="shared" si="65"/>
        <v>1010A0</v>
      </c>
      <c r="C1067" s="10">
        <v>1064</v>
      </c>
      <c r="D1067" s="15"/>
      <c r="F1067" s="5">
        <f t="shared" si="64"/>
        <v>1052832</v>
      </c>
      <c r="G1067" s="1" t="str">
        <f t="shared" si="66"/>
        <v>1010A0</v>
      </c>
      <c r="H1067" s="1">
        <v>3112</v>
      </c>
      <c r="I1067" s="6"/>
    </row>
    <row r="1068" spans="1:9" x14ac:dyDescent="0.35">
      <c r="A1068" s="14">
        <f t="shared" si="67"/>
        <v>1052836</v>
      </c>
      <c r="B1068" s="10" t="str">
        <f t="shared" si="65"/>
        <v>1010A4</v>
      </c>
      <c r="C1068" s="10">
        <v>1065</v>
      </c>
      <c r="D1068" s="15"/>
      <c r="F1068" s="5">
        <f t="shared" si="64"/>
        <v>1052836</v>
      </c>
      <c r="G1068" s="1" t="str">
        <f t="shared" si="66"/>
        <v>1010A4</v>
      </c>
      <c r="H1068" s="1">
        <v>3113</v>
      </c>
      <c r="I1068" s="6"/>
    </row>
    <row r="1069" spans="1:9" x14ac:dyDescent="0.35">
      <c r="A1069" s="14">
        <f t="shared" si="67"/>
        <v>1052840</v>
      </c>
      <c r="B1069" s="10" t="str">
        <f t="shared" si="65"/>
        <v>1010A8</v>
      </c>
      <c r="C1069" s="10">
        <v>1066</v>
      </c>
      <c r="D1069" s="15"/>
      <c r="F1069" s="5">
        <f t="shared" si="64"/>
        <v>1052840</v>
      </c>
      <c r="G1069" s="1" t="str">
        <f t="shared" si="66"/>
        <v>1010A8</v>
      </c>
      <c r="H1069" s="1">
        <v>3114</v>
      </c>
      <c r="I1069" s="6"/>
    </row>
    <row r="1070" spans="1:9" x14ac:dyDescent="0.35">
      <c r="A1070" s="14">
        <f t="shared" si="67"/>
        <v>1052844</v>
      </c>
      <c r="B1070" s="10" t="str">
        <f t="shared" si="65"/>
        <v>1010AC</v>
      </c>
      <c r="C1070" s="10">
        <v>1067</v>
      </c>
      <c r="D1070" s="15"/>
      <c r="F1070" s="5">
        <f t="shared" si="64"/>
        <v>1052844</v>
      </c>
      <c r="G1070" s="1" t="str">
        <f t="shared" si="66"/>
        <v>1010AC</v>
      </c>
      <c r="H1070" s="1">
        <v>3115</v>
      </c>
      <c r="I1070" s="6"/>
    </row>
    <row r="1071" spans="1:9" x14ac:dyDescent="0.35">
      <c r="A1071" s="14">
        <f t="shared" si="67"/>
        <v>1052848</v>
      </c>
      <c r="B1071" s="10" t="str">
        <f t="shared" si="65"/>
        <v>1010B0</v>
      </c>
      <c r="C1071" s="10">
        <v>1068</v>
      </c>
      <c r="D1071" s="15"/>
      <c r="F1071" s="5">
        <f t="shared" si="64"/>
        <v>1052848</v>
      </c>
      <c r="G1071" s="1" t="str">
        <f t="shared" si="66"/>
        <v>1010B0</v>
      </c>
      <c r="H1071" s="1">
        <v>3116</v>
      </c>
      <c r="I1071" s="6"/>
    </row>
    <row r="1072" spans="1:9" x14ac:dyDescent="0.35">
      <c r="A1072" s="14">
        <f t="shared" si="67"/>
        <v>1052852</v>
      </c>
      <c r="B1072" s="10" t="str">
        <f t="shared" si="65"/>
        <v>1010B4</v>
      </c>
      <c r="C1072" s="10">
        <v>1069</v>
      </c>
      <c r="D1072" s="15"/>
      <c r="F1072" s="5">
        <f t="shared" si="64"/>
        <v>1052852</v>
      </c>
      <c r="G1072" s="1" t="str">
        <f t="shared" si="66"/>
        <v>1010B4</v>
      </c>
      <c r="H1072" s="1">
        <v>3117</v>
      </c>
      <c r="I1072" s="6"/>
    </row>
    <row r="1073" spans="1:9" x14ac:dyDescent="0.35">
      <c r="A1073" s="14">
        <f t="shared" si="67"/>
        <v>1052856</v>
      </c>
      <c r="B1073" s="10" t="str">
        <f t="shared" si="65"/>
        <v>1010B8</v>
      </c>
      <c r="C1073" s="10">
        <v>1070</v>
      </c>
      <c r="D1073" s="15"/>
      <c r="F1073" s="5">
        <f t="shared" si="64"/>
        <v>1052856</v>
      </c>
      <c r="G1073" s="1" t="str">
        <f t="shared" si="66"/>
        <v>1010B8</v>
      </c>
      <c r="H1073" s="1">
        <v>3118</v>
      </c>
      <c r="I1073" s="6"/>
    </row>
    <row r="1074" spans="1:9" x14ac:dyDescent="0.35">
      <c r="A1074" s="14">
        <f t="shared" si="67"/>
        <v>1052860</v>
      </c>
      <c r="B1074" s="10" t="str">
        <f t="shared" si="65"/>
        <v>1010BC</v>
      </c>
      <c r="C1074" s="10">
        <v>1071</v>
      </c>
      <c r="D1074" s="15"/>
      <c r="F1074" s="5">
        <f t="shared" si="64"/>
        <v>1052860</v>
      </c>
      <c r="G1074" s="1" t="str">
        <f t="shared" si="66"/>
        <v>1010BC</v>
      </c>
      <c r="H1074" s="1">
        <v>3119</v>
      </c>
      <c r="I1074" s="6"/>
    </row>
    <row r="1075" spans="1:9" x14ac:dyDescent="0.35">
      <c r="A1075" s="14">
        <f t="shared" si="67"/>
        <v>1052864</v>
      </c>
      <c r="B1075" s="10" t="str">
        <f t="shared" si="65"/>
        <v>1010C0</v>
      </c>
      <c r="C1075" s="10">
        <v>1072</v>
      </c>
      <c r="D1075" s="15"/>
      <c r="F1075" s="5">
        <f t="shared" si="64"/>
        <v>1052864</v>
      </c>
      <c r="G1075" s="1" t="str">
        <f t="shared" si="66"/>
        <v>1010C0</v>
      </c>
      <c r="H1075" s="1">
        <v>3120</v>
      </c>
      <c r="I1075" s="6"/>
    </row>
    <row r="1076" spans="1:9" x14ac:dyDescent="0.35">
      <c r="A1076" s="14">
        <f t="shared" si="67"/>
        <v>1052868</v>
      </c>
      <c r="B1076" s="10" t="str">
        <f t="shared" si="65"/>
        <v>1010C4</v>
      </c>
      <c r="C1076" s="10">
        <v>1073</v>
      </c>
      <c r="D1076" s="15"/>
      <c r="F1076" s="5">
        <f t="shared" si="64"/>
        <v>1052868</v>
      </c>
      <c r="G1076" s="1" t="str">
        <f t="shared" si="66"/>
        <v>1010C4</v>
      </c>
      <c r="H1076" s="1">
        <v>3121</v>
      </c>
      <c r="I1076" s="6"/>
    </row>
    <row r="1077" spans="1:9" x14ac:dyDescent="0.35">
      <c r="A1077" s="14">
        <f t="shared" si="67"/>
        <v>1052872</v>
      </c>
      <c r="B1077" s="10" t="str">
        <f t="shared" si="65"/>
        <v>1010C8</v>
      </c>
      <c r="C1077" s="10">
        <v>1074</v>
      </c>
      <c r="D1077" s="15"/>
      <c r="F1077" s="5">
        <f t="shared" si="64"/>
        <v>1052872</v>
      </c>
      <c r="G1077" s="1" t="str">
        <f t="shared" si="66"/>
        <v>1010C8</v>
      </c>
      <c r="H1077" s="1">
        <v>3122</v>
      </c>
      <c r="I1077" s="6"/>
    </row>
    <row r="1078" spans="1:9" x14ac:dyDescent="0.35">
      <c r="A1078" s="14">
        <f t="shared" si="67"/>
        <v>1052876</v>
      </c>
      <c r="B1078" s="10" t="str">
        <f t="shared" si="65"/>
        <v>1010CC</v>
      </c>
      <c r="C1078" s="10">
        <v>1075</v>
      </c>
      <c r="D1078" s="15"/>
      <c r="F1078" s="5">
        <f t="shared" si="64"/>
        <v>1052876</v>
      </c>
      <c r="G1078" s="1" t="str">
        <f t="shared" si="66"/>
        <v>1010CC</v>
      </c>
      <c r="H1078" s="1">
        <v>3123</v>
      </c>
      <c r="I1078" s="6"/>
    </row>
    <row r="1079" spans="1:9" x14ac:dyDescent="0.35">
      <c r="A1079" s="14">
        <f t="shared" si="67"/>
        <v>1052880</v>
      </c>
      <c r="B1079" s="10" t="str">
        <f t="shared" si="65"/>
        <v>1010D0</v>
      </c>
      <c r="C1079" s="10">
        <v>1076</v>
      </c>
      <c r="D1079" s="15"/>
      <c r="F1079" s="5">
        <f t="shared" si="64"/>
        <v>1052880</v>
      </c>
      <c r="G1079" s="1" t="str">
        <f t="shared" si="66"/>
        <v>1010D0</v>
      </c>
      <c r="H1079" s="1">
        <v>3124</v>
      </c>
      <c r="I1079" s="6"/>
    </row>
    <row r="1080" spans="1:9" x14ac:dyDescent="0.35">
      <c r="A1080" s="14">
        <f t="shared" si="67"/>
        <v>1052884</v>
      </c>
      <c r="B1080" s="10" t="str">
        <f t="shared" si="65"/>
        <v>1010D4</v>
      </c>
      <c r="C1080" s="10">
        <v>1077</v>
      </c>
      <c r="D1080" s="15"/>
      <c r="F1080" s="5">
        <f t="shared" si="64"/>
        <v>1052884</v>
      </c>
      <c r="G1080" s="1" t="str">
        <f t="shared" si="66"/>
        <v>1010D4</v>
      </c>
      <c r="H1080" s="1">
        <v>3125</v>
      </c>
      <c r="I1080" s="6"/>
    </row>
    <row r="1081" spans="1:9" x14ac:dyDescent="0.35">
      <c r="A1081" s="14">
        <f t="shared" si="67"/>
        <v>1052888</v>
      </c>
      <c r="B1081" s="10" t="str">
        <f t="shared" si="65"/>
        <v>1010D8</v>
      </c>
      <c r="C1081" s="10">
        <v>1078</v>
      </c>
      <c r="D1081" s="15"/>
      <c r="F1081" s="5">
        <f t="shared" si="64"/>
        <v>1052888</v>
      </c>
      <c r="G1081" s="1" t="str">
        <f t="shared" si="66"/>
        <v>1010D8</v>
      </c>
      <c r="H1081" s="1">
        <v>3126</v>
      </c>
      <c r="I1081" s="6"/>
    </row>
    <row r="1082" spans="1:9" x14ac:dyDescent="0.35">
      <c r="A1082" s="14">
        <f t="shared" si="67"/>
        <v>1052892</v>
      </c>
      <c r="B1082" s="10" t="str">
        <f t="shared" si="65"/>
        <v>1010DC</v>
      </c>
      <c r="C1082" s="10">
        <v>1079</v>
      </c>
      <c r="D1082" s="15"/>
      <c r="F1082" s="5">
        <f t="shared" si="64"/>
        <v>1052892</v>
      </c>
      <c r="G1082" s="1" t="str">
        <f t="shared" si="66"/>
        <v>1010DC</v>
      </c>
      <c r="H1082" s="1">
        <v>3127</v>
      </c>
      <c r="I1082" s="6"/>
    </row>
    <row r="1083" spans="1:9" x14ac:dyDescent="0.35">
      <c r="A1083" s="14">
        <f t="shared" si="67"/>
        <v>1052896</v>
      </c>
      <c r="B1083" s="10" t="str">
        <f t="shared" si="65"/>
        <v>1010E0</v>
      </c>
      <c r="C1083" s="10">
        <v>1080</v>
      </c>
      <c r="D1083" s="15"/>
      <c r="F1083" s="5">
        <f t="shared" si="64"/>
        <v>1052896</v>
      </c>
      <c r="G1083" s="1" t="str">
        <f t="shared" si="66"/>
        <v>1010E0</v>
      </c>
      <c r="H1083" s="1">
        <v>3128</v>
      </c>
      <c r="I1083" s="6"/>
    </row>
    <row r="1084" spans="1:9" x14ac:dyDescent="0.35">
      <c r="A1084" s="14">
        <f t="shared" si="67"/>
        <v>1052900</v>
      </c>
      <c r="B1084" s="10" t="str">
        <f t="shared" si="65"/>
        <v>1010E4</v>
      </c>
      <c r="C1084" s="10">
        <v>1081</v>
      </c>
      <c r="D1084" s="15"/>
      <c r="F1084" s="5">
        <f t="shared" si="64"/>
        <v>1052900</v>
      </c>
      <c r="G1084" s="1" t="str">
        <f t="shared" si="66"/>
        <v>1010E4</v>
      </c>
      <c r="H1084" s="1">
        <v>3129</v>
      </c>
      <c r="I1084" s="6"/>
    </row>
    <row r="1085" spans="1:9" x14ac:dyDescent="0.35">
      <c r="A1085" s="14">
        <f t="shared" si="67"/>
        <v>1052904</v>
      </c>
      <c r="B1085" s="10" t="str">
        <f t="shared" si="65"/>
        <v>1010E8</v>
      </c>
      <c r="C1085" s="10">
        <v>1082</v>
      </c>
      <c r="D1085" s="15"/>
      <c r="F1085" s="5">
        <f t="shared" si="64"/>
        <v>1052904</v>
      </c>
      <c r="G1085" s="1" t="str">
        <f t="shared" si="66"/>
        <v>1010E8</v>
      </c>
      <c r="H1085" s="1">
        <v>3130</v>
      </c>
      <c r="I1085" s="6"/>
    </row>
    <row r="1086" spans="1:9" x14ac:dyDescent="0.35">
      <c r="A1086" s="14">
        <f t="shared" si="67"/>
        <v>1052908</v>
      </c>
      <c r="B1086" s="10" t="str">
        <f t="shared" si="65"/>
        <v>1010EC</v>
      </c>
      <c r="C1086" s="10">
        <v>1083</v>
      </c>
      <c r="D1086" s="15"/>
      <c r="F1086" s="5">
        <f t="shared" si="64"/>
        <v>1052908</v>
      </c>
      <c r="G1086" s="1" t="str">
        <f t="shared" si="66"/>
        <v>1010EC</v>
      </c>
      <c r="H1086" s="1">
        <v>3131</v>
      </c>
      <c r="I1086" s="6"/>
    </row>
    <row r="1087" spans="1:9" x14ac:dyDescent="0.35">
      <c r="A1087" s="14">
        <f t="shared" si="67"/>
        <v>1052912</v>
      </c>
      <c r="B1087" s="10" t="str">
        <f t="shared" si="65"/>
        <v>1010F0</v>
      </c>
      <c r="C1087" s="10">
        <v>1084</v>
      </c>
      <c r="D1087" s="15"/>
      <c r="F1087" s="5">
        <f t="shared" si="64"/>
        <v>1052912</v>
      </c>
      <c r="G1087" s="1" t="str">
        <f t="shared" si="66"/>
        <v>1010F0</v>
      </c>
      <c r="H1087" s="1">
        <v>3132</v>
      </c>
      <c r="I1087" s="6"/>
    </row>
    <row r="1088" spans="1:9" x14ac:dyDescent="0.35">
      <c r="A1088" s="14">
        <f t="shared" si="67"/>
        <v>1052916</v>
      </c>
      <c r="B1088" s="10" t="str">
        <f t="shared" si="65"/>
        <v>1010F4</v>
      </c>
      <c r="C1088" s="10">
        <v>1085</v>
      </c>
      <c r="D1088" s="15"/>
      <c r="F1088" s="5">
        <f t="shared" si="64"/>
        <v>1052916</v>
      </c>
      <c r="G1088" s="1" t="str">
        <f t="shared" si="66"/>
        <v>1010F4</v>
      </c>
      <c r="H1088" s="1">
        <v>3133</v>
      </c>
      <c r="I1088" s="6"/>
    </row>
    <row r="1089" spans="1:9" x14ac:dyDescent="0.35">
      <c r="A1089" s="14">
        <f t="shared" si="67"/>
        <v>1052920</v>
      </c>
      <c r="B1089" s="10" t="str">
        <f t="shared" si="65"/>
        <v>1010F8</v>
      </c>
      <c r="C1089" s="10">
        <v>1086</v>
      </c>
      <c r="D1089" s="15"/>
      <c r="F1089" s="5">
        <f t="shared" si="64"/>
        <v>1052920</v>
      </c>
      <c r="G1089" s="1" t="str">
        <f t="shared" si="66"/>
        <v>1010F8</v>
      </c>
      <c r="H1089" s="1">
        <v>3134</v>
      </c>
      <c r="I1089" s="6"/>
    </row>
    <row r="1090" spans="1:9" x14ac:dyDescent="0.35">
      <c r="A1090" s="14">
        <f t="shared" si="67"/>
        <v>1052924</v>
      </c>
      <c r="B1090" s="10" t="str">
        <f t="shared" si="65"/>
        <v>1010FC</v>
      </c>
      <c r="C1090" s="10">
        <v>1087</v>
      </c>
      <c r="D1090" s="15"/>
      <c r="F1090" s="5">
        <f t="shared" si="64"/>
        <v>1052924</v>
      </c>
      <c r="G1090" s="1" t="str">
        <f t="shared" si="66"/>
        <v>1010FC</v>
      </c>
      <c r="H1090" s="1">
        <v>3135</v>
      </c>
      <c r="I1090" s="6"/>
    </row>
    <row r="1091" spans="1:9" x14ac:dyDescent="0.35">
      <c r="A1091" s="14">
        <f t="shared" si="67"/>
        <v>1052928</v>
      </c>
      <c r="B1091" s="10" t="str">
        <f t="shared" si="65"/>
        <v>101100</v>
      </c>
      <c r="C1091" s="10">
        <v>1088</v>
      </c>
      <c r="D1091" s="15"/>
      <c r="F1091" s="5">
        <f t="shared" si="64"/>
        <v>1052928</v>
      </c>
      <c r="G1091" s="1" t="str">
        <f t="shared" si="66"/>
        <v>101100</v>
      </c>
      <c r="H1091" s="1">
        <v>3136</v>
      </c>
      <c r="I1091" s="6"/>
    </row>
    <row r="1092" spans="1:9" x14ac:dyDescent="0.35">
      <c r="A1092" s="14">
        <f t="shared" si="67"/>
        <v>1052932</v>
      </c>
      <c r="B1092" s="10" t="str">
        <f t="shared" si="65"/>
        <v>101104</v>
      </c>
      <c r="C1092" s="10">
        <v>1089</v>
      </c>
      <c r="D1092" s="15"/>
      <c r="F1092" s="5">
        <f t="shared" ref="F1092:F1155" si="68">$F1091+4</f>
        <v>1052932</v>
      </c>
      <c r="G1092" s="1" t="str">
        <f t="shared" si="66"/>
        <v>101104</v>
      </c>
      <c r="H1092" s="1">
        <v>3137</v>
      </c>
      <c r="I1092" s="6"/>
    </row>
    <row r="1093" spans="1:9" x14ac:dyDescent="0.35">
      <c r="A1093" s="14">
        <f t="shared" si="67"/>
        <v>1052936</v>
      </c>
      <c r="B1093" s="10" t="str">
        <f t="shared" ref="B1093:B1156" si="69">DEC2HEX(A1093)</f>
        <v>101108</v>
      </c>
      <c r="C1093" s="10">
        <v>1090</v>
      </c>
      <c r="D1093" s="15"/>
      <c r="F1093" s="5">
        <f t="shared" si="68"/>
        <v>1052936</v>
      </c>
      <c r="G1093" s="1" t="str">
        <f t="shared" ref="G1093:G1156" si="70">DEC2HEX(F1093)</f>
        <v>101108</v>
      </c>
      <c r="H1093" s="1">
        <v>3138</v>
      </c>
      <c r="I1093" s="6"/>
    </row>
    <row r="1094" spans="1:9" x14ac:dyDescent="0.35">
      <c r="A1094" s="14">
        <f t="shared" ref="A1094:A1157" si="71">$A1093+4</f>
        <v>1052940</v>
      </c>
      <c r="B1094" s="10" t="str">
        <f t="shared" si="69"/>
        <v>10110C</v>
      </c>
      <c r="C1094" s="10">
        <v>1091</v>
      </c>
      <c r="D1094" s="15"/>
      <c r="F1094" s="5">
        <f t="shared" si="68"/>
        <v>1052940</v>
      </c>
      <c r="G1094" s="1" t="str">
        <f t="shared" si="70"/>
        <v>10110C</v>
      </c>
      <c r="H1094" s="1">
        <v>3139</v>
      </c>
      <c r="I1094" s="6"/>
    </row>
    <row r="1095" spans="1:9" x14ac:dyDescent="0.35">
      <c r="A1095" s="14">
        <f t="shared" si="71"/>
        <v>1052944</v>
      </c>
      <c r="B1095" s="10" t="str">
        <f t="shared" si="69"/>
        <v>101110</v>
      </c>
      <c r="C1095" s="10">
        <v>1092</v>
      </c>
      <c r="D1095" s="15"/>
      <c r="F1095" s="5">
        <f t="shared" si="68"/>
        <v>1052944</v>
      </c>
      <c r="G1095" s="1" t="str">
        <f t="shared" si="70"/>
        <v>101110</v>
      </c>
      <c r="H1095" s="1">
        <v>3140</v>
      </c>
      <c r="I1095" s="6"/>
    </row>
    <row r="1096" spans="1:9" x14ac:dyDescent="0.35">
      <c r="A1096" s="14">
        <f t="shared" si="71"/>
        <v>1052948</v>
      </c>
      <c r="B1096" s="10" t="str">
        <f t="shared" si="69"/>
        <v>101114</v>
      </c>
      <c r="C1096" s="10">
        <v>1093</v>
      </c>
      <c r="D1096" s="15"/>
      <c r="F1096" s="5">
        <f t="shared" si="68"/>
        <v>1052948</v>
      </c>
      <c r="G1096" s="1" t="str">
        <f t="shared" si="70"/>
        <v>101114</v>
      </c>
      <c r="H1096" s="1">
        <v>3141</v>
      </c>
      <c r="I1096" s="6"/>
    </row>
    <row r="1097" spans="1:9" x14ac:dyDescent="0.35">
      <c r="A1097" s="14">
        <f t="shared" si="71"/>
        <v>1052952</v>
      </c>
      <c r="B1097" s="10" t="str">
        <f t="shared" si="69"/>
        <v>101118</v>
      </c>
      <c r="C1097" s="10">
        <v>1094</v>
      </c>
      <c r="D1097" s="15"/>
      <c r="F1097" s="5">
        <f t="shared" si="68"/>
        <v>1052952</v>
      </c>
      <c r="G1097" s="1" t="str">
        <f t="shared" si="70"/>
        <v>101118</v>
      </c>
      <c r="H1097" s="1">
        <v>3142</v>
      </c>
      <c r="I1097" s="6"/>
    </row>
    <row r="1098" spans="1:9" x14ac:dyDescent="0.35">
      <c r="A1098" s="14">
        <f t="shared" si="71"/>
        <v>1052956</v>
      </c>
      <c r="B1098" s="10" t="str">
        <f t="shared" si="69"/>
        <v>10111C</v>
      </c>
      <c r="C1098" s="10">
        <v>1095</v>
      </c>
      <c r="D1098" s="15"/>
      <c r="F1098" s="5">
        <f t="shared" si="68"/>
        <v>1052956</v>
      </c>
      <c r="G1098" s="1" t="str">
        <f t="shared" si="70"/>
        <v>10111C</v>
      </c>
      <c r="H1098" s="1">
        <v>3143</v>
      </c>
      <c r="I1098" s="6"/>
    </row>
    <row r="1099" spans="1:9" x14ac:dyDescent="0.35">
      <c r="A1099" s="14">
        <f t="shared" si="71"/>
        <v>1052960</v>
      </c>
      <c r="B1099" s="10" t="str">
        <f t="shared" si="69"/>
        <v>101120</v>
      </c>
      <c r="C1099" s="10">
        <v>1096</v>
      </c>
      <c r="D1099" s="15"/>
      <c r="F1099" s="5">
        <f t="shared" si="68"/>
        <v>1052960</v>
      </c>
      <c r="G1099" s="1" t="str">
        <f t="shared" si="70"/>
        <v>101120</v>
      </c>
      <c r="H1099" s="1">
        <v>3144</v>
      </c>
      <c r="I1099" s="6"/>
    </row>
    <row r="1100" spans="1:9" x14ac:dyDescent="0.35">
      <c r="A1100" s="14">
        <f t="shared" si="71"/>
        <v>1052964</v>
      </c>
      <c r="B1100" s="10" t="str">
        <f t="shared" si="69"/>
        <v>101124</v>
      </c>
      <c r="C1100" s="10">
        <v>1097</v>
      </c>
      <c r="D1100" s="15"/>
      <c r="F1100" s="5">
        <f t="shared" si="68"/>
        <v>1052964</v>
      </c>
      <c r="G1100" s="1" t="str">
        <f t="shared" si="70"/>
        <v>101124</v>
      </c>
      <c r="H1100" s="1">
        <v>3145</v>
      </c>
      <c r="I1100" s="6"/>
    </row>
    <row r="1101" spans="1:9" x14ac:dyDescent="0.35">
      <c r="A1101" s="14">
        <f t="shared" si="71"/>
        <v>1052968</v>
      </c>
      <c r="B1101" s="10" t="str">
        <f t="shared" si="69"/>
        <v>101128</v>
      </c>
      <c r="C1101" s="10">
        <v>1098</v>
      </c>
      <c r="D1101" s="15"/>
      <c r="F1101" s="5">
        <f t="shared" si="68"/>
        <v>1052968</v>
      </c>
      <c r="G1101" s="1" t="str">
        <f t="shared" si="70"/>
        <v>101128</v>
      </c>
      <c r="H1101" s="1">
        <v>3146</v>
      </c>
      <c r="I1101" s="6"/>
    </row>
    <row r="1102" spans="1:9" x14ac:dyDescent="0.35">
      <c r="A1102" s="14">
        <f t="shared" si="71"/>
        <v>1052972</v>
      </c>
      <c r="B1102" s="10" t="str">
        <f t="shared" si="69"/>
        <v>10112C</v>
      </c>
      <c r="C1102" s="10">
        <v>1099</v>
      </c>
      <c r="D1102" s="15"/>
      <c r="F1102" s="5">
        <f t="shared" si="68"/>
        <v>1052972</v>
      </c>
      <c r="G1102" s="1" t="str">
        <f t="shared" si="70"/>
        <v>10112C</v>
      </c>
      <c r="H1102" s="1">
        <v>3147</v>
      </c>
      <c r="I1102" s="6"/>
    </row>
    <row r="1103" spans="1:9" x14ac:dyDescent="0.35">
      <c r="A1103" s="14">
        <f t="shared" si="71"/>
        <v>1052976</v>
      </c>
      <c r="B1103" s="10" t="str">
        <f t="shared" si="69"/>
        <v>101130</v>
      </c>
      <c r="C1103" s="10">
        <v>1100</v>
      </c>
      <c r="D1103" s="15"/>
      <c r="F1103" s="5">
        <f t="shared" si="68"/>
        <v>1052976</v>
      </c>
      <c r="G1103" s="1" t="str">
        <f t="shared" si="70"/>
        <v>101130</v>
      </c>
      <c r="H1103" s="1">
        <v>3148</v>
      </c>
      <c r="I1103" s="6"/>
    </row>
    <row r="1104" spans="1:9" x14ac:dyDescent="0.35">
      <c r="A1104" s="14">
        <f t="shared" si="71"/>
        <v>1052980</v>
      </c>
      <c r="B1104" s="10" t="str">
        <f t="shared" si="69"/>
        <v>101134</v>
      </c>
      <c r="C1104" s="10">
        <v>1101</v>
      </c>
      <c r="D1104" s="15"/>
      <c r="F1104" s="5">
        <f t="shared" si="68"/>
        <v>1052980</v>
      </c>
      <c r="G1104" s="1" t="str">
        <f t="shared" si="70"/>
        <v>101134</v>
      </c>
      <c r="H1104" s="1">
        <v>3149</v>
      </c>
      <c r="I1104" s="6"/>
    </row>
    <row r="1105" spans="1:9" x14ac:dyDescent="0.35">
      <c r="A1105" s="14">
        <f t="shared" si="71"/>
        <v>1052984</v>
      </c>
      <c r="B1105" s="10" t="str">
        <f t="shared" si="69"/>
        <v>101138</v>
      </c>
      <c r="C1105" s="10">
        <v>1102</v>
      </c>
      <c r="D1105" s="15"/>
      <c r="F1105" s="5">
        <f t="shared" si="68"/>
        <v>1052984</v>
      </c>
      <c r="G1105" s="1" t="str">
        <f t="shared" si="70"/>
        <v>101138</v>
      </c>
      <c r="H1105" s="1">
        <v>3150</v>
      </c>
      <c r="I1105" s="6"/>
    </row>
    <row r="1106" spans="1:9" x14ac:dyDescent="0.35">
      <c r="A1106" s="14">
        <f t="shared" si="71"/>
        <v>1052988</v>
      </c>
      <c r="B1106" s="10" t="str">
        <f t="shared" si="69"/>
        <v>10113C</v>
      </c>
      <c r="C1106" s="10">
        <v>1103</v>
      </c>
      <c r="D1106" s="15"/>
      <c r="F1106" s="5">
        <f t="shared" si="68"/>
        <v>1052988</v>
      </c>
      <c r="G1106" s="1" t="str">
        <f t="shared" si="70"/>
        <v>10113C</v>
      </c>
      <c r="H1106" s="1">
        <v>3151</v>
      </c>
      <c r="I1106" s="6"/>
    </row>
    <row r="1107" spans="1:9" x14ac:dyDescent="0.35">
      <c r="A1107" s="14">
        <f t="shared" si="71"/>
        <v>1052992</v>
      </c>
      <c r="B1107" s="10" t="str">
        <f t="shared" si="69"/>
        <v>101140</v>
      </c>
      <c r="C1107" s="10">
        <v>1104</v>
      </c>
      <c r="D1107" s="15"/>
      <c r="F1107" s="5">
        <f t="shared" si="68"/>
        <v>1052992</v>
      </c>
      <c r="G1107" s="1" t="str">
        <f t="shared" si="70"/>
        <v>101140</v>
      </c>
      <c r="H1107" s="1">
        <v>3152</v>
      </c>
      <c r="I1107" s="6"/>
    </row>
    <row r="1108" spans="1:9" x14ac:dyDescent="0.35">
      <c r="A1108" s="14">
        <f t="shared" si="71"/>
        <v>1052996</v>
      </c>
      <c r="B1108" s="10" t="str">
        <f t="shared" si="69"/>
        <v>101144</v>
      </c>
      <c r="C1108" s="10">
        <v>1105</v>
      </c>
      <c r="D1108" s="15"/>
      <c r="F1108" s="5">
        <f t="shared" si="68"/>
        <v>1052996</v>
      </c>
      <c r="G1108" s="1" t="str">
        <f t="shared" si="70"/>
        <v>101144</v>
      </c>
      <c r="H1108" s="1">
        <v>3153</v>
      </c>
      <c r="I1108" s="6"/>
    </row>
    <row r="1109" spans="1:9" x14ac:dyDescent="0.35">
      <c r="A1109" s="14">
        <f t="shared" si="71"/>
        <v>1053000</v>
      </c>
      <c r="B1109" s="10" t="str">
        <f t="shared" si="69"/>
        <v>101148</v>
      </c>
      <c r="C1109" s="10">
        <v>1106</v>
      </c>
      <c r="D1109" s="15"/>
      <c r="F1109" s="5">
        <f t="shared" si="68"/>
        <v>1053000</v>
      </c>
      <c r="G1109" s="1" t="str">
        <f t="shared" si="70"/>
        <v>101148</v>
      </c>
      <c r="H1109" s="1">
        <v>3154</v>
      </c>
      <c r="I1109" s="6"/>
    </row>
    <row r="1110" spans="1:9" x14ac:dyDescent="0.35">
      <c r="A1110" s="14">
        <f t="shared" si="71"/>
        <v>1053004</v>
      </c>
      <c r="B1110" s="10" t="str">
        <f t="shared" si="69"/>
        <v>10114C</v>
      </c>
      <c r="C1110" s="10">
        <v>1107</v>
      </c>
      <c r="D1110" s="15"/>
      <c r="F1110" s="5">
        <f t="shared" si="68"/>
        <v>1053004</v>
      </c>
      <c r="G1110" s="1" t="str">
        <f t="shared" si="70"/>
        <v>10114C</v>
      </c>
      <c r="H1110" s="1">
        <v>3155</v>
      </c>
      <c r="I1110" s="6"/>
    </row>
    <row r="1111" spans="1:9" x14ac:dyDescent="0.35">
      <c r="A1111" s="14">
        <f t="shared" si="71"/>
        <v>1053008</v>
      </c>
      <c r="B1111" s="10" t="str">
        <f t="shared" si="69"/>
        <v>101150</v>
      </c>
      <c r="C1111" s="10">
        <v>1108</v>
      </c>
      <c r="D1111" s="15"/>
      <c r="F1111" s="5">
        <f t="shared" si="68"/>
        <v>1053008</v>
      </c>
      <c r="G1111" s="1" t="str">
        <f t="shared" si="70"/>
        <v>101150</v>
      </c>
      <c r="H1111" s="1">
        <v>3156</v>
      </c>
      <c r="I1111" s="6"/>
    </row>
    <row r="1112" spans="1:9" x14ac:dyDescent="0.35">
      <c r="A1112" s="14">
        <f t="shared" si="71"/>
        <v>1053012</v>
      </c>
      <c r="B1112" s="10" t="str">
        <f t="shared" si="69"/>
        <v>101154</v>
      </c>
      <c r="C1112" s="10">
        <v>1109</v>
      </c>
      <c r="D1112" s="15"/>
      <c r="F1112" s="5">
        <f t="shared" si="68"/>
        <v>1053012</v>
      </c>
      <c r="G1112" s="1" t="str">
        <f t="shared" si="70"/>
        <v>101154</v>
      </c>
      <c r="H1112" s="1">
        <v>3157</v>
      </c>
      <c r="I1112" s="6"/>
    </row>
    <row r="1113" spans="1:9" x14ac:dyDescent="0.35">
      <c r="A1113" s="14">
        <f t="shared" si="71"/>
        <v>1053016</v>
      </c>
      <c r="B1113" s="10" t="str">
        <f t="shared" si="69"/>
        <v>101158</v>
      </c>
      <c r="C1113" s="10">
        <v>1110</v>
      </c>
      <c r="D1113" s="15"/>
      <c r="F1113" s="5">
        <f t="shared" si="68"/>
        <v>1053016</v>
      </c>
      <c r="G1113" s="1" t="str">
        <f t="shared" si="70"/>
        <v>101158</v>
      </c>
      <c r="H1113" s="1">
        <v>3158</v>
      </c>
      <c r="I1113" s="6"/>
    </row>
    <row r="1114" spans="1:9" x14ac:dyDescent="0.35">
      <c r="A1114" s="14">
        <f t="shared" si="71"/>
        <v>1053020</v>
      </c>
      <c r="B1114" s="10" t="str">
        <f t="shared" si="69"/>
        <v>10115C</v>
      </c>
      <c r="C1114" s="10">
        <v>1111</v>
      </c>
      <c r="D1114" s="15"/>
      <c r="F1114" s="5">
        <f t="shared" si="68"/>
        <v>1053020</v>
      </c>
      <c r="G1114" s="1" t="str">
        <f t="shared" si="70"/>
        <v>10115C</v>
      </c>
      <c r="H1114" s="1">
        <v>3159</v>
      </c>
      <c r="I1114" s="6"/>
    </row>
    <row r="1115" spans="1:9" x14ac:dyDescent="0.35">
      <c r="A1115" s="14">
        <f t="shared" si="71"/>
        <v>1053024</v>
      </c>
      <c r="B1115" s="10" t="str">
        <f t="shared" si="69"/>
        <v>101160</v>
      </c>
      <c r="C1115" s="10">
        <v>1112</v>
      </c>
      <c r="D1115" s="15"/>
      <c r="F1115" s="5">
        <f t="shared" si="68"/>
        <v>1053024</v>
      </c>
      <c r="G1115" s="1" t="str">
        <f t="shared" si="70"/>
        <v>101160</v>
      </c>
      <c r="H1115" s="1">
        <v>3160</v>
      </c>
      <c r="I1115" s="6"/>
    </row>
    <row r="1116" spans="1:9" x14ac:dyDescent="0.35">
      <c r="A1116" s="14">
        <f t="shared" si="71"/>
        <v>1053028</v>
      </c>
      <c r="B1116" s="10" t="str">
        <f t="shared" si="69"/>
        <v>101164</v>
      </c>
      <c r="C1116" s="10">
        <v>1113</v>
      </c>
      <c r="D1116" s="15"/>
      <c r="F1116" s="5">
        <f t="shared" si="68"/>
        <v>1053028</v>
      </c>
      <c r="G1116" s="1" t="str">
        <f t="shared" si="70"/>
        <v>101164</v>
      </c>
      <c r="H1116" s="1">
        <v>3161</v>
      </c>
      <c r="I1116" s="6"/>
    </row>
    <row r="1117" spans="1:9" x14ac:dyDescent="0.35">
      <c r="A1117" s="14">
        <f t="shared" si="71"/>
        <v>1053032</v>
      </c>
      <c r="B1117" s="10" t="str">
        <f t="shared" si="69"/>
        <v>101168</v>
      </c>
      <c r="C1117" s="10">
        <v>1114</v>
      </c>
      <c r="D1117" s="15"/>
      <c r="F1117" s="5">
        <f t="shared" si="68"/>
        <v>1053032</v>
      </c>
      <c r="G1117" s="1" t="str">
        <f t="shared" si="70"/>
        <v>101168</v>
      </c>
      <c r="H1117" s="1">
        <v>3162</v>
      </c>
      <c r="I1117" s="6"/>
    </row>
    <row r="1118" spans="1:9" x14ac:dyDescent="0.35">
      <c r="A1118" s="14">
        <f t="shared" si="71"/>
        <v>1053036</v>
      </c>
      <c r="B1118" s="10" t="str">
        <f t="shared" si="69"/>
        <v>10116C</v>
      </c>
      <c r="C1118" s="10">
        <v>1115</v>
      </c>
      <c r="D1118" s="15"/>
      <c r="F1118" s="5">
        <f t="shared" si="68"/>
        <v>1053036</v>
      </c>
      <c r="G1118" s="1" t="str">
        <f t="shared" si="70"/>
        <v>10116C</v>
      </c>
      <c r="H1118" s="1">
        <v>3163</v>
      </c>
      <c r="I1118" s="6"/>
    </row>
    <row r="1119" spans="1:9" x14ac:dyDescent="0.35">
      <c r="A1119" s="14">
        <f t="shared" si="71"/>
        <v>1053040</v>
      </c>
      <c r="B1119" s="10" t="str">
        <f t="shared" si="69"/>
        <v>101170</v>
      </c>
      <c r="C1119" s="10">
        <v>1116</v>
      </c>
      <c r="D1119" s="15"/>
      <c r="F1119" s="5">
        <f t="shared" si="68"/>
        <v>1053040</v>
      </c>
      <c r="G1119" s="1" t="str">
        <f t="shared" si="70"/>
        <v>101170</v>
      </c>
      <c r="H1119" s="1">
        <v>3164</v>
      </c>
      <c r="I1119" s="6"/>
    </row>
    <row r="1120" spans="1:9" x14ac:dyDescent="0.35">
      <c r="A1120" s="14">
        <f t="shared" si="71"/>
        <v>1053044</v>
      </c>
      <c r="B1120" s="10" t="str">
        <f t="shared" si="69"/>
        <v>101174</v>
      </c>
      <c r="C1120" s="10">
        <v>1117</v>
      </c>
      <c r="D1120" s="15"/>
      <c r="F1120" s="5">
        <f t="shared" si="68"/>
        <v>1053044</v>
      </c>
      <c r="G1120" s="1" t="str">
        <f t="shared" si="70"/>
        <v>101174</v>
      </c>
      <c r="H1120" s="1">
        <v>3165</v>
      </c>
      <c r="I1120" s="6"/>
    </row>
    <row r="1121" spans="1:9" x14ac:dyDescent="0.35">
      <c r="A1121" s="14">
        <f t="shared" si="71"/>
        <v>1053048</v>
      </c>
      <c r="B1121" s="10" t="str">
        <f t="shared" si="69"/>
        <v>101178</v>
      </c>
      <c r="C1121" s="10">
        <v>1118</v>
      </c>
      <c r="D1121" s="15"/>
      <c r="F1121" s="5">
        <f t="shared" si="68"/>
        <v>1053048</v>
      </c>
      <c r="G1121" s="1" t="str">
        <f t="shared" si="70"/>
        <v>101178</v>
      </c>
      <c r="H1121" s="1">
        <v>3166</v>
      </c>
      <c r="I1121" s="6"/>
    </row>
    <row r="1122" spans="1:9" x14ac:dyDescent="0.35">
      <c r="A1122" s="14">
        <f t="shared" si="71"/>
        <v>1053052</v>
      </c>
      <c r="B1122" s="10" t="str">
        <f t="shared" si="69"/>
        <v>10117C</v>
      </c>
      <c r="C1122" s="10">
        <v>1119</v>
      </c>
      <c r="D1122" s="15"/>
      <c r="F1122" s="5">
        <f t="shared" si="68"/>
        <v>1053052</v>
      </c>
      <c r="G1122" s="1" t="str">
        <f t="shared" si="70"/>
        <v>10117C</v>
      </c>
      <c r="H1122" s="1">
        <v>3167</v>
      </c>
      <c r="I1122" s="6"/>
    </row>
    <row r="1123" spans="1:9" x14ac:dyDescent="0.35">
      <c r="A1123" s="14">
        <f t="shared" si="71"/>
        <v>1053056</v>
      </c>
      <c r="B1123" s="10" t="str">
        <f t="shared" si="69"/>
        <v>101180</v>
      </c>
      <c r="C1123" s="10">
        <v>1120</v>
      </c>
      <c r="D1123" s="15"/>
      <c r="F1123" s="5">
        <f t="shared" si="68"/>
        <v>1053056</v>
      </c>
      <c r="G1123" s="1" t="str">
        <f t="shared" si="70"/>
        <v>101180</v>
      </c>
      <c r="H1123" s="1">
        <v>3168</v>
      </c>
      <c r="I1123" s="6"/>
    </row>
    <row r="1124" spans="1:9" x14ac:dyDescent="0.35">
      <c r="A1124" s="14">
        <f t="shared" si="71"/>
        <v>1053060</v>
      </c>
      <c r="B1124" s="10" t="str">
        <f t="shared" si="69"/>
        <v>101184</v>
      </c>
      <c r="C1124" s="10">
        <v>1121</v>
      </c>
      <c r="D1124" s="15"/>
      <c r="F1124" s="5">
        <f t="shared" si="68"/>
        <v>1053060</v>
      </c>
      <c r="G1124" s="1" t="str">
        <f t="shared" si="70"/>
        <v>101184</v>
      </c>
      <c r="H1124" s="1">
        <v>3169</v>
      </c>
      <c r="I1124" s="6"/>
    </row>
    <row r="1125" spans="1:9" x14ac:dyDescent="0.35">
      <c r="A1125" s="14">
        <f t="shared" si="71"/>
        <v>1053064</v>
      </c>
      <c r="B1125" s="10" t="str">
        <f t="shared" si="69"/>
        <v>101188</v>
      </c>
      <c r="C1125" s="10">
        <v>1122</v>
      </c>
      <c r="D1125" s="15"/>
      <c r="F1125" s="5">
        <f t="shared" si="68"/>
        <v>1053064</v>
      </c>
      <c r="G1125" s="1" t="str">
        <f t="shared" si="70"/>
        <v>101188</v>
      </c>
      <c r="H1125" s="1">
        <v>3170</v>
      </c>
      <c r="I1125" s="6"/>
    </row>
    <row r="1126" spans="1:9" x14ac:dyDescent="0.35">
      <c r="A1126" s="14">
        <f t="shared" si="71"/>
        <v>1053068</v>
      </c>
      <c r="B1126" s="10" t="str">
        <f t="shared" si="69"/>
        <v>10118C</v>
      </c>
      <c r="C1126" s="10">
        <v>1123</v>
      </c>
      <c r="D1126" s="15"/>
      <c r="F1126" s="5">
        <f t="shared" si="68"/>
        <v>1053068</v>
      </c>
      <c r="G1126" s="1" t="str">
        <f t="shared" si="70"/>
        <v>10118C</v>
      </c>
      <c r="H1126" s="1">
        <v>3171</v>
      </c>
      <c r="I1126" s="6"/>
    </row>
    <row r="1127" spans="1:9" x14ac:dyDescent="0.35">
      <c r="A1127" s="14">
        <f t="shared" si="71"/>
        <v>1053072</v>
      </c>
      <c r="B1127" s="10" t="str">
        <f t="shared" si="69"/>
        <v>101190</v>
      </c>
      <c r="C1127" s="10">
        <v>1124</v>
      </c>
      <c r="D1127" s="15"/>
      <c r="F1127" s="5">
        <f t="shared" si="68"/>
        <v>1053072</v>
      </c>
      <c r="G1127" s="1" t="str">
        <f t="shared" si="70"/>
        <v>101190</v>
      </c>
      <c r="H1127" s="1">
        <v>3172</v>
      </c>
      <c r="I1127" s="6"/>
    </row>
    <row r="1128" spans="1:9" x14ac:dyDescent="0.35">
      <c r="A1128" s="14">
        <f t="shared" si="71"/>
        <v>1053076</v>
      </c>
      <c r="B1128" s="10" t="str">
        <f t="shared" si="69"/>
        <v>101194</v>
      </c>
      <c r="C1128" s="10">
        <v>1125</v>
      </c>
      <c r="D1128" s="15"/>
      <c r="F1128" s="5">
        <f t="shared" si="68"/>
        <v>1053076</v>
      </c>
      <c r="G1128" s="1" t="str">
        <f t="shared" si="70"/>
        <v>101194</v>
      </c>
      <c r="H1128" s="1">
        <v>3173</v>
      </c>
      <c r="I1128" s="6"/>
    </row>
    <row r="1129" spans="1:9" x14ac:dyDescent="0.35">
      <c r="A1129" s="14">
        <f t="shared" si="71"/>
        <v>1053080</v>
      </c>
      <c r="B1129" s="10" t="str">
        <f t="shared" si="69"/>
        <v>101198</v>
      </c>
      <c r="C1129" s="10">
        <v>1126</v>
      </c>
      <c r="D1129" s="15"/>
      <c r="F1129" s="5">
        <f t="shared" si="68"/>
        <v>1053080</v>
      </c>
      <c r="G1129" s="1" t="str">
        <f t="shared" si="70"/>
        <v>101198</v>
      </c>
      <c r="H1129" s="1">
        <v>3174</v>
      </c>
      <c r="I1129" s="6"/>
    </row>
    <row r="1130" spans="1:9" x14ac:dyDescent="0.35">
      <c r="A1130" s="14">
        <f t="shared" si="71"/>
        <v>1053084</v>
      </c>
      <c r="B1130" s="10" t="str">
        <f t="shared" si="69"/>
        <v>10119C</v>
      </c>
      <c r="C1130" s="10">
        <v>1127</v>
      </c>
      <c r="D1130" s="15"/>
      <c r="F1130" s="5">
        <f t="shared" si="68"/>
        <v>1053084</v>
      </c>
      <c r="G1130" s="1" t="str">
        <f t="shared" si="70"/>
        <v>10119C</v>
      </c>
      <c r="H1130" s="1">
        <v>3175</v>
      </c>
      <c r="I1130" s="6"/>
    </row>
    <row r="1131" spans="1:9" x14ac:dyDescent="0.35">
      <c r="A1131" s="14">
        <f t="shared" si="71"/>
        <v>1053088</v>
      </c>
      <c r="B1131" s="10" t="str">
        <f t="shared" si="69"/>
        <v>1011A0</v>
      </c>
      <c r="C1131" s="10">
        <v>1128</v>
      </c>
      <c r="D1131" s="15"/>
      <c r="F1131" s="5">
        <f t="shared" si="68"/>
        <v>1053088</v>
      </c>
      <c r="G1131" s="1" t="str">
        <f t="shared" si="70"/>
        <v>1011A0</v>
      </c>
      <c r="H1131" s="1">
        <v>3176</v>
      </c>
      <c r="I1131" s="6"/>
    </row>
    <row r="1132" spans="1:9" x14ac:dyDescent="0.35">
      <c r="A1132" s="14">
        <f t="shared" si="71"/>
        <v>1053092</v>
      </c>
      <c r="B1132" s="10" t="str">
        <f t="shared" si="69"/>
        <v>1011A4</v>
      </c>
      <c r="C1132" s="10">
        <v>1129</v>
      </c>
      <c r="D1132" s="15"/>
      <c r="F1132" s="5">
        <f t="shared" si="68"/>
        <v>1053092</v>
      </c>
      <c r="G1132" s="1" t="str">
        <f t="shared" si="70"/>
        <v>1011A4</v>
      </c>
      <c r="H1132" s="1">
        <v>3177</v>
      </c>
      <c r="I1132" s="6"/>
    </row>
    <row r="1133" spans="1:9" x14ac:dyDescent="0.35">
      <c r="A1133" s="14">
        <f t="shared" si="71"/>
        <v>1053096</v>
      </c>
      <c r="B1133" s="10" t="str">
        <f t="shared" si="69"/>
        <v>1011A8</v>
      </c>
      <c r="C1133" s="10">
        <v>1130</v>
      </c>
      <c r="D1133" s="15"/>
      <c r="F1133" s="5">
        <f t="shared" si="68"/>
        <v>1053096</v>
      </c>
      <c r="G1133" s="1" t="str">
        <f t="shared" si="70"/>
        <v>1011A8</v>
      </c>
      <c r="H1133" s="1">
        <v>3178</v>
      </c>
      <c r="I1133" s="6"/>
    </row>
    <row r="1134" spans="1:9" x14ac:dyDescent="0.35">
      <c r="A1134" s="14">
        <f t="shared" si="71"/>
        <v>1053100</v>
      </c>
      <c r="B1134" s="10" t="str">
        <f t="shared" si="69"/>
        <v>1011AC</v>
      </c>
      <c r="C1134" s="10">
        <v>1131</v>
      </c>
      <c r="D1134" s="15"/>
      <c r="F1134" s="5">
        <f t="shared" si="68"/>
        <v>1053100</v>
      </c>
      <c r="G1134" s="1" t="str">
        <f t="shared" si="70"/>
        <v>1011AC</v>
      </c>
      <c r="H1134" s="1">
        <v>3179</v>
      </c>
      <c r="I1134" s="6"/>
    </row>
    <row r="1135" spans="1:9" x14ac:dyDescent="0.35">
      <c r="A1135" s="14">
        <f t="shared" si="71"/>
        <v>1053104</v>
      </c>
      <c r="B1135" s="10" t="str">
        <f t="shared" si="69"/>
        <v>1011B0</v>
      </c>
      <c r="C1135" s="10">
        <v>1132</v>
      </c>
      <c r="D1135" s="15"/>
      <c r="F1135" s="5">
        <f t="shared" si="68"/>
        <v>1053104</v>
      </c>
      <c r="G1135" s="1" t="str">
        <f t="shared" si="70"/>
        <v>1011B0</v>
      </c>
      <c r="H1135" s="1">
        <v>3180</v>
      </c>
      <c r="I1135" s="6"/>
    </row>
    <row r="1136" spans="1:9" x14ac:dyDescent="0.35">
      <c r="A1136" s="14">
        <f t="shared" si="71"/>
        <v>1053108</v>
      </c>
      <c r="B1136" s="10" t="str">
        <f t="shared" si="69"/>
        <v>1011B4</v>
      </c>
      <c r="C1136" s="10">
        <v>1133</v>
      </c>
      <c r="D1136" s="15"/>
      <c r="F1136" s="5">
        <f t="shared" si="68"/>
        <v>1053108</v>
      </c>
      <c r="G1136" s="1" t="str">
        <f t="shared" si="70"/>
        <v>1011B4</v>
      </c>
      <c r="H1136" s="1">
        <v>3181</v>
      </c>
      <c r="I1136" s="6"/>
    </row>
    <row r="1137" spans="1:9" x14ac:dyDescent="0.35">
      <c r="A1137" s="14">
        <f t="shared" si="71"/>
        <v>1053112</v>
      </c>
      <c r="B1137" s="10" t="str">
        <f t="shared" si="69"/>
        <v>1011B8</v>
      </c>
      <c r="C1137" s="10">
        <v>1134</v>
      </c>
      <c r="D1137" s="15"/>
      <c r="F1137" s="5">
        <f t="shared" si="68"/>
        <v>1053112</v>
      </c>
      <c r="G1137" s="1" t="str">
        <f t="shared" si="70"/>
        <v>1011B8</v>
      </c>
      <c r="H1137" s="1">
        <v>3182</v>
      </c>
      <c r="I1137" s="6"/>
    </row>
    <row r="1138" spans="1:9" x14ac:dyDescent="0.35">
      <c r="A1138" s="14">
        <f t="shared" si="71"/>
        <v>1053116</v>
      </c>
      <c r="B1138" s="10" t="str">
        <f t="shared" si="69"/>
        <v>1011BC</v>
      </c>
      <c r="C1138" s="10">
        <v>1135</v>
      </c>
      <c r="D1138" s="15"/>
      <c r="F1138" s="5">
        <f t="shared" si="68"/>
        <v>1053116</v>
      </c>
      <c r="G1138" s="1" t="str">
        <f t="shared" si="70"/>
        <v>1011BC</v>
      </c>
      <c r="H1138" s="1">
        <v>3183</v>
      </c>
      <c r="I1138" s="6"/>
    </row>
    <row r="1139" spans="1:9" x14ac:dyDescent="0.35">
      <c r="A1139" s="14">
        <f t="shared" si="71"/>
        <v>1053120</v>
      </c>
      <c r="B1139" s="10" t="str">
        <f t="shared" si="69"/>
        <v>1011C0</v>
      </c>
      <c r="C1139" s="10">
        <v>1136</v>
      </c>
      <c r="D1139" s="15"/>
      <c r="F1139" s="5">
        <f t="shared" si="68"/>
        <v>1053120</v>
      </c>
      <c r="G1139" s="1" t="str">
        <f t="shared" si="70"/>
        <v>1011C0</v>
      </c>
      <c r="H1139" s="1">
        <v>3184</v>
      </c>
      <c r="I1139" s="6"/>
    </row>
    <row r="1140" spans="1:9" x14ac:dyDescent="0.35">
      <c r="A1140" s="14">
        <f t="shared" si="71"/>
        <v>1053124</v>
      </c>
      <c r="B1140" s="10" t="str">
        <f t="shared" si="69"/>
        <v>1011C4</v>
      </c>
      <c r="C1140" s="10">
        <v>1137</v>
      </c>
      <c r="D1140" s="15"/>
      <c r="F1140" s="5">
        <f t="shared" si="68"/>
        <v>1053124</v>
      </c>
      <c r="G1140" s="1" t="str">
        <f t="shared" si="70"/>
        <v>1011C4</v>
      </c>
      <c r="H1140" s="1">
        <v>3185</v>
      </c>
      <c r="I1140" s="6"/>
    </row>
    <row r="1141" spans="1:9" x14ac:dyDescent="0.35">
      <c r="A1141" s="14">
        <f t="shared" si="71"/>
        <v>1053128</v>
      </c>
      <c r="B1141" s="10" t="str">
        <f t="shared" si="69"/>
        <v>1011C8</v>
      </c>
      <c r="C1141" s="10">
        <v>1138</v>
      </c>
      <c r="D1141" s="15"/>
      <c r="F1141" s="5">
        <f t="shared" si="68"/>
        <v>1053128</v>
      </c>
      <c r="G1141" s="1" t="str">
        <f t="shared" si="70"/>
        <v>1011C8</v>
      </c>
      <c r="H1141" s="1">
        <v>3186</v>
      </c>
      <c r="I1141" s="6"/>
    </row>
    <row r="1142" spans="1:9" x14ac:dyDescent="0.35">
      <c r="A1142" s="14">
        <f t="shared" si="71"/>
        <v>1053132</v>
      </c>
      <c r="B1142" s="10" t="str">
        <f t="shared" si="69"/>
        <v>1011CC</v>
      </c>
      <c r="C1142" s="10">
        <v>1139</v>
      </c>
      <c r="D1142" s="15"/>
      <c r="F1142" s="5">
        <f t="shared" si="68"/>
        <v>1053132</v>
      </c>
      <c r="G1142" s="1" t="str">
        <f t="shared" si="70"/>
        <v>1011CC</v>
      </c>
      <c r="H1142" s="1">
        <v>3187</v>
      </c>
      <c r="I1142" s="6"/>
    </row>
    <row r="1143" spans="1:9" x14ac:dyDescent="0.35">
      <c r="A1143" s="14">
        <f t="shared" si="71"/>
        <v>1053136</v>
      </c>
      <c r="B1143" s="10" t="str">
        <f t="shared" si="69"/>
        <v>1011D0</v>
      </c>
      <c r="C1143" s="10">
        <v>1140</v>
      </c>
      <c r="D1143" s="15"/>
      <c r="F1143" s="5">
        <f t="shared" si="68"/>
        <v>1053136</v>
      </c>
      <c r="G1143" s="1" t="str">
        <f t="shared" si="70"/>
        <v>1011D0</v>
      </c>
      <c r="H1143" s="1">
        <v>3188</v>
      </c>
      <c r="I1143" s="6"/>
    </row>
    <row r="1144" spans="1:9" x14ac:dyDescent="0.35">
      <c r="A1144" s="14">
        <f t="shared" si="71"/>
        <v>1053140</v>
      </c>
      <c r="B1144" s="10" t="str">
        <f t="shared" si="69"/>
        <v>1011D4</v>
      </c>
      <c r="C1144" s="10">
        <v>1141</v>
      </c>
      <c r="D1144" s="15"/>
      <c r="F1144" s="5">
        <f t="shared" si="68"/>
        <v>1053140</v>
      </c>
      <c r="G1144" s="1" t="str">
        <f t="shared" si="70"/>
        <v>1011D4</v>
      </c>
      <c r="H1144" s="1">
        <v>3189</v>
      </c>
      <c r="I1144" s="6"/>
    </row>
    <row r="1145" spans="1:9" x14ac:dyDescent="0.35">
      <c r="A1145" s="14">
        <f t="shared" si="71"/>
        <v>1053144</v>
      </c>
      <c r="B1145" s="10" t="str">
        <f t="shared" si="69"/>
        <v>1011D8</v>
      </c>
      <c r="C1145" s="10">
        <v>1142</v>
      </c>
      <c r="D1145" s="15"/>
      <c r="F1145" s="5">
        <f t="shared" si="68"/>
        <v>1053144</v>
      </c>
      <c r="G1145" s="1" t="str">
        <f t="shared" si="70"/>
        <v>1011D8</v>
      </c>
      <c r="H1145" s="1">
        <v>3190</v>
      </c>
      <c r="I1145" s="6"/>
    </row>
    <row r="1146" spans="1:9" x14ac:dyDescent="0.35">
      <c r="A1146" s="14">
        <f t="shared" si="71"/>
        <v>1053148</v>
      </c>
      <c r="B1146" s="10" t="str">
        <f t="shared" si="69"/>
        <v>1011DC</v>
      </c>
      <c r="C1146" s="10">
        <v>1143</v>
      </c>
      <c r="D1146" s="15"/>
      <c r="F1146" s="5">
        <f t="shared" si="68"/>
        <v>1053148</v>
      </c>
      <c r="G1146" s="1" t="str">
        <f t="shared" si="70"/>
        <v>1011DC</v>
      </c>
      <c r="H1146" s="1">
        <v>3191</v>
      </c>
      <c r="I1146" s="6"/>
    </row>
    <row r="1147" spans="1:9" x14ac:dyDescent="0.35">
      <c r="A1147" s="14">
        <f t="shared" si="71"/>
        <v>1053152</v>
      </c>
      <c r="B1147" s="10" t="str">
        <f t="shared" si="69"/>
        <v>1011E0</v>
      </c>
      <c r="C1147" s="10">
        <v>1144</v>
      </c>
      <c r="D1147" s="15"/>
      <c r="F1147" s="5">
        <f t="shared" si="68"/>
        <v>1053152</v>
      </c>
      <c r="G1147" s="1" t="str">
        <f t="shared" si="70"/>
        <v>1011E0</v>
      </c>
      <c r="H1147" s="1">
        <v>3192</v>
      </c>
      <c r="I1147" s="6"/>
    </row>
    <row r="1148" spans="1:9" x14ac:dyDescent="0.35">
      <c r="A1148" s="14">
        <f t="shared" si="71"/>
        <v>1053156</v>
      </c>
      <c r="B1148" s="10" t="str">
        <f t="shared" si="69"/>
        <v>1011E4</v>
      </c>
      <c r="C1148" s="10">
        <v>1145</v>
      </c>
      <c r="D1148" s="15"/>
      <c r="F1148" s="5">
        <f t="shared" si="68"/>
        <v>1053156</v>
      </c>
      <c r="G1148" s="1" t="str">
        <f t="shared" si="70"/>
        <v>1011E4</v>
      </c>
      <c r="H1148" s="1">
        <v>3193</v>
      </c>
      <c r="I1148" s="6"/>
    </row>
    <row r="1149" spans="1:9" x14ac:dyDescent="0.35">
      <c r="A1149" s="14">
        <f t="shared" si="71"/>
        <v>1053160</v>
      </c>
      <c r="B1149" s="10" t="str">
        <f t="shared" si="69"/>
        <v>1011E8</v>
      </c>
      <c r="C1149" s="10">
        <v>1146</v>
      </c>
      <c r="D1149" s="15"/>
      <c r="F1149" s="5">
        <f t="shared" si="68"/>
        <v>1053160</v>
      </c>
      <c r="G1149" s="1" t="str">
        <f t="shared" si="70"/>
        <v>1011E8</v>
      </c>
      <c r="H1149" s="1">
        <v>3194</v>
      </c>
      <c r="I1149" s="6"/>
    </row>
    <row r="1150" spans="1:9" x14ac:dyDescent="0.35">
      <c r="A1150" s="14">
        <f t="shared" si="71"/>
        <v>1053164</v>
      </c>
      <c r="B1150" s="10" t="str">
        <f t="shared" si="69"/>
        <v>1011EC</v>
      </c>
      <c r="C1150" s="10">
        <v>1147</v>
      </c>
      <c r="D1150" s="15"/>
      <c r="F1150" s="5">
        <f t="shared" si="68"/>
        <v>1053164</v>
      </c>
      <c r="G1150" s="1" t="str">
        <f t="shared" si="70"/>
        <v>1011EC</v>
      </c>
      <c r="H1150" s="1">
        <v>3195</v>
      </c>
      <c r="I1150" s="6"/>
    </row>
    <row r="1151" spans="1:9" x14ac:dyDescent="0.35">
      <c r="A1151" s="14">
        <f t="shared" si="71"/>
        <v>1053168</v>
      </c>
      <c r="B1151" s="10" t="str">
        <f t="shared" si="69"/>
        <v>1011F0</v>
      </c>
      <c r="C1151" s="10">
        <v>1148</v>
      </c>
      <c r="D1151" s="15"/>
      <c r="F1151" s="5">
        <f t="shared" si="68"/>
        <v>1053168</v>
      </c>
      <c r="G1151" s="1" t="str">
        <f t="shared" si="70"/>
        <v>1011F0</v>
      </c>
      <c r="H1151" s="1">
        <v>3196</v>
      </c>
      <c r="I1151" s="6"/>
    </row>
    <row r="1152" spans="1:9" x14ac:dyDescent="0.35">
      <c r="A1152" s="14">
        <f t="shared" si="71"/>
        <v>1053172</v>
      </c>
      <c r="B1152" s="10" t="str">
        <f t="shared" si="69"/>
        <v>1011F4</v>
      </c>
      <c r="C1152" s="10">
        <v>1149</v>
      </c>
      <c r="D1152" s="15"/>
      <c r="F1152" s="5">
        <f t="shared" si="68"/>
        <v>1053172</v>
      </c>
      <c r="G1152" s="1" t="str">
        <f t="shared" si="70"/>
        <v>1011F4</v>
      </c>
      <c r="H1152" s="1">
        <v>3197</v>
      </c>
      <c r="I1152" s="6"/>
    </row>
    <row r="1153" spans="1:9" x14ac:dyDescent="0.35">
      <c r="A1153" s="14">
        <f t="shared" si="71"/>
        <v>1053176</v>
      </c>
      <c r="B1153" s="10" t="str">
        <f t="shared" si="69"/>
        <v>1011F8</v>
      </c>
      <c r="C1153" s="10">
        <v>1150</v>
      </c>
      <c r="D1153" s="15"/>
      <c r="F1153" s="5">
        <f t="shared" si="68"/>
        <v>1053176</v>
      </c>
      <c r="G1153" s="1" t="str">
        <f t="shared" si="70"/>
        <v>1011F8</v>
      </c>
      <c r="H1153" s="1">
        <v>3198</v>
      </c>
      <c r="I1153" s="6"/>
    </row>
    <row r="1154" spans="1:9" x14ac:dyDescent="0.35">
      <c r="A1154" s="14">
        <f t="shared" si="71"/>
        <v>1053180</v>
      </c>
      <c r="B1154" s="10" t="str">
        <f t="shared" si="69"/>
        <v>1011FC</v>
      </c>
      <c r="C1154" s="10">
        <v>1151</v>
      </c>
      <c r="D1154" s="15"/>
      <c r="F1154" s="5">
        <f t="shared" si="68"/>
        <v>1053180</v>
      </c>
      <c r="G1154" s="1" t="str">
        <f t="shared" si="70"/>
        <v>1011FC</v>
      </c>
      <c r="H1154" s="1">
        <v>3199</v>
      </c>
      <c r="I1154" s="6"/>
    </row>
    <row r="1155" spans="1:9" x14ac:dyDescent="0.35">
      <c r="A1155" s="14">
        <f t="shared" si="71"/>
        <v>1053184</v>
      </c>
      <c r="B1155" s="10" t="str">
        <f t="shared" si="69"/>
        <v>101200</v>
      </c>
      <c r="C1155" s="10">
        <v>1152</v>
      </c>
      <c r="D1155" s="15"/>
      <c r="F1155" s="5">
        <f t="shared" si="68"/>
        <v>1053184</v>
      </c>
      <c r="G1155" s="1" t="str">
        <f t="shared" si="70"/>
        <v>101200</v>
      </c>
      <c r="H1155" s="1">
        <v>3200</v>
      </c>
      <c r="I1155" s="6"/>
    </row>
    <row r="1156" spans="1:9" x14ac:dyDescent="0.35">
      <c r="A1156" s="14">
        <f t="shared" si="71"/>
        <v>1053188</v>
      </c>
      <c r="B1156" s="10" t="str">
        <f t="shared" si="69"/>
        <v>101204</v>
      </c>
      <c r="C1156" s="10">
        <v>1153</v>
      </c>
      <c r="D1156" s="15"/>
      <c r="F1156" s="5">
        <f t="shared" ref="F1156:F1219" si="72">$F1155+4</f>
        <v>1053188</v>
      </c>
      <c r="G1156" s="1" t="str">
        <f t="shared" si="70"/>
        <v>101204</v>
      </c>
      <c r="H1156" s="1">
        <v>3201</v>
      </c>
      <c r="I1156" s="6"/>
    </row>
    <row r="1157" spans="1:9" x14ac:dyDescent="0.35">
      <c r="A1157" s="14">
        <f t="shared" si="71"/>
        <v>1053192</v>
      </c>
      <c r="B1157" s="10" t="str">
        <f t="shared" ref="B1157:B1220" si="73">DEC2HEX(A1157)</f>
        <v>101208</v>
      </c>
      <c r="C1157" s="10">
        <v>1154</v>
      </c>
      <c r="D1157" s="15"/>
      <c r="F1157" s="5">
        <f t="shared" si="72"/>
        <v>1053192</v>
      </c>
      <c r="G1157" s="1" t="str">
        <f t="shared" ref="G1157:G1220" si="74">DEC2HEX(F1157)</f>
        <v>101208</v>
      </c>
      <c r="H1157" s="1">
        <v>3202</v>
      </c>
      <c r="I1157" s="6"/>
    </row>
    <row r="1158" spans="1:9" x14ac:dyDescent="0.35">
      <c r="A1158" s="14">
        <f t="shared" ref="A1158:A1221" si="75">$A1157+4</f>
        <v>1053196</v>
      </c>
      <c r="B1158" s="10" t="str">
        <f t="shared" si="73"/>
        <v>10120C</v>
      </c>
      <c r="C1158" s="10">
        <v>1155</v>
      </c>
      <c r="D1158" s="15"/>
      <c r="F1158" s="5">
        <f t="shared" si="72"/>
        <v>1053196</v>
      </c>
      <c r="G1158" s="1" t="str">
        <f t="shared" si="74"/>
        <v>10120C</v>
      </c>
      <c r="H1158" s="1">
        <v>3203</v>
      </c>
      <c r="I1158" s="6"/>
    </row>
    <row r="1159" spans="1:9" x14ac:dyDescent="0.35">
      <c r="A1159" s="14">
        <f t="shared" si="75"/>
        <v>1053200</v>
      </c>
      <c r="B1159" s="10" t="str">
        <f t="shared" si="73"/>
        <v>101210</v>
      </c>
      <c r="C1159" s="10">
        <v>1156</v>
      </c>
      <c r="D1159" s="15"/>
      <c r="F1159" s="5">
        <f t="shared" si="72"/>
        <v>1053200</v>
      </c>
      <c r="G1159" s="1" t="str">
        <f t="shared" si="74"/>
        <v>101210</v>
      </c>
      <c r="H1159" s="1">
        <v>3204</v>
      </c>
      <c r="I1159" s="6"/>
    </row>
    <row r="1160" spans="1:9" x14ac:dyDescent="0.35">
      <c r="A1160" s="14">
        <f t="shared" si="75"/>
        <v>1053204</v>
      </c>
      <c r="B1160" s="10" t="str">
        <f t="shared" si="73"/>
        <v>101214</v>
      </c>
      <c r="C1160" s="10">
        <v>1157</v>
      </c>
      <c r="D1160" s="15"/>
      <c r="F1160" s="5">
        <f t="shared" si="72"/>
        <v>1053204</v>
      </c>
      <c r="G1160" s="1" t="str">
        <f t="shared" si="74"/>
        <v>101214</v>
      </c>
      <c r="H1160" s="1">
        <v>3205</v>
      </c>
      <c r="I1160" s="6"/>
    </row>
    <row r="1161" spans="1:9" x14ac:dyDescent="0.35">
      <c r="A1161" s="14">
        <f t="shared" si="75"/>
        <v>1053208</v>
      </c>
      <c r="B1161" s="10" t="str">
        <f t="shared" si="73"/>
        <v>101218</v>
      </c>
      <c r="C1161" s="10">
        <v>1158</v>
      </c>
      <c r="D1161" s="15"/>
      <c r="F1161" s="5">
        <f t="shared" si="72"/>
        <v>1053208</v>
      </c>
      <c r="G1161" s="1" t="str">
        <f t="shared" si="74"/>
        <v>101218</v>
      </c>
      <c r="H1161" s="1">
        <v>3206</v>
      </c>
      <c r="I1161" s="6"/>
    </row>
    <row r="1162" spans="1:9" x14ac:dyDescent="0.35">
      <c r="A1162" s="14">
        <f t="shared" si="75"/>
        <v>1053212</v>
      </c>
      <c r="B1162" s="10" t="str">
        <f t="shared" si="73"/>
        <v>10121C</v>
      </c>
      <c r="C1162" s="10">
        <v>1159</v>
      </c>
      <c r="D1162" s="15"/>
      <c r="F1162" s="5">
        <f t="shared" si="72"/>
        <v>1053212</v>
      </c>
      <c r="G1162" s="1" t="str">
        <f t="shared" si="74"/>
        <v>10121C</v>
      </c>
      <c r="H1162" s="1">
        <v>3207</v>
      </c>
      <c r="I1162" s="6"/>
    </row>
    <row r="1163" spans="1:9" x14ac:dyDescent="0.35">
      <c r="A1163" s="14">
        <f t="shared" si="75"/>
        <v>1053216</v>
      </c>
      <c r="B1163" s="10" t="str">
        <f t="shared" si="73"/>
        <v>101220</v>
      </c>
      <c r="C1163" s="10">
        <v>1160</v>
      </c>
      <c r="D1163" s="15"/>
      <c r="F1163" s="5">
        <f t="shared" si="72"/>
        <v>1053216</v>
      </c>
      <c r="G1163" s="1" t="str">
        <f t="shared" si="74"/>
        <v>101220</v>
      </c>
      <c r="H1163" s="1">
        <v>3208</v>
      </c>
      <c r="I1163" s="6"/>
    </row>
    <row r="1164" spans="1:9" x14ac:dyDescent="0.35">
      <c r="A1164" s="14">
        <f t="shared" si="75"/>
        <v>1053220</v>
      </c>
      <c r="B1164" s="10" t="str">
        <f t="shared" si="73"/>
        <v>101224</v>
      </c>
      <c r="C1164" s="10">
        <v>1161</v>
      </c>
      <c r="D1164" s="15"/>
      <c r="F1164" s="5">
        <f t="shared" si="72"/>
        <v>1053220</v>
      </c>
      <c r="G1164" s="1" t="str">
        <f t="shared" si="74"/>
        <v>101224</v>
      </c>
      <c r="H1164" s="1">
        <v>3209</v>
      </c>
      <c r="I1164" s="6"/>
    </row>
    <row r="1165" spans="1:9" x14ac:dyDescent="0.35">
      <c r="A1165" s="14">
        <f t="shared" si="75"/>
        <v>1053224</v>
      </c>
      <c r="B1165" s="10" t="str">
        <f t="shared" si="73"/>
        <v>101228</v>
      </c>
      <c r="C1165" s="10">
        <v>1162</v>
      </c>
      <c r="D1165" s="15"/>
      <c r="F1165" s="5">
        <f t="shared" si="72"/>
        <v>1053224</v>
      </c>
      <c r="G1165" s="1" t="str">
        <f t="shared" si="74"/>
        <v>101228</v>
      </c>
      <c r="H1165" s="1">
        <v>3210</v>
      </c>
      <c r="I1165" s="6"/>
    </row>
    <row r="1166" spans="1:9" x14ac:dyDescent="0.35">
      <c r="A1166" s="14">
        <f t="shared" si="75"/>
        <v>1053228</v>
      </c>
      <c r="B1166" s="10" t="str">
        <f t="shared" si="73"/>
        <v>10122C</v>
      </c>
      <c r="C1166" s="10">
        <v>1163</v>
      </c>
      <c r="D1166" s="15"/>
      <c r="F1166" s="5">
        <f t="shared" si="72"/>
        <v>1053228</v>
      </c>
      <c r="G1166" s="1" t="str">
        <f t="shared" si="74"/>
        <v>10122C</v>
      </c>
      <c r="H1166" s="1">
        <v>3211</v>
      </c>
      <c r="I1166" s="6"/>
    </row>
    <row r="1167" spans="1:9" x14ac:dyDescent="0.35">
      <c r="A1167" s="14">
        <f t="shared" si="75"/>
        <v>1053232</v>
      </c>
      <c r="B1167" s="10" t="str">
        <f t="shared" si="73"/>
        <v>101230</v>
      </c>
      <c r="C1167" s="10">
        <v>1164</v>
      </c>
      <c r="D1167" s="15"/>
      <c r="F1167" s="5">
        <f t="shared" si="72"/>
        <v>1053232</v>
      </c>
      <c r="G1167" s="1" t="str">
        <f t="shared" si="74"/>
        <v>101230</v>
      </c>
      <c r="H1167" s="1">
        <v>3212</v>
      </c>
      <c r="I1167" s="6"/>
    </row>
    <row r="1168" spans="1:9" x14ac:dyDescent="0.35">
      <c r="A1168" s="14">
        <f t="shared" si="75"/>
        <v>1053236</v>
      </c>
      <c r="B1168" s="10" t="str">
        <f t="shared" si="73"/>
        <v>101234</v>
      </c>
      <c r="C1168" s="10">
        <v>1165</v>
      </c>
      <c r="D1168" s="15"/>
      <c r="F1168" s="5">
        <f t="shared" si="72"/>
        <v>1053236</v>
      </c>
      <c r="G1168" s="1" t="str">
        <f t="shared" si="74"/>
        <v>101234</v>
      </c>
      <c r="H1168" s="1">
        <v>3213</v>
      </c>
      <c r="I1168" s="6"/>
    </row>
    <row r="1169" spans="1:9" x14ac:dyDescent="0.35">
      <c r="A1169" s="14">
        <f t="shared" si="75"/>
        <v>1053240</v>
      </c>
      <c r="B1169" s="10" t="str">
        <f t="shared" si="73"/>
        <v>101238</v>
      </c>
      <c r="C1169" s="10">
        <v>1166</v>
      </c>
      <c r="D1169" s="15"/>
      <c r="F1169" s="5">
        <f t="shared" si="72"/>
        <v>1053240</v>
      </c>
      <c r="G1169" s="1" t="str">
        <f t="shared" si="74"/>
        <v>101238</v>
      </c>
      <c r="H1169" s="1">
        <v>3214</v>
      </c>
      <c r="I1169" s="6"/>
    </row>
    <row r="1170" spans="1:9" x14ac:dyDescent="0.35">
      <c r="A1170" s="14">
        <f t="shared" si="75"/>
        <v>1053244</v>
      </c>
      <c r="B1170" s="10" t="str">
        <f t="shared" si="73"/>
        <v>10123C</v>
      </c>
      <c r="C1170" s="10">
        <v>1167</v>
      </c>
      <c r="D1170" s="15"/>
      <c r="F1170" s="5">
        <f t="shared" si="72"/>
        <v>1053244</v>
      </c>
      <c r="G1170" s="1" t="str">
        <f t="shared" si="74"/>
        <v>10123C</v>
      </c>
      <c r="H1170" s="1">
        <v>3215</v>
      </c>
      <c r="I1170" s="6"/>
    </row>
    <row r="1171" spans="1:9" x14ac:dyDescent="0.35">
      <c r="A1171" s="14">
        <f t="shared" si="75"/>
        <v>1053248</v>
      </c>
      <c r="B1171" s="10" t="str">
        <f t="shared" si="73"/>
        <v>101240</v>
      </c>
      <c r="C1171" s="10">
        <v>1168</v>
      </c>
      <c r="D1171" s="15"/>
      <c r="F1171" s="5">
        <f t="shared" si="72"/>
        <v>1053248</v>
      </c>
      <c r="G1171" s="1" t="str">
        <f t="shared" si="74"/>
        <v>101240</v>
      </c>
      <c r="H1171" s="1">
        <v>3216</v>
      </c>
      <c r="I1171" s="6"/>
    </row>
    <row r="1172" spans="1:9" x14ac:dyDescent="0.35">
      <c r="A1172" s="14">
        <f t="shared" si="75"/>
        <v>1053252</v>
      </c>
      <c r="B1172" s="10" t="str">
        <f t="shared" si="73"/>
        <v>101244</v>
      </c>
      <c r="C1172" s="10">
        <v>1169</v>
      </c>
      <c r="D1172" s="15"/>
      <c r="F1172" s="5">
        <f t="shared" si="72"/>
        <v>1053252</v>
      </c>
      <c r="G1172" s="1" t="str">
        <f t="shared" si="74"/>
        <v>101244</v>
      </c>
      <c r="H1172" s="1">
        <v>3217</v>
      </c>
      <c r="I1172" s="6"/>
    </row>
    <row r="1173" spans="1:9" x14ac:dyDescent="0.35">
      <c r="A1173" s="14">
        <f t="shared" si="75"/>
        <v>1053256</v>
      </c>
      <c r="B1173" s="10" t="str">
        <f t="shared" si="73"/>
        <v>101248</v>
      </c>
      <c r="C1173" s="10">
        <v>1170</v>
      </c>
      <c r="D1173" s="15"/>
      <c r="F1173" s="5">
        <f t="shared" si="72"/>
        <v>1053256</v>
      </c>
      <c r="G1173" s="1" t="str">
        <f t="shared" si="74"/>
        <v>101248</v>
      </c>
      <c r="H1173" s="1">
        <v>3218</v>
      </c>
      <c r="I1173" s="6"/>
    </row>
    <row r="1174" spans="1:9" x14ac:dyDescent="0.35">
      <c r="A1174" s="14">
        <f t="shared" si="75"/>
        <v>1053260</v>
      </c>
      <c r="B1174" s="10" t="str">
        <f t="shared" si="73"/>
        <v>10124C</v>
      </c>
      <c r="C1174" s="10">
        <v>1171</v>
      </c>
      <c r="D1174" s="15"/>
      <c r="F1174" s="5">
        <f t="shared" si="72"/>
        <v>1053260</v>
      </c>
      <c r="G1174" s="1" t="str">
        <f t="shared" si="74"/>
        <v>10124C</v>
      </c>
      <c r="H1174" s="1">
        <v>3219</v>
      </c>
      <c r="I1174" s="6"/>
    </row>
    <row r="1175" spans="1:9" x14ac:dyDescent="0.35">
      <c r="A1175" s="14">
        <f t="shared" si="75"/>
        <v>1053264</v>
      </c>
      <c r="B1175" s="10" t="str">
        <f t="shared" si="73"/>
        <v>101250</v>
      </c>
      <c r="C1175" s="10">
        <v>1172</v>
      </c>
      <c r="D1175" s="15"/>
      <c r="F1175" s="5">
        <f t="shared" si="72"/>
        <v>1053264</v>
      </c>
      <c r="G1175" s="1" t="str">
        <f t="shared" si="74"/>
        <v>101250</v>
      </c>
      <c r="H1175" s="1">
        <v>3220</v>
      </c>
      <c r="I1175" s="6"/>
    </row>
    <row r="1176" spans="1:9" x14ac:dyDescent="0.35">
      <c r="A1176" s="14">
        <f t="shared" si="75"/>
        <v>1053268</v>
      </c>
      <c r="B1176" s="10" t="str">
        <f t="shared" si="73"/>
        <v>101254</v>
      </c>
      <c r="C1176" s="10">
        <v>1173</v>
      </c>
      <c r="D1176" s="15"/>
      <c r="F1176" s="5">
        <f t="shared" si="72"/>
        <v>1053268</v>
      </c>
      <c r="G1176" s="1" t="str">
        <f t="shared" si="74"/>
        <v>101254</v>
      </c>
      <c r="H1176" s="1">
        <v>3221</v>
      </c>
      <c r="I1176" s="6"/>
    </row>
    <row r="1177" spans="1:9" x14ac:dyDescent="0.35">
      <c r="A1177" s="14">
        <f t="shared" si="75"/>
        <v>1053272</v>
      </c>
      <c r="B1177" s="10" t="str">
        <f t="shared" si="73"/>
        <v>101258</v>
      </c>
      <c r="C1177" s="10">
        <v>1174</v>
      </c>
      <c r="D1177" s="15"/>
      <c r="F1177" s="5">
        <f t="shared" si="72"/>
        <v>1053272</v>
      </c>
      <c r="G1177" s="1" t="str">
        <f t="shared" si="74"/>
        <v>101258</v>
      </c>
      <c r="H1177" s="1">
        <v>3222</v>
      </c>
      <c r="I1177" s="6"/>
    </row>
    <row r="1178" spans="1:9" x14ac:dyDescent="0.35">
      <c r="A1178" s="14">
        <f t="shared" si="75"/>
        <v>1053276</v>
      </c>
      <c r="B1178" s="10" t="str">
        <f t="shared" si="73"/>
        <v>10125C</v>
      </c>
      <c r="C1178" s="10">
        <v>1175</v>
      </c>
      <c r="D1178" s="15"/>
      <c r="F1178" s="5">
        <f t="shared" si="72"/>
        <v>1053276</v>
      </c>
      <c r="G1178" s="1" t="str">
        <f t="shared" si="74"/>
        <v>10125C</v>
      </c>
      <c r="H1178" s="1">
        <v>3223</v>
      </c>
      <c r="I1178" s="6"/>
    </row>
    <row r="1179" spans="1:9" x14ac:dyDescent="0.35">
      <c r="A1179" s="14">
        <f t="shared" si="75"/>
        <v>1053280</v>
      </c>
      <c r="B1179" s="10" t="str">
        <f t="shared" si="73"/>
        <v>101260</v>
      </c>
      <c r="C1179" s="10">
        <v>1176</v>
      </c>
      <c r="D1179" s="15"/>
      <c r="F1179" s="5">
        <f t="shared" si="72"/>
        <v>1053280</v>
      </c>
      <c r="G1179" s="1" t="str">
        <f t="shared" si="74"/>
        <v>101260</v>
      </c>
      <c r="H1179" s="1">
        <v>3224</v>
      </c>
      <c r="I1179" s="6"/>
    </row>
    <row r="1180" spans="1:9" x14ac:dyDescent="0.35">
      <c r="A1180" s="14">
        <f t="shared" si="75"/>
        <v>1053284</v>
      </c>
      <c r="B1180" s="10" t="str">
        <f t="shared" si="73"/>
        <v>101264</v>
      </c>
      <c r="C1180" s="10">
        <v>1177</v>
      </c>
      <c r="D1180" s="15"/>
      <c r="F1180" s="5">
        <f t="shared" si="72"/>
        <v>1053284</v>
      </c>
      <c r="G1180" s="1" t="str">
        <f t="shared" si="74"/>
        <v>101264</v>
      </c>
      <c r="H1180" s="1">
        <v>3225</v>
      </c>
      <c r="I1180" s="6"/>
    </row>
    <row r="1181" spans="1:9" x14ac:dyDescent="0.35">
      <c r="A1181" s="14">
        <f t="shared" si="75"/>
        <v>1053288</v>
      </c>
      <c r="B1181" s="10" t="str">
        <f t="shared" si="73"/>
        <v>101268</v>
      </c>
      <c r="C1181" s="10">
        <v>1178</v>
      </c>
      <c r="D1181" s="15"/>
      <c r="F1181" s="5">
        <f t="shared" si="72"/>
        <v>1053288</v>
      </c>
      <c r="G1181" s="1" t="str">
        <f t="shared" si="74"/>
        <v>101268</v>
      </c>
      <c r="H1181" s="1">
        <v>3226</v>
      </c>
      <c r="I1181" s="6"/>
    </row>
    <row r="1182" spans="1:9" x14ac:dyDescent="0.35">
      <c r="A1182" s="14">
        <f t="shared" si="75"/>
        <v>1053292</v>
      </c>
      <c r="B1182" s="10" t="str">
        <f t="shared" si="73"/>
        <v>10126C</v>
      </c>
      <c r="C1182" s="10">
        <v>1179</v>
      </c>
      <c r="D1182" s="15"/>
      <c r="F1182" s="5">
        <f t="shared" si="72"/>
        <v>1053292</v>
      </c>
      <c r="G1182" s="1" t="str">
        <f t="shared" si="74"/>
        <v>10126C</v>
      </c>
      <c r="H1182" s="1">
        <v>3227</v>
      </c>
      <c r="I1182" s="6"/>
    </row>
    <row r="1183" spans="1:9" x14ac:dyDescent="0.35">
      <c r="A1183" s="14">
        <f t="shared" si="75"/>
        <v>1053296</v>
      </c>
      <c r="B1183" s="10" t="str">
        <f t="shared" si="73"/>
        <v>101270</v>
      </c>
      <c r="C1183" s="10">
        <v>1180</v>
      </c>
      <c r="D1183" s="15"/>
      <c r="F1183" s="5">
        <f t="shared" si="72"/>
        <v>1053296</v>
      </c>
      <c r="G1183" s="1" t="str">
        <f t="shared" si="74"/>
        <v>101270</v>
      </c>
      <c r="H1183" s="1">
        <v>3228</v>
      </c>
      <c r="I1183" s="6"/>
    </row>
    <row r="1184" spans="1:9" x14ac:dyDescent="0.35">
      <c r="A1184" s="14">
        <f t="shared" si="75"/>
        <v>1053300</v>
      </c>
      <c r="B1184" s="10" t="str">
        <f t="shared" si="73"/>
        <v>101274</v>
      </c>
      <c r="C1184" s="10">
        <v>1181</v>
      </c>
      <c r="D1184" s="15"/>
      <c r="F1184" s="5">
        <f t="shared" si="72"/>
        <v>1053300</v>
      </c>
      <c r="G1184" s="1" t="str">
        <f t="shared" si="74"/>
        <v>101274</v>
      </c>
      <c r="H1184" s="1">
        <v>3229</v>
      </c>
      <c r="I1184" s="6"/>
    </row>
    <row r="1185" spans="1:9" x14ac:dyDescent="0.35">
      <c r="A1185" s="14">
        <f t="shared" si="75"/>
        <v>1053304</v>
      </c>
      <c r="B1185" s="10" t="str">
        <f t="shared" si="73"/>
        <v>101278</v>
      </c>
      <c r="C1185" s="10">
        <v>1182</v>
      </c>
      <c r="D1185" s="15"/>
      <c r="F1185" s="5">
        <f t="shared" si="72"/>
        <v>1053304</v>
      </c>
      <c r="G1185" s="1" t="str">
        <f t="shared" si="74"/>
        <v>101278</v>
      </c>
      <c r="H1185" s="1">
        <v>3230</v>
      </c>
      <c r="I1185" s="6"/>
    </row>
    <row r="1186" spans="1:9" x14ac:dyDescent="0.35">
      <c r="A1186" s="14">
        <f t="shared" si="75"/>
        <v>1053308</v>
      </c>
      <c r="B1186" s="10" t="str">
        <f t="shared" si="73"/>
        <v>10127C</v>
      </c>
      <c r="C1186" s="10">
        <v>1183</v>
      </c>
      <c r="D1186" s="15"/>
      <c r="F1186" s="5">
        <f t="shared" si="72"/>
        <v>1053308</v>
      </c>
      <c r="G1186" s="1" t="str">
        <f t="shared" si="74"/>
        <v>10127C</v>
      </c>
      <c r="H1186" s="1">
        <v>3231</v>
      </c>
      <c r="I1186" s="6"/>
    </row>
    <row r="1187" spans="1:9" x14ac:dyDescent="0.35">
      <c r="A1187" s="14">
        <f t="shared" si="75"/>
        <v>1053312</v>
      </c>
      <c r="B1187" s="10" t="str">
        <f t="shared" si="73"/>
        <v>101280</v>
      </c>
      <c r="C1187" s="10">
        <v>1184</v>
      </c>
      <c r="D1187" s="15"/>
      <c r="F1187" s="5">
        <f t="shared" si="72"/>
        <v>1053312</v>
      </c>
      <c r="G1187" s="1" t="str">
        <f t="shared" si="74"/>
        <v>101280</v>
      </c>
      <c r="H1187" s="1">
        <v>3232</v>
      </c>
      <c r="I1187" s="6"/>
    </row>
    <row r="1188" spans="1:9" x14ac:dyDescent="0.35">
      <c r="A1188" s="14">
        <f t="shared" si="75"/>
        <v>1053316</v>
      </c>
      <c r="B1188" s="10" t="str">
        <f t="shared" si="73"/>
        <v>101284</v>
      </c>
      <c r="C1188" s="10">
        <v>1185</v>
      </c>
      <c r="D1188" s="15"/>
      <c r="F1188" s="5">
        <f t="shared" si="72"/>
        <v>1053316</v>
      </c>
      <c r="G1188" s="1" t="str">
        <f t="shared" si="74"/>
        <v>101284</v>
      </c>
      <c r="H1188" s="1">
        <v>3233</v>
      </c>
      <c r="I1188" s="6"/>
    </row>
    <row r="1189" spans="1:9" x14ac:dyDescent="0.35">
      <c r="A1189" s="14">
        <f t="shared" si="75"/>
        <v>1053320</v>
      </c>
      <c r="B1189" s="10" t="str">
        <f t="shared" si="73"/>
        <v>101288</v>
      </c>
      <c r="C1189" s="10">
        <v>1186</v>
      </c>
      <c r="D1189" s="15"/>
      <c r="F1189" s="5">
        <f t="shared" si="72"/>
        <v>1053320</v>
      </c>
      <c r="G1189" s="1" t="str">
        <f t="shared" si="74"/>
        <v>101288</v>
      </c>
      <c r="H1189" s="1">
        <v>3234</v>
      </c>
      <c r="I1189" s="6"/>
    </row>
    <row r="1190" spans="1:9" x14ac:dyDescent="0.35">
      <c r="A1190" s="14">
        <f t="shared" si="75"/>
        <v>1053324</v>
      </c>
      <c r="B1190" s="10" t="str">
        <f t="shared" si="73"/>
        <v>10128C</v>
      </c>
      <c r="C1190" s="10">
        <v>1187</v>
      </c>
      <c r="D1190" s="15"/>
      <c r="F1190" s="5">
        <f t="shared" si="72"/>
        <v>1053324</v>
      </c>
      <c r="G1190" s="1" t="str">
        <f t="shared" si="74"/>
        <v>10128C</v>
      </c>
      <c r="H1190" s="1">
        <v>3235</v>
      </c>
      <c r="I1190" s="6"/>
    </row>
    <row r="1191" spans="1:9" x14ac:dyDescent="0.35">
      <c r="A1191" s="14">
        <f t="shared" si="75"/>
        <v>1053328</v>
      </c>
      <c r="B1191" s="10" t="str">
        <f t="shared" si="73"/>
        <v>101290</v>
      </c>
      <c r="C1191" s="10">
        <v>1188</v>
      </c>
      <c r="D1191" s="15"/>
      <c r="F1191" s="5">
        <f t="shared" si="72"/>
        <v>1053328</v>
      </c>
      <c r="G1191" s="1" t="str">
        <f t="shared" si="74"/>
        <v>101290</v>
      </c>
      <c r="H1191" s="1">
        <v>3236</v>
      </c>
      <c r="I1191" s="6"/>
    </row>
    <row r="1192" spans="1:9" x14ac:dyDescent="0.35">
      <c r="A1192" s="14">
        <f t="shared" si="75"/>
        <v>1053332</v>
      </c>
      <c r="B1192" s="10" t="str">
        <f t="shared" si="73"/>
        <v>101294</v>
      </c>
      <c r="C1192" s="10">
        <v>1189</v>
      </c>
      <c r="D1192" s="15"/>
      <c r="F1192" s="5">
        <f t="shared" si="72"/>
        <v>1053332</v>
      </c>
      <c r="G1192" s="1" t="str">
        <f t="shared" si="74"/>
        <v>101294</v>
      </c>
      <c r="H1192" s="1">
        <v>3237</v>
      </c>
      <c r="I1192" s="6"/>
    </row>
    <row r="1193" spans="1:9" x14ac:dyDescent="0.35">
      <c r="A1193" s="14">
        <f t="shared" si="75"/>
        <v>1053336</v>
      </c>
      <c r="B1193" s="10" t="str">
        <f t="shared" si="73"/>
        <v>101298</v>
      </c>
      <c r="C1193" s="10">
        <v>1190</v>
      </c>
      <c r="D1193" s="15"/>
      <c r="F1193" s="5">
        <f t="shared" si="72"/>
        <v>1053336</v>
      </c>
      <c r="G1193" s="1" t="str">
        <f t="shared" si="74"/>
        <v>101298</v>
      </c>
      <c r="H1193" s="1">
        <v>3238</v>
      </c>
      <c r="I1193" s="6"/>
    </row>
    <row r="1194" spans="1:9" x14ac:dyDescent="0.35">
      <c r="A1194" s="14">
        <f t="shared" si="75"/>
        <v>1053340</v>
      </c>
      <c r="B1194" s="10" t="str">
        <f t="shared" si="73"/>
        <v>10129C</v>
      </c>
      <c r="C1194" s="10">
        <v>1191</v>
      </c>
      <c r="D1194" s="15"/>
      <c r="F1194" s="5">
        <f t="shared" si="72"/>
        <v>1053340</v>
      </c>
      <c r="G1194" s="1" t="str">
        <f t="shared" si="74"/>
        <v>10129C</v>
      </c>
      <c r="H1194" s="1">
        <v>3239</v>
      </c>
      <c r="I1194" s="6"/>
    </row>
    <row r="1195" spans="1:9" x14ac:dyDescent="0.35">
      <c r="A1195" s="14">
        <f t="shared" si="75"/>
        <v>1053344</v>
      </c>
      <c r="B1195" s="10" t="str">
        <f t="shared" si="73"/>
        <v>1012A0</v>
      </c>
      <c r="C1195" s="10">
        <v>1192</v>
      </c>
      <c r="D1195" s="15"/>
      <c r="F1195" s="5">
        <f t="shared" si="72"/>
        <v>1053344</v>
      </c>
      <c r="G1195" s="1" t="str">
        <f t="shared" si="74"/>
        <v>1012A0</v>
      </c>
      <c r="H1195" s="1">
        <v>3240</v>
      </c>
      <c r="I1195" s="6"/>
    </row>
    <row r="1196" spans="1:9" x14ac:dyDescent="0.35">
      <c r="A1196" s="14">
        <f t="shared" si="75"/>
        <v>1053348</v>
      </c>
      <c r="B1196" s="10" t="str">
        <f t="shared" si="73"/>
        <v>1012A4</v>
      </c>
      <c r="C1196" s="10">
        <v>1193</v>
      </c>
      <c r="D1196" s="15"/>
      <c r="F1196" s="5">
        <f t="shared" si="72"/>
        <v>1053348</v>
      </c>
      <c r="G1196" s="1" t="str">
        <f t="shared" si="74"/>
        <v>1012A4</v>
      </c>
      <c r="H1196" s="1">
        <v>3241</v>
      </c>
      <c r="I1196" s="6"/>
    </row>
    <row r="1197" spans="1:9" x14ac:dyDescent="0.35">
      <c r="A1197" s="14">
        <f t="shared" si="75"/>
        <v>1053352</v>
      </c>
      <c r="B1197" s="10" t="str">
        <f t="shared" si="73"/>
        <v>1012A8</v>
      </c>
      <c r="C1197" s="10">
        <v>1194</v>
      </c>
      <c r="D1197" s="15"/>
      <c r="F1197" s="5">
        <f t="shared" si="72"/>
        <v>1053352</v>
      </c>
      <c r="G1197" s="1" t="str">
        <f t="shared" si="74"/>
        <v>1012A8</v>
      </c>
      <c r="H1197" s="1">
        <v>3242</v>
      </c>
      <c r="I1197" s="6"/>
    </row>
    <row r="1198" spans="1:9" x14ac:dyDescent="0.35">
      <c r="A1198" s="14">
        <f t="shared" si="75"/>
        <v>1053356</v>
      </c>
      <c r="B1198" s="10" t="str">
        <f t="shared" si="73"/>
        <v>1012AC</v>
      </c>
      <c r="C1198" s="10">
        <v>1195</v>
      </c>
      <c r="D1198" s="15"/>
      <c r="F1198" s="5">
        <f t="shared" si="72"/>
        <v>1053356</v>
      </c>
      <c r="G1198" s="1" t="str">
        <f t="shared" si="74"/>
        <v>1012AC</v>
      </c>
      <c r="H1198" s="1">
        <v>3243</v>
      </c>
      <c r="I1198" s="6"/>
    </row>
    <row r="1199" spans="1:9" x14ac:dyDescent="0.35">
      <c r="A1199" s="14">
        <f t="shared" si="75"/>
        <v>1053360</v>
      </c>
      <c r="B1199" s="10" t="str">
        <f t="shared" si="73"/>
        <v>1012B0</v>
      </c>
      <c r="C1199" s="10">
        <v>1196</v>
      </c>
      <c r="D1199" s="15"/>
      <c r="F1199" s="5">
        <f t="shared" si="72"/>
        <v>1053360</v>
      </c>
      <c r="G1199" s="1" t="str">
        <f t="shared" si="74"/>
        <v>1012B0</v>
      </c>
      <c r="H1199" s="1">
        <v>3244</v>
      </c>
      <c r="I1199" s="6"/>
    </row>
    <row r="1200" spans="1:9" x14ac:dyDescent="0.35">
      <c r="A1200" s="14">
        <f t="shared" si="75"/>
        <v>1053364</v>
      </c>
      <c r="B1200" s="10" t="str">
        <f t="shared" si="73"/>
        <v>1012B4</v>
      </c>
      <c r="C1200" s="10">
        <v>1197</v>
      </c>
      <c r="D1200" s="15"/>
      <c r="F1200" s="5">
        <f t="shared" si="72"/>
        <v>1053364</v>
      </c>
      <c r="G1200" s="1" t="str">
        <f t="shared" si="74"/>
        <v>1012B4</v>
      </c>
      <c r="H1200" s="1">
        <v>3245</v>
      </c>
      <c r="I1200" s="6"/>
    </row>
    <row r="1201" spans="1:9" x14ac:dyDescent="0.35">
      <c r="A1201" s="14">
        <f t="shared" si="75"/>
        <v>1053368</v>
      </c>
      <c r="B1201" s="10" t="str">
        <f t="shared" si="73"/>
        <v>1012B8</v>
      </c>
      <c r="C1201" s="10">
        <v>1198</v>
      </c>
      <c r="D1201" s="15"/>
      <c r="F1201" s="5">
        <f t="shared" si="72"/>
        <v>1053368</v>
      </c>
      <c r="G1201" s="1" t="str">
        <f t="shared" si="74"/>
        <v>1012B8</v>
      </c>
      <c r="H1201" s="1">
        <v>3246</v>
      </c>
      <c r="I1201" s="6"/>
    </row>
    <row r="1202" spans="1:9" x14ac:dyDescent="0.35">
      <c r="A1202" s="14">
        <f t="shared" si="75"/>
        <v>1053372</v>
      </c>
      <c r="B1202" s="10" t="str">
        <f t="shared" si="73"/>
        <v>1012BC</v>
      </c>
      <c r="C1202" s="10">
        <v>1199</v>
      </c>
      <c r="D1202" s="15"/>
      <c r="F1202" s="5">
        <f t="shared" si="72"/>
        <v>1053372</v>
      </c>
      <c r="G1202" s="1" t="str">
        <f t="shared" si="74"/>
        <v>1012BC</v>
      </c>
      <c r="H1202" s="1">
        <v>3247</v>
      </c>
      <c r="I1202" s="6"/>
    </row>
    <row r="1203" spans="1:9" x14ac:dyDescent="0.35">
      <c r="A1203" s="14">
        <f t="shared" si="75"/>
        <v>1053376</v>
      </c>
      <c r="B1203" s="10" t="str">
        <f t="shared" si="73"/>
        <v>1012C0</v>
      </c>
      <c r="C1203" s="10">
        <v>1200</v>
      </c>
      <c r="D1203" s="15"/>
      <c r="F1203" s="5">
        <f t="shared" si="72"/>
        <v>1053376</v>
      </c>
      <c r="G1203" s="1" t="str">
        <f t="shared" si="74"/>
        <v>1012C0</v>
      </c>
      <c r="H1203" s="1">
        <v>3248</v>
      </c>
      <c r="I1203" s="6"/>
    </row>
    <row r="1204" spans="1:9" x14ac:dyDescent="0.35">
      <c r="A1204" s="14">
        <f t="shared" si="75"/>
        <v>1053380</v>
      </c>
      <c r="B1204" s="10" t="str">
        <f t="shared" si="73"/>
        <v>1012C4</v>
      </c>
      <c r="C1204" s="10">
        <v>1201</v>
      </c>
      <c r="D1204" s="15"/>
      <c r="F1204" s="5">
        <f t="shared" si="72"/>
        <v>1053380</v>
      </c>
      <c r="G1204" s="1" t="str">
        <f t="shared" si="74"/>
        <v>1012C4</v>
      </c>
      <c r="H1204" s="1">
        <v>3249</v>
      </c>
      <c r="I1204" s="6"/>
    </row>
    <row r="1205" spans="1:9" x14ac:dyDescent="0.35">
      <c r="A1205" s="14">
        <f t="shared" si="75"/>
        <v>1053384</v>
      </c>
      <c r="B1205" s="10" t="str">
        <f t="shared" si="73"/>
        <v>1012C8</v>
      </c>
      <c r="C1205" s="10">
        <v>1202</v>
      </c>
      <c r="D1205" s="15"/>
      <c r="F1205" s="5">
        <f t="shared" si="72"/>
        <v>1053384</v>
      </c>
      <c r="G1205" s="1" t="str">
        <f t="shared" si="74"/>
        <v>1012C8</v>
      </c>
      <c r="H1205" s="1">
        <v>3250</v>
      </c>
      <c r="I1205" s="6"/>
    </row>
    <row r="1206" spans="1:9" x14ac:dyDescent="0.35">
      <c r="A1206" s="14">
        <f t="shared" si="75"/>
        <v>1053388</v>
      </c>
      <c r="B1206" s="10" t="str">
        <f t="shared" si="73"/>
        <v>1012CC</v>
      </c>
      <c r="C1206" s="10">
        <v>1203</v>
      </c>
      <c r="D1206" s="15"/>
      <c r="F1206" s="5">
        <f t="shared" si="72"/>
        <v>1053388</v>
      </c>
      <c r="G1206" s="1" t="str">
        <f t="shared" si="74"/>
        <v>1012CC</v>
      </c>
      <c r="H1206" s="1">
        <v>3251</v>
      </c>
      <c r="I1206" s="6"/>
    </row>
    <row r="1207" spans="1:9" x14ac:dyDescent="0.35">
      <c r="A1207" s="14">
        <f t="shared" si="75"/>
        <v>1053392</v>
      </c>
      <c r="B1207" s="10" t="str">
        <f t="shared" si="73"/>
        <v>1012D0</v>
      </c>
      <c r="C1207" s="10">
        <v>1204</v>
      </c>
      <c r="D1207" s="15"/>
      <c r="F1207" s="5">
        <f t="shared" si="72"/>
        <v>1053392</v>
      </c>
      <c r="G1207" s="1" t="str">
        <f t="shared" si="74"/>
        <v>1012D0</v>
      </c>
      <c r="H1207" s="1">
        <v>3252</v>
      </c>
      <c r="I1207" s="6"/>
    </row>
    <row r="1208" spans="1:9" x14ac:dyDescent="0.35">
      <c r="A1208" s="14">
        <f t="shared" si="75"/>
        <v>1053396</v>
      </c>
      <c r="B1208" s="10" t="str">
        <f t="shared" si="73"/>
        <v>1012D4</v>
      </c>
      <c r="C1208" s="10">
        <v>1205</v>
      </c>
      <c r="D1208" s="15"/>
      <c r="F1208" s="5">
        <f t="shared" si="72"/>
        <v>1053396</v>
      </c>
      <c r="G1208" s="1" t="str">
        <f t="shared" si="74"/>
        <v>1012D4</v>
      </c>
      <c r="H1208" s="1">
        <v>3253</v>
      </c>
      <c r="I1208" s="6"/>
    </row>
    <row r="1209" spans="1:9" x14ac:dyDescent="0.35">
      <c r="A1209" s="14">
        <f t="shared" si="75"/>
        <v>1053400</v>
      </c>
      <c r="B1209" s="10" t="str">
        <f t="shared" si="73"/>
        <v>1012D8</v>
      </c>
      <c r="C1209" s="10">
        <v>1206</v>
      </c>
      <c r="D1209" s="15"/>
      <c r="F1209" s="5">
        <f t="shared" si="72"/>
        <v>1053400</v>
      </c>
      <c r="G1209" s="1" t="str">
        <f t="shared" si="74"/>
        <v>1012D8</v>
      </c>
      <c r="H1209" s="1">
        <v>3254</v>
      </c>
      <c r="I1209" s="6"/>
    </row>
    <row r="1210" spans="1:9" x14ac:dyDescent="0.35">
      <c r="A1210" s="14">
        <f t="shared" si="75"/>
        <v>1053404</v>
      </c>
      <c r="B1210" s="10" t="str">
        <f t="shared" si="73"/>
        <v>1012DC</v>
      </c>
      <c r="C1210" s="10">
        <v>1207</v>
      </c>
      <c r="D1210" s="15"/>
      <c r="F1210" s="5">
        <f t="shared" si="72"/>
        <v>1053404</v>
      </c>
      <c r="G1210" s="1" t="str">
        <f t="shared" si="74"/>
        <v>1012DC</v>
      </c>
      <c r="H1210" s="1">
        <v>3255</v>
      </c>
      <c r="I1210" s="6"/>
    </row>
    <row r="1211" spans="1:9" x14ac:dyDescent="0.35">
      <c r="A1211" s="14">
        <f t="shared" si="75"/>
        <v>1053408</v>
      </c>
      <c r="B1211" s="10" t="str">
        <f t="shared" si="73"/>
        <v>1012E0</v>
      </c>
      <c r="C1211" s="10">
        <v>1208</v>
      </c>
      <c r="D1211" s="15"/>
      <c r="F1211" s="5">
        <f t="shared" si="72"/>
        <v>1053408</v>
      </c>
      <c r="G1211" s="1" t="str">
        <f t="shared" si="74"/>
        <v>1012E0</v>
      </c>
      <c r="H1211" s="1">
        <v>3256</v>
      </c>
      <c r="I1211" s="6"/>
    </row>
    <row r="1212" spans="1:9" x14ac:dyDescent="0.35">
      <c r="A1212" s="14">
        <f t="shared" si="75"/>
        <v>1053412</v>
      </c>
      <c r="B1212" s="10" t="str">
        <f t="shared" si="73"/>
        <v>1012E4</v>
      </c>
      <c r="C1212" s="10">
        <v>1209</v>
      </c>
      <c r="D1212" s="15"/>
      <c r="F1212" s="5">
        <f t="shared" si="72"/>
        <v>1053412</v>
      </c>
      <c r="G1212" s="1" t="str">
        <f t="shared" si="74"/>
        <v>1012E4</v>
      </c>
      <c r="H1212" s="1">
        <v>3257</v>
      </c>
      <c r="I1212" s="6"/>
    </row>
    <row r="1213" spans="1:9" x14ac:dyDescent="0.35">
      <c r="A1213" s="14">
        <f t="shared" si="75"/>
        <v>1053416</v>
      </c>
      <c r="B1213" s="10" t="str">
        <f t="shared" si="73"/>
        <v>1012E8</v>
      </c>
      <c r="C1213" s="10">
        <v>1210</v>
      </c>
      <c r="D1213" s="15"/>
      <c r="F1213" s="5">
        <f t="shared" si="72"/>
        <v>1053416</v>
      </c>
      <c r="G1213" s="1" t="str">
        <f t="shared" si="74"/>
        <v>1012E8</v>
      </c>
      <c r="H1213" s="1">
        <v>3258</v>
      </c>
      <c r="I1213" s="6"/>
    </row>
    <row r="1214" spans="1:9" x14ac:dyDescent="0.35">
      <c r="A1214" s="14">
        <f t="shared" si="75"/>
        <v>1053420</v>
      </c>
      <c r="B1214" s="10" t="str">
        <f t="shared" si="73"/>
        <v>1012EC</v>
      </c>
      <c r="C1214" s="10">
        <v>1211</v>
      </c>
      <c r="D1214" s="15"/>
      <c r="F1214" s="5">
        <f t="shared" si="72"/>
        <v>1053420</v>
      </c>
      <c r="G1214" s="1" t="str">
        <f t="shared" si="74"/>
        <v>1012EC</v>
      </c>
      <c r="H1214" s="1">
        <v>3259</v>
      </c>
      <c r="I1214" s="6"/>
    </row>
    <row r="1215" spans="1:9" x14ac:dyDescent="0.35">
      <c r="A1215" s="14">
        <f t="shared" si="75"/>
        <v>1053424</v>
      </c>
      <c r="B1215" s="10" t="str">
        <f t="shared" si="73"/>
        <v>1012F0</v>
      </c>
      <c r="C1215" s="10">
        <v>1212</v>
      </c>
      <c r="D1215" s="15"/>
      <c r="F1215" s="5">
        <f t="shared" si="72"/>
        <v>1053424</v>
      </c>
      <c r="G1215" s="1" t="str">
        <f t="shared" si="74"/>
        <v>1012F0</v>
      </c>
      <c r="H1215" s="1">
        <v>3260</v>
      </c>
      <c r="I1215" s="6"/>
    </row>
    <row r="1216" spans="1:9" x14ac:dyDescent="0.35">
      <c r="A1216" s="14">
        <f t="shared" si="75"/>
        <v>1053428</v>
      </c>
      <c r="B1216" s="10" t="str">
        <f t="shared" si="73"/>
        <v>1012F4</v>
      </c>
      <c r="C1216" s="10">
        <v>1213</v>
      </c>
      <c r="D1216" s="15"/>
      <c r="F1216" s="5">
        <f t="shared" si="72"/>
        <v>1053428</v>
      </c>
      <c r="G1216" s="1" t="str">
        <f t="shared" si="74"/>
        <v>1012F4</v>
      </c>
      <c r="H1216" s="1">
        <v>3261</v>
      </c>
      <c r="I1216" s="6"/>
    </row>
    <row r="1217" spans="1:9" x14ac:dyDescent="0.35">
      <c r="A1217" s="14">
        <f t="shared" si="75"/>
        <v>1053432</v>
      </c>
      <c r="B1217" s="10" t="str">
        <f t="shared" si="73"/>
        <v>1012F8</v>
      </c>
      <c r="C1217" s="10">
        <v>1214</v>
      </c>
      <c r="D1217" s="15"/>
      <c r="F1217" s="5">
        <f t="shared" si="72"/>
        <v>1053432</v>
      </c>
      <c r="G1217" s="1" t="str">
        <f t="shared" si="74"/>
        <v>1012F8</v>
      </c>
      <c r="H1217" s="1">
        <v>3262</v>
      </c>
      <c r="I1217" s="6"/>
    </row>
    <row r="1218" spans="1:9" x14ac:dyDescent="0.35">
      <c r="A1218" s="14">
        <f t="shared" si="75"/>
        <v>1053436</v>
      </c>
      <c r="B1218" s="10" t="str">
        <f t="shared" si="73"/>
        <v>1012FC</v>
      </c>
      <c r="C1218" s="10">
        <v>1215</v>
      </c>
      <c r="D1218" s="15"/>
      <c r="F1218" s="5">
        <f t="shared" si="72"/>
        <v>1053436</v>
      </c>
      <c r="G1218" s="1" t="str">
        <f t="shared" si="74"/>
        <v>1012FC</v>
      </c>
      <c r="H1218" s="1">
        <v>3263</v>
      </c>
      <c r="I1218" s="6"/>
    </row>
    <row r="1219" spans="1:9" x14ac:dyDescent="0.35">
      <c r="A1219" s="14">
        <f t="shared" si="75"/>
        <v>1053440</v>
      </c>
      <c r="B1219" s="10" t="str">
        <f t="shared" si="73"/>
        <v>101300</v>
      </c>
      <c r="C1219" s="10">
        <v>1216</v>
      </c>
      <c r="D1219" s="15"/>
      <c r="F1219" s="5">
        <f t="shared" si="72"/>
        <v>1053440</v>
      </c>
      <c r="G1219" s="1" t="str">
        <f t="shared" si="74"/>
        <v>101300</v>
      </c>
      <c r="H1219" s="1">
        <v>3264</v>
      </c>
      <c r="I1219" s="6"/>
    </row>
    <row r="1220" spans="1:9" x14ac:dyDescent="0.35">
      <c r="A1220" s="14">
        <f t="shared" si="75"/>
        <v>1053444</v>
      </c>
      <c r="B1220" s="10" t="str">
        <f t="shared" si="73"/>
        <v>101304</v>
      </c>
      <c r="C1220" s="10">
        <v>1217</v>
      </c>
      <c r="D1220" s="15"/>
      <c r="F1220" s="5">
        <f t="shared" ref="F1220:F1283" si="76">$F1219+4</f>
        <v>1053444</v>
      </c>
      <c r="G1220" s="1" t="str">
        <f t="shared" si="74"/>
        <v>101304</v>
      </c>
      <c r="H1220" s="1">
        <v>3265</v>
      </c>
      <c r="I1220" s="6"/>
    </row>
    <row r="1221" spans="1:9" x14ac:dyDescent="0.35">
      <c r="A1221" s="14">
        <f t="shared" si="75"/>
        <v>1053448</v>
      </c>
      <c r="B1221" s="10" t="str">
        <f t="shared" ref="B1221:B1284" si="77">DEC2HEX(A1221)</f>
        <v>101308</v>
      </c>
      <c r="C1221" s="10">
        <v>1218</v>
      </c>
      <c r="D1221" s="15"/>
      <c r="F1221" s="5">
        <f t="shared" si="76"/>
        <v>1053448</v>
      </c>
      <c r="G1221" s="1" t="str">
        <f t="shared" ref="G1221:G1284" si="78">DEC2HEX(F1221)</f>
        <v>101308</v>
      </c>
      <c r="H1221" s="1">
        <v>3266</v>
      </c>
      <c r="I1221" s="6"/>
    </row>
    <row r="1222" spans="1:9" x14ac:dyDescent="0.35">
      <c r="A1222" s="14">
        <f t="shared" ref="A1222:A1285" si="79">$A1221+4</f>
        <v>1053452</v>
      </c>
      <c r="B1222" s="10" t="str">
        <f t="shared" si="77"/>
        <v>10130C</v>
      </c>
      <c r="C1222" s="10">
        <v>1219</v>
      </c>
      <c r="D1222" s="15"/>
      <c r="F1222" s="5">
        <f t="shared" si="76"/>
        <v>1053452</v>
      </c>
      <c r="G1222" s="1" t="str">
        <f t="shared" si="78"/>
        <v>10130C</v>
      </c>
      <c r="H1222" s="1">
        <v>3267</v>
      </c>
      <c r="I1222" s="6"/>
    </row>
    <row r="1223" spans="1:9" x14ac:dyDescent="0.35">
      <c r="A1223" s="14">
        <f t="shared" si="79"/>
        <v>1053456</v>
      </c>
      <c r="B1223" s="10" t="str">
        <f t="shared" si="77"/>
        <v>101310</v>
      </c>
      <c r="C1223" s="10">
        <v>1220</v>
      </c>
      <c r="D1223" s="15"/>
      <c r="F1223" s="5">
        <f t="shared" si="76"/>
        <v>1053456</v>
      </c>
      <c r="G1223" s="1" t="str">
        <f t="shared" si="78"/>
        <v>101310</v>
      </c>
      <c r="H1223" s="1">
        <v>3268</v>
      </c>
      <c r="I1223" s="6"/>
    </row>
    <row r="1224" spans="1:9" x14ac:dyDescent="0.35">
      <c r="A1224" s="14">
        <f t="shared" si="79"/>
        <v>1053460</v>
      </c>
      <c r="B1224" s="10" t="str">
        <f t="shared" si="77"/>
        <v>101314</v>
      </c>
      <c r="C1224" s="10">
        <v>1221</v>
      </c>
      <c r="D1224" s="15"/>
      <c r="F1224" s="5">
        <f t="shared" si="76"/>
        <v>1053460</v>
      </c>
      <c r="G1224" s="1" t="str">
        <f t="shared" si="78"/>
        <v>101314</v>
      </c>
      <c r="H1224" s="1">
        <v>3269</v>
      </c>
      <c r="I1224" s="6"/>
    </row>
    <row r="1225" spans="1:9" x14ac:dyDescent="0.35">
      <c r="A1225" s="14">
        <f t="shared" si="79"/>
        <v>1053464</v>
      </c>
      <c r="B1225" s="10" t="str">
        <f t="shared" si="77"/>
        <v>101318</v>
      </c>
      <c r="C1225" s="10">
        <v>1222</v>
      </c>
      <c r="D1225" s="15"/>
      <c r="F1225" s="5">
        <f t="shared" si="76"/>
        <v>1053464</v>
      </c>
      <c r="G1225" s="1" t="str">
        <f t="shared" si="78"/>
        <v>101318</v>
      </c>
      <c r="H1225" s="1">
        <v>3270</v>
      </c>
      <c r="I1225" s="6"/>
    </row>
    <row r="1226" spans="1:9" x14ac:dyDescent="0.35">
      <c r="A1226" s="14">
        <f t="shared" si="79"/>
        <v>1053468</v>
      </c>
      <c r="B1226" s="10" t="str">
        <f t="shared" si="77"/>
        <v>10131C</v>
      </c>
      <c r="C1226" s="10">
        <v>1223</v>
      </c>
      <c r="D1226" s="15"/>
      <c r="F1226" s="5">
        <f t="shared" si="76"/>
        <v>1053468</v>
      </c>
      <c r="G1226" s="1" t="str">
        <f t="shared" si="78"/>
        <v>10131C</v>
      </c>
      <c r="H1226" s="1">
        <v>3271</v>
      </c>
      <c r="I1226" s="6"/>
    </row>
    <row r="1227" spans="1:9" x14ac:dyDescent="0.35">
      <c r="A1227" s="14">
        <f t="shared" si="79"/>
        <v>1053472</v>
      </c>
      <c r="B1227" s="10" t="str">
        <f t="shared" si="77"/>
        <v>101320</v>
      </c>
      <c r="C1227" s="10">
        <v>1224</v>
      </c>
      <c r="D1227" s="15"/>
      <c r="F1227" s="5">
        <f t="shared" si="76"/>
        <v>1053472</v>
      </c>
      <c r="G1227" s="1" t="str">
        <f t="shared" si="78"/>
        <v>101320</v>
      </c>
      <c r="H1227" s="1">
        <v>3272</v>
      </c>
      <c r="I1227" s="6"/>
    </row>
    <row r="1228" spans="1:9" x14ac:dyDescent="0.35">
      <c r="A1228" s="14">
        <f t="shared" si="79"/>
        <v>1053476</v>
      </c>
      <c r="B1228" s="10" t="str">
        <f t="shared" si="77"/>
        <v>101324</v>
      </c>
      <c r="C1228" s="10">
        <v>1225</v>
      </c>
      <c r="D1228" s="15"/>
      <c r="F1228" s="5">
        <f t="shared" si="76"/>
        <v>1053476</v>
      </c>
      <c r="G1228" s="1" t="str">
        <f t="shared" si="78"/>
        <v>101324</v>
      </c>
      <c r="H1228" s="1">
        <v>3273</v>
      </c>
      <c r="I1228" s="6"/>
    </row>
    <row r="1229" spans="1:9" x14ac:dyDescent="0.35">
      <c r="A1229" s="14">
        <f t="shared" si="79"/>
        <v>1053480</v>
      </c>
      <c r="B1229" s="10" t="str">
        <f t="shared" si="77"/>
        <v>101328</v>
      </c>
      <c r="C1229" s="10">
        <v>1226</v>
      </c>
      <c r="D1229" s="15"/>
      <c r="F1229" s="5">
        <f t="shared" si="76"/>
        <v>1053480</v>
      </c>
      <c r="G1229" s="1" t="str">
        <f t="shared" si="78"/>
        <v>101328</v>
      </c>
      <c r="H1229" s="1">
        <v>3274</v>
      </c>
      <c r="I1229" s="6"/>
    </row>
    <row r="1230" spans="1:9" x14ac:dyDescent="0.35">
      <c r="A1230" s="14">
        <f t="shared" si="79"/>
        <v>1053484</v>
      </c>
      <c r="B1230" s="10" t="str">
        <f t="shared" si="77"/>
        <v>10132C</v>
      </c>
      <c r="C1230" s="10">
        <v>1227</v>
      </c>
      <c r="D1230" s="15"/>
      <c r="F1230" s="5">
        <f t="shared" si="76"/>
        <v>1053484</v>
      </c>
      <c r="G1230" s="1" t="str">
        <f t="shared" si="78"/>
        <v>10132C</v>
      </c>
      <c r="H1230" s="1">
        <v>3275</v>
      </c>
      <c r="I1230" s="6"/>
    </row>
    <row r="1231" spans="1:9" x14ac:dyDescent="0.35">
      <c r="A1231" s="14">
        <f t="shared" si="79"/>
        <v>1053488</v>
      </c>
      <c r="B1231" s="10" t="str">
        <f t="shared" si="77"/>
        <v>101330</v>
      </c>
      <c r="C1231" s="10">
        <v>1228</v>
      </c>
      <c r="D1231" s="15"/>
      <c r="F1231" s="5">
        <f t="shared" si="76"/>
        <v>1053488</v>
      </c>
      <c r="G1231" s="1" t="str">
        <f t="shared" si="78"/>
        <v>101330</v>
      </c>
      <c r="H1231" s="1">
        <v>3276</v>
      </c>
      <c r="I1231" s="6"/>
    </row>
    <row r="1232" spans="1:9" x14ac:dyDescent="0.35">
      <c r="A1232" s="14">
        <f t="shared" si="79"/>
        <v>1053492</v>
      </c>
      <c r="B1232" s="10" t="str">
        <f t="shared" si="77"/>
        <v>101334</v>
      </c>
      <c r="C1232" s="10">
        <v>1229</v>
      </c>
      <c r="D1232" s="15"/>
      <c r="F1232" s="5">
        <f t="shared" si="76"/>
        <v>1053492</v>
      </c>
      <c r="G1232" s="1" t="str">
        <f t="shared" si="78"/>
        <v>101334</v>
      </c>
      <c r="H1232" s="1">
        <v>3277</v>
      </c>
      <c r="I1232" s="6"/>
    </row>
    <row r="1233" spans="1:9" x14ac:dyDescent="0.35">
      <c r="A1233" s="14">
        <f t="shared" si="79"/>
        <v>1053496</v>
      </c>
      <c r="B1233" s="10" t="str">
        <f t="shared" si="77"/>
        <v>101338</v>
      </c>
      <c r="C1233" s="10">
        <v>1230</v>
      </c>
      <c r="D1233" s="15"/>
      <c r="F1233" s="5">
        <f t="shared" si="76"/>
        <v>1053496</v>
      </c>
      <c r="G1233" s="1" t="str">
        <f t="shared" si="78"/>
        <v>101338</v>
      </c>
      <c r="H1233" s="1">
        <v>3278</v>
      </c>
      <c r="I1233" s="6"/>
    </row>
    <row r="1234" spans="1:9" x14ac:dyDescent="0.35">
      <c r="A1234" s="14">
        <f t="shared" si="79"/>
        <v>1053500</v>
      </c>
      <c r="B1234" s="10" t="str">
        <f t="shared" si="77"/>
        <v>10133C</v>
      </c>
      <c r="C1234" s="10">
        <v>1231</v>
      </c>
      <c r="D1234" s="15"/>
      <c r="F1234" s="5">
        <f t="shared" si="76"/>
        <v>1053500</v>
      </c>
      <c r="G1234" s="1" t="str">
        <f t="shared" si="78"/>
        <v>10133C</v>
      </c>
      <c r="H1234" s="1">
        <v>3279</v>
      </c>
      <c r="I1234" s="6"/>
    </row>
    <row r="1235" spans="1:9" x14ac:dyDescent="0.35">
      <c r="A1235" s="14">
        <f t="shared" si="79"/>
        <v>1053504</v>
      </c>
      <c r="B1235" s="10" t="str">
        <f t="shared" si="77"/>
        <v>101340</v>
      </c>
      <c r="C1235" s="10">
        <v>1232</v>
      </c>
      <c r="D1235" s="15"/>
      <c r="F1235" s="5">
        <f t="shared" si="76"/>
        <v>1053504</v>
      </c>
      <c r="G1235" s="1" t="str">
        <f t="shared" si="78"/>
        <v>101340</v>
      </c>
      <c r="H1235" s="1">
        <v>3280</v>
      </c>
      <c r="I1235" s="6"/>
    </row>
    <row r="1236" spans="1:9" x14ac:dyDescent="0.35">
      <c r="A1236" s="14">
        <f t="shared" si="79"/>
        <v>1053508</v>
      </c>
      <c r="B1236" s="10" t="str">
        <f t="shared" si="77"/>
        <v>101344</v>
      </c>
      <c r="C1236" s="10">
        <v>1233</v>
      </c>
      <c r="D1236" s="15"/>
      <c r="F1236" s="5">
        <f t="shared" si="76"/>
        <v>1053508</v>
      </c>
      <c r="G1236" s="1" t="str">
        <f t="shared" si="78"/>
        <v>101344</v>
      </c>
      <c r="H1236" s="1">
        <v>3281</v>
      </c>
      <c r="I1236" s="6"/>
    </row>
    <row r="1237" spans="1:9" x14ac:dyDescent="0.35">
      <c r="A1237" s="14">
        <f t="shared" si="79"/>
        <v>1053512</v>
      </c>
      <c r="B1237" s="10" t="str">
        <f t="shared" si="77"/>
        <v>101348</v>
      </c>
      <c r="C1237" s="10">
        <v>1234</v>
      </c>
      <c r="D1237" s="15"/>
      <c r="F1237" s="5">
        <f t="shared" si="76"/>
        <v>1053512</v>
      </c>
      <c r="G1237" s="1" t="str">
        <f t="shared" si="78"/>
        <v>101348</v>
      </c>
      <c r="H1237" s="1">
        <v>3282</v>
      </c>
      <c r="I1237" s="6"/>
    </row>
    <row r="1238" spans="1:9" x14ac:dyDescent="0.35">
      <c r="A1238" s="14">
        <f t="shared" si="79"/>
        <v>1053516</v>
      </c>
      <c r="B1238" s="10" t="str">
        <f t="shared" si="77"/>
        <v>10134C</v>
      </c>
      <c r="C1238" s="10">
        <v>1235</v>
      </c>
      <c r="D1238" s="15"/>
      <c r="F1238" s="5">
        <f t="shared" si="76"/>
        <v>1053516</v>
      </c>
      <c r="G1238" s="1" t="str">
        <f t="shared" si="78"/>
        <v>10134C</v>
      </c>
      <c r="H1238" s="1">
        <v>3283</v>
      </c>
      <c r="I1238" s="6"/>
    </row>
    <row r="1239" spans="1:9" x14ac:dyDescent="0.35">
      <c r="A1239" s="14">
        <f t="shared" si="79"/>
        <v>1053520</v>
      </c>
      <c r="B1239" s="10" t="str">
        <f t="shared" si="77"/>
        <v>101350</v>
      </c>
      <c r="C1239" s="10">
        <v>1236</v>
      </c>
      <c r="D1239" s="15"/>
      <c r="F1239" s="5">
        <f t="shared" si="76"/>
        <v>1053520</v>
      </c>
      <c r="G1239" s="1" t="str">
        <f t="shared" si="78"/>
        <v>101350</v>
      </c>
      <c r="H1239" s="1">
        <v>3284</v>
      </c>
      <c r="I1239" s="6"/>
    </row>
    <row r="1240" spans="1:9" x14ac:dyDescent="0.35">
      <c r="A1240" s="14">
        <f t="shared" si="79"/>
        <v>1053524</v>
      </c>
      <c r="B1240" s="10" t="str">
        <f t="shared" si="77"/>
        <v>101354</v>
      </c>
      <c r="C1240" s="10">
        <v>1237</v>
      </c>
      <c r="D1240" s="15"/>
      <c r="F1240" s="5">
        <f t="shared" si="76"/>
        <v>1053524</v>
      </c>
      <c r="G1240" s="1" t="str">
        <f t="shared" si="78"/>
        <v>101354</v>
      </c>
      <c r="H1240" s="1">
        <v>3285</v>
      </c>
      <c r="I1240" s="6"/>
    </row>
    <row r="1241" spans="1:9" x14ac:dyDescent="0.35">
      <c r="A1241" s="14">
        <f t="shared" si="79"/>
        <v>1053528</v>
      </c>
      <c r="B1241" s="10" t="str">
        <f t="shared" si="77"/>
        <v>101358</v>
      </c>
      <c r="C1241" s="10">
        <v>1238</v>
      </c>
      <c r="D1241" s="15"/>
      <c r="F1241" s="5">
        <f t="shared" si="76"/>
        <v>1053528</v>
      </c>
      <c r="G1241" s="1" t="str">
        <f t="shared" si="78"/>
        <v>101358</v>
      </c>
      <c r="H1241" s="1">
        <v>3286</v>
      </c>
      <c r="I1241" s="6"/>
    </row>
    <row r="1242" spans="1:9" x14ac:dyDescent="0.35">
      <c r="A1242" s="14">
        <f t="shared" si="79"/>
        <v>1053532</v>
      </c>
      <c r="B1242" s="10" t="str">
        <f t="shared" si="77"/>
        <v>10135C</v>
      </c>
      <c r="C1242" s="10">
        <v>1239</v>
      </c>
      <c r="D1242" s="15"/>
      <c r="F1242" s="5">
        <f t="shared" si="76"/>
        <v>1053532</v>
      </c>
      <c r="G1242" s="1" t="str">
        <f t="shared" si="78"/>
        <v>10135C</v>
      </c>
      <c r="H1242" s="1">
        <v>3287</v>
      </c>
      <c r="I1242" s="6"/>
    </row>
    <row r="1243" spans="1:9" x14ac:dyDescent="0.35">
      <c r="A1243" s="14">
        <f t="shared" si="79"/>
        <v>1053536</v>
      </c>
      <c r="B1243" s="10" t="str">
        <f t="shared" si="77"/>
        <v>101360</v>
      </c>
      <c r="C1243" s="10">
        <v>1240</v>
      </c>
      <c r="D1243" s="15"/>
      <c r="F1243" s="5">
        <f t="shared" si="76"/>
        <v>1053536</v>
      </c>
      <c r="G1243" s="1" t="str">
        <f t="shared" si="78"/>
        <v>101360</v>
      </c>
      <c r="H1243" s="1">
        <v>3288</v>
      </c>
      <c r="I1243" s="6"/>
    </row>
    <row r="1244" spans="1:9" x14ac:dyDescent="0.35">
      <c r="A1244" s="14">
        <f t="shared" si="79"/>
        <v>1053540</v>
      </c>
      <c r="B1244" s="10" t="str">
        <f t="shared" si="77"/>
        <v>101364</v>
      </c>
      <c r="C1244" s="10">
        <v>1241</v>
      </c>
      <c r="D1244" s="15"/>
      <c r="F1244" s="5">
        <f t="shared" si="76"/>
        <v>1053540</v>
      </c>
      <c r="G1244" s="1" t="str">
        <f t="shared" si="78"/>
        <v>101364</v>
      </c>
      <c r="H1244" s="1">
        <v>3289</v>
      </c>
      <c r="I1244" s="6"/>
    </row>
    <row r="1245" spans="1:9" x14ac:dyDescent="0.35">
      <c r="A1245" s="14">
        <f t="shared" si="79"/>
        <v>1053544</v>
      </c>
      <c r="B1245" s="10" t="str">
        <f t="shared" si="77"/>
        <v>101368</v>
      </c>
      <c r="C1245" s="10">
        <v>1242</v>
      </c>
      <c r="D1245" s="15"/>
      <c r="F1245" s="5">
        <f t="shared" si="76"/>
        <v>1053544</v>
      </c>
      <c r="G1245" s="1" t="str">
        <f t="shared" si="78"/>
        <v>101368</v>
      </c>
      <c r="H1245" s="1">
        <v>3290</v>
      </c>
      <c r="I1245" s="6"/>
    </row>
    <row r="1246" spans="1:9" x14ac:dyDescent="0.35">
      <c r="A1246" s="14">
        <f t="shared" si="79"/>
        <v>1053548</v>
      </c>
      <c r="B1246" s="10" t="str">
        <f t="shared" si="77"/>
        <v>10136C</v>
      </c>
      <c r="C1246" s="10">
        <v>1243</v>
      </c>
      <c r="D1246" s="15"/>
      <c r="F1246" s="5">
        <f t="shared" si="76"/>
        <v>1053548</v>
      </c>
      <c r="G1246" s="1" t="str">
        <f t="shared" si="78"/>
        <v>10136C</v>
      </c>
      <c r="H1246" s="1">
        <v>3291</v>
      </c>
      <c r="I1246" s="6"/>
    </row>
    <row r="1247" spans="1:9" x14ac:dyDescent="0.35">
      <c r="A1247" s="14">
        <f t="shared" si="79"/>
        <v>1053552</v>
      </c>
      <c r="B1247" s="10" t="str">
        <f t="shared" si="77"/>
        <v>101370</v>
      </c>
      <c r="C1247" s="10">
        <v>1244</v>
      </c>
      <c r="D1247" s="15"/>
      <c r="F1247" s="5">
        <f t="shared" si="76"/>
        <v>1053552</v>
      </c>
      <c r="G1247" s="1" t="str">
        <f t="shared" si="78"/>
        <v>101370</v>
      </c>
      <c r="H1247" s="1">
        <v>3292</v>
      </c>
      <c r="I1247" s="6"/>
    </row>
    <row r="1248" spans="1:9" x14ac:dyDescent="0.35">
      <c r="A1248" s="14">
        <f t="shared" si="79"/>
        <v>1053556</v>
      </c>
      <c r="B1248" s="10" t="str">
        <f t="shared" si="77"/>
        <v>101374</v>
      </c>
      <c r="C1248" s="10">
        <v>1245</v>
      </c>
      <c r="D1248" s="15"/>
      <c r="F1248" s="5">
        <f t="shared" si="76"/>
        <v>1053556</v>
      </c>
      <c r="G1248" s="1" t="str">
        <f t="shared" si="78"/>
        <v>101374</v>
      </c>
      <c r="H1248" s="1">
        <v>3293</v>
      </c>
      <c r="I1248" s="6"/>
    </row>
    <row r="1249" spans="1:9" x14ac:dyDescent="0.35">
      <c r="A1249" s="14">
        <f t="shared" si="79"/>
        <v>1053560</v>
      </c>
      <c r="B1249" s="10" t="str">
        <f t="shared" si="77"/>
        <v>101378</v>
      </c>
      <c r="C1249" s="10">
        <v>1246</v>
      </c>
      <c r="D1249" s="15"/>
      <c r="F1249" s="5">
        <f t="shared" si="76"/>
        <v>1053560</v>
      </c>
      <c r="G1249" s="1" t="str">
        <f t="shared" si="78"/>
        <v>101378</v>
      </c>
      <c r="H1249" s="1">
        <v>3294</v>
      </c>
      <c r="I1249" s="6"/>
    </row>
    <row r="1250" spans="1:9" x14ac:dyDescent="0.35">
      <c r="A1250" s="14">
        <f t="shared" si="79"/>
        <v>1053564</v>
      </c>
      <c r="B1250" s="10" t="str">
        <f t="shared" si="77"/>
        <v>10137C</v>
      </c>
      <c r="C1250" s="10">
        <v>1247</v>
      </c>
      <c r="D1250" s="15"/>
      <c r="F1250" s="5">
        <f t="shared" si="76"/>
        <v>1053564</v>
      </c>
      <c r="G1250" s="1" t="str">
        <f t="shared" si="78"/>
        <v>10137C</v>
      </c>
      <c r="H1250" s="1">
        <v>3295</v>
      </c>
      <c r="I1250" s="6"/>
    </row>
    <row r="1251" spans="1:9" x14ac:dyDescent="0.35">
      <c r="A1251" s="14">
        <f t="shared" si="79"/>
        <v>1053568</v>
      </c>
      <c r="B1251" s="10" t="str">
        <f t="shared" si="77"/>
        <v>101380</v>
      </c>
      <c r="C1251" s="10">
        <v>1248</v>
      </c>
      <c r="D1251" s="15"/>
      <c r="F1251" s="5">
        <f t="shared" si="76"/>
        <v>1053568</v>
      </c>
      <c r="G1251" s="1" t="str">
        <f t="shared" si="78"/>
        <v>101380</v>
      </c>
      <c r="H1251" s="1">
        <v>3296</v>
      </c>
      <c r="I1251" s="6"/>
    </row>
    <row r="1252" spans="1:9" x14ac:dyDescent="0.35">
      <c r="A1252" s="14">
        <f t="shared" si="79"/>
        <v>1053572</v>
      </c>
      <c r="B1252" s="10" t="str">
        <f t="shared" si="77"/>
        <v>101384</v>
      </c>
      <c r="C1252" s="10">
        <v>1249</v>
      </c>
      <c r="D1252" s="15"/>
      <c r="F1252" s="5">
        <f t="shared" si="76"/>
        <v>1053572</v>
      </c>
      <c r="G1252" s="1" t="str">
        <f t="shared" si="78"/>
        <v>101384</v>
      </c>
      <c r="H1252" s="1">
        <v>3297</v>
      </c>
      <c r="I1252" s="6"/>
    </row>
    <row r="1253" spans="1:9" x14ac:dyDescent="0.35">
      <c r="A1253" s="14">
        <f t="shared" si="79"/>
        <v>1053576</v>
      </c>
      <c r="B1253" s="10" t="str">
        <f t="shared" si="77"/>
        <v>101388</v>
      </c>
      <c r="C1253" s="10">
        <v>1250</v>
      </c>
      <c r="D1253" s="15"/>
      <c r="F1253" s="5">
        <f t="shared" si="76"/>
        <v>1053576</v>
      </c>
      <c r="G1253" s="1" t="str">
        <f t="shared" si="78"/>
        <v>101388</v>
      </c>
      <c r="H1253" s="1">
        <v>3298</v>
      </c>
      <c r="I1253" s="6"/>
    </row>
    <row r="1254" spans="1:9" x14ac:dyDescent="0.35">
      <c r="A1254" s="14">
        <f t="shared" si="79"/>
        <v>1053580</v>
      </c>
      <c r="B1254" s="10" t="str">
        <f t="shared" si="77"/>
        <v>10138C</v>
      </c>
      <c r="C1254" s="10">
        <v>1251</v>
      </c>
      <c r="D1254" s="15"/>
      <c r="F1254" s="5">
        <f t="shared" si="76"/>
        <v>1053580</v>
      </c>
      <c r="G1254" s="1" t="str">
        <f t="shared" si="78"/>
        <v>10138C</v>
      </c>
      <c r="H1254" s="1">
        <v>3299</v>
      </c>
      <c r="I1254" s="6"/>
    </row>
    <row r="1255" spans="1:9" x14ac:dyDescent="0.35">
      <c r="A1255" s="14">
        <f t="shared" si="79"/>
        <v>1053584</v>
      </c>
      <c r="B1255" s="10" t="str">
        <f t="shared" si="77"/>
        <v>101390</v>
      </c>
      <c r="C1255" s="10">
        <v>1252</v>
      </c>
      <c r="D1255" s="15"/>
      <c r="F1255" s="5">
        <f t="shared" si="76"/>
        <v>1053584</v>
      </c>
      <c r="G1255" s="1" t="str">
        <f t="shared" si="78"/>
        <v>101390</v>
      </c>
      <c r="H1255" s="1">
        <v>3300</v>
      </c>
      <c r="I1255" s="6"/>
    </row>
    <row r="1256" spans="1:9" x14ac:dyDescent="0.35">
      <c r="A1256" s="14">
        <f t="shared" si="79"/>
        <v>1053588</v>
      </c>
      <c r="B1256" s="10" t="str">
        <f t="shared" si="77"/>
        <v>101394</v>
      </c>
      <c r="C1256" s="10">
        <v>1253</v>
      </c>
      <c r="D1256" s="15"/>
      <c r="F1256" s="5">
        <f t="shared" si="76"/>
        <v>1053588</v>
      </c>
      <c r="G1256" s="1" t="str">
        <f t="shared" si="78"/>
        <v>101394</v>
      </c>
      <c r="H1256" s="1">
        <v>3301</v>
      </c>
      <c r="I1256" s="6"/>
    </row>
    <row r="1257" spans="1:9" x14ac:dyDescent="0.35">
      <c r="A1257" s="14">
        <f t="shared" si="79"/>
        <v>1053592</v>
      </c>
      <c r="B1257" s="10" t="str">
        <f t="shared" si="77"/>
        <v>101398</v>
      </c>
      <c r="C1257" s="10">
        <v>1254</v>
      </c>
      <c r="D1257" s="15"/>
      <c r="F1257" s="5">
        <f t="shared" si="76"/>
        <v>1053592</v>
      </c>
      <c r="G1257" s="1" t="str">
        <f t="shared" si="78"/>
        <v>101398</v>
      </c>
      <c r="H1257" s="1">
        <v>3302</v>
      </c>
      <c r="I1257" s="6"/>
    </row>
    <row r="1258" spans="1:9" x14ac:dyDescent="0.35">
      <c r="A1258" s="14">
        <f t="shared" si="79"/>
        <v>1053596</v>
      </c>
      <c r="B1258" s="10" t="str">
        <f t="shared" si="77"/>
        <v>10139C</v>
      </c>
      <c r="C1258" s="10">
        <v>1255</v>
      </c>
      <c r="D1258" s="15"/>
      <c r="F1258" s="5">
        <f t="shared" si="76"/>
        <v>1053596</v>
      </c>
      <c r="G1258" s="1" t="str">
        <f t="shared" si="78"/>
        <v>10139C</v>
      </c>
      <c r="H1258" s="1">
        <v>3303</v>
      </c>
      <c r="I1258" s="6"/>
    </row>
    <row r="1259" spans="1:9" x14ac:dyDescent="0.35">
      <c r="A1259" s="14">
        <f t="shared" si="79"/>
        <v>1053600</v>
      </c>
      <c r="B1259" s="10" t="str">
        <f t="shared" si="77"/>
        <v>1013A0</v>
      </c>
      <c r="C1259" s="10">
        <v>1256</v>
      </c>
      <c r="D1259" s="15"/>
      <c r="F1259" s="5">
        <f t="shared" si="76"/>
        <v>1053600</v>
      </c>
      <c r="G1259" s="1" t="str">
        <f t="shared" si="78"/>
        <v>1013A0</v>
      </c>
      <c r="H1259" s="1">
        <v>3304</v>
      </c>
      <c r="I1259" s="6"/>
    </row>
    <row r="1260" spans="1:9" x14ac:dyDescent="0.35">
      <c r="A1260" s="14">
        <f t="shared" si="79"/>
        <v>1053604</v>
      </c>
      <c r="B1260" s="10" t="str">
        <f t="shared" si="77"/>
        <v>1013A4</v>
      </c>
      <c r="C1260" s="10">
        <v>1257</v>
      </c>
      <c r="D1260" s="15"/>
      <c r="F1260" s="5">
        <f t="shared" si="76"/>
        <v>1053604</v>
      </c>
      <c r="G1260" s="1" t="str">
        <f t="shared" si="78"/>
        <v>1013A4</v>
      </c>
      <c r="H1260" s="1">
        <v>3305</v>
      </c>
      <c r="I1260" s="6"/>
    </row>
    <row r="1261" spans="1:9" x14ac:dyDescent="0.35">
      <c r="A1261" s="14">
        <f t="shared" si="79"/>
        <v>1053608</v>
      </c>
      <c r="B1261" s="10" t="str">
        <f t="shared" si="77"/>
        <v>1013A8</v>
      </c>
      <c r="C1261" s="10">
        <v>1258</v>
      </c>
      <c r="D1261" s="15"/>
      <c r="F1261" s="5">
        <f t="shared" si="76"/>
        <v>1053608</v>
      </c>
      <c r="G1261" s="1" t="str">
        <f t="shared" si="78"/>
        <v>1013A8</v>
      </c>
      <c r="H1261" s="1">
        <v>3306</v>
      </c>
      <c r="I1261" s="6"/>
    </row>
    <row r="1262" spans="1:9" x14ac:dyDescent="0.35">
      <c r="A1262" s="14">
        <f t="shared" si="79"/>
        <v>1053612</v>
      </c>
      <c r="B1262" s="10" t="str">
        <f t="shared" si="77"/>
        <v>1013AC</v>
      </c>
      <c r="C1262" s="10">
        <v>1259</v>
      </c>
      <c r="D1262" s="15"/>
      <c r="F1262" s="5">
        <f t="shared" si="76"/>
        <v>1053612</v>
      </c>
      <c r="G1262" s="1" t="str">
        <f t="shared" si="78"/>
        <v>1013AC</v>
      </c>
      <c r="H1262" s="1">
        <v>3307</v>
      </c>
      <c r="I1262" s="6"/>
    </row>
    <row r="1263" spans="1:9" x14ac:dyDescent="0.35">
      <c r="A1263" s="14">
        <f t="shared" si="79"/>
        <v>1053616</v>
      </c>
      <c r="B1263" s="10" t="str">
        <f t="shared" si="77"/>
        <v>1013B0</v>
      </c>
      <c r="C1263" s="10">
        <v>1260</v>
      </c>
      <c r="D1263" s="15"/>
      <c r="F1263" s="5">
        <f t="shared" si="76"/>
        <v>1053616</v>
      </c>
      <c r="G1263" s="1" t="str">
        <f t="shared" si="78"/>
        <v>1013B0</v>
      </c>
      <c r="H1263" s="1">
        <v>3308</v>
      </c>
      <c r="I1263" s="6"/>
    </row>
    <row r="1264" spans="1:9" x14ac:dyDescent="0.35">
      <c r="A1264" s="14">
        <f t="shared" si="79"/>
        <v>1053620</v>
      </c>
      <c r="B1264" s="10" t="str">
        <f t="shared" si="77"/>
        <v>1013B4</v>
      </c>
      <c r="C1264" s="10">
        <v>1261</v>
      </c>
      <c r="D1264" s="15"/>
      <c r="F1264" s="5">
        <f t="shared" si="76"/>
        <v>1053620</v>
      </c>
      <c r="G1264" s="1" t="str">
        <f t="shared" si="78"/>
        <v>1013B4</v>
      </c>
      <c r="H1264" s="1">
        <v>3309</v>
      </c>
      <c r="I1264" s="6"/>
    </row>
    <row r="1265" spans="1:9" x14ac:dyDescent="0.35">
      <c r="A1265" s="14">
        <f t="shared" si="79"/>
        <v>1053624</v>
      </c>
      <c r="B1265" s="10" t="str">
        <f t="shared" si="77"/>
        <v>1013B8</v>
      </c>
      <c r="C1265" s="10">
        <v>1262</v>
      </c>
      <c r="D1265" s="15"/>
      <c r="F1265" s="5">
        <f t="shared" si="76"/>
        <v>1053624</v>
      </c>
      <c r="G1265" s="1" t="str">
        <f t="shared" si="78"/>
        <v>1013B8</v>
      </c>
      <c r="H1265" s="1">
        <v>3310</v>
      </c>
      <c r="I1265" s="6"/>
    </row>
    <row r="1266" spans="1:9" x14ac:dyDescent="0.35">
      <c r="A1266" s="14">
        <f t="shared" si="79"/>
        <v>1053628</v>
      </c>
      <c r="B1266" s="10" t="str">
        <f t="shared" si="77"/>
        <v>1013BC</v>
      </c>
      <c r="C1266" s="10">
        <v>1263</v>
      </c>
      <c r="D1266" s="15"/>
      <c r="F1266" s="5">
        <f t="shared" si="76"/>
        <v>1053628</v>
      </c>
      <c r="G1266" s="1" t="str">
        <f t="shared" si="78"/>
        <v>1013BC</v>
      </c>
      <c r="H1266" s="1">
        <v>3311</v>
      </c>
      <c r="I1266" s="6"/>
    </row>
    <row r="1267" spans="1:9" x14ac:dyDescent="0.35">
      <c r="A1267" s="14">
        <f t="shared" si="79"/>
        <v>1053632</v>
      </c>
      <c r="B1267" s="10" t="str">
        <f t="shared" si="77"/>
        <v>1013C0</v>
      </c>
      <c r="C1267" s="10">
        <v>1264</v>
      </c>
      <c r="D1267" s="15"/>
      <c r="F1267" s="5">
        <f t="shared" si="76"/>
        <v>1053632</v>
      </c>
      <c r="G1267" s="1" t="str">
        <f t="shared" si="78"/>
        <v>1013C0</v>
      </c>
      <c r="H1267" s="1">
        <v>3312</v>
      </c>
      <c r="I1267" s="6"/>
    </row>
    <row r="1268" spans="1:9" x14ac:dyDescent="0.35">
      <c r="A1268" s="14">
        <f t="shared" si="79"/>
        <v>1053636</v>
      </c>
      <c r="B1268" s="10" t="str">
        <f t="shared" si="77"/>
        <v>1013C4</v>
      </c>
      <c r="C1268" s="10">
        <v>1265</v>
      </c>
      <c r="D1268" s="15"/>
      <c r="F1268" s="5">
        <f t="shared" si="76"/>
        <v>1053636</v>
      </c>
      <c r="G1268" s="1" t="str">
        <f t="shared" si="78"/>
        <v>1013C4</v>
      </c>
      <c r="H1268" s="1">
        <v>3313</v>
      </c>
      <c r="I1268" s="6"/>
    </row>
    <row r="1269" spans="1:9" x14ac:dyDescent="0.35">
      <c r="A1269" s="14">
        <f t="shared" si="79"/>
        <v>1053640</v>
      </c>
      <c r="B1269" s="10" t="str">
        <f t="shared" si="77"/>
        <v>1013C8</v>
      </c>
      <c r="C1269" s="10">
        <v>1266</v>
      </c>
      <c r="D1269" s="15"/>
      <c r="F1269" s="5">
        <f t="shared" si="76"/>
        <v>1053640</v>
      </c>
      <c r="G1269" s="1" t="str">
        <f t="shared" si="78"/>
        <v>1013C8</v>
      </c>
      <c r="H1269" s="1">
        <v>3314</v>
      </c>
      <c r="I1269" s="6"/>
    </row>
    <row r="1270" spans="1:9" x14ac:dyDescent="0.35">
      <c r="A1270" s="14">
        <f t="shared" si="79"/>
        <v>1053644</v>
      </c>
      <c r="B1270" s="10" t="str">
        <f t="shared" si="77"/>
        <v>1013CC</v>
      </c>
      <c r="C1270" s="10">
        <v>1267</v>
      </c>
      <c r="D1270" s="15"/>
      <c r="F1270" s="5">
        <f t="shared" si="76"/>
        <v>1053644</v>
      </c>
      <c r="G1270" s="1" t="str">
        <f t="shared" si="78"/>
        <v>1013CC</v>
      </c>
      <c r="H1270" s="1">
        <v>3315</v>
      </c>
      <c r="I1270" s="6"/>
    </row>
    <row r="1271" spans="1:9" x14ac:dyDescent="0.35">
      <c r="A1271" s="14">
        <f t="shared" si="79"/>
        <v>1053648</v>
      </c>
      <c r="B1271" s="10" t="str">
        <f t="shared" si="77"/>
        <v>1013D0</v>
      </c>
      <c r="C1271" s="10">
        <v>1268</v>
      </c>
      <c r="D1271" s="15"/>
      <c r="F1271" s="5">
        <f t="shared" si="76"/>
        <v>1053648</v>
      </c>
      <c r="G1271" s="1" t="str">
        <f t="shared" si="78"/>
        <v>1013D0</v>
      </c>
      <c r="H1271" s="1">
        <v>3316</v>
      </c>
      <c r="I1271" s="6"/>
    </row>
    <row r="1272" spans="1:9" x14ac:dyDescent="0.35">
      <c r="A1272" s="14">
        <f t="shared" si="79"/>
        <v>1053652</v>
      </c>
      <c r="B1272" s="10" t="str">
        <f t="shared" si="77"/>
        <v>1013D4</v>
      </c>
      <c r="C1272" s="10">
        <v>1269</v>
      </c>
      <c r="D1272" s="15"/>
      <c r="F1272" s="5">
        <f t="shared" si="76"/>
        <v>1053652</v>
      </c>
      <c r="G1272" s="1" t="str">
        <f t="shared" si="78"/>
        <v>1013D4</v>
      </c>
      <c r="H1272" s="1">
        <v>3317</v>
      </c>
      <c r="I1272" s="6"/>
    </row>
    <row r="1273" spans="1:9" x14ac:dyDescent="0.35">
      <c r="A1273" s="14">
        <f t="shared" si="79"/>
        <v>1053656</v>
      </c>
      <c r="B1273" s="10" t="str">
        <f t="shared" si="77"/>
        <v>1013D8</v>
      </c>
      <c r="C1273" s="10">
        <v>1270</v>
      </c>
      <c r="D1273" s="15"/>
      <c r="F1273" s="5">
        <f t="shared" si="76"/>
        <v>1053656</v>
      </c>
      <c r="G1273" s="1" t="str">
        <f t="shared" si="78"/>
        <v>1013D8</v>
      </c>
      <c r="H1273" s="1">
        <v>3318</v>
      </c>
      <c r="I1273" s="6"/>
    </row>
    <row r="1274" spans="1:9" x14ac:dyDescent="0.35">
      <c r="A1274" s="14">
        <f t="shared" si="79"/>
        <v>1053660</v>
      </c>
      <c r="B1274" s="10" t="str">
        <f t="shared" si="77"/>
        <v>1013DC</v>
      </c>
      <c r="C1274" s="10">
        <v>1271</v>
      </c>
      <c r="D1274" s="15"/>
      <c r="F1274" s="5">
        <f t="shared" si="76"/>
        <v>1053660</v>
      </c>
      <c r="G1274" s="1" t="str">
        <f t="shared" si="78"/>
        <v>1013DC</v>
      </c>
      <c r="H1274" s="1">
        <v>3319</v>
      </c>
      <c r="I1274" s="6"/>
    </row>
    <row r="1275" spans="1:9" x14ac:dyDescent="0.35">
      <c r="A1275" s="14">
        <f t="shared" si="79"/>
        <v>1053664</v>
      </c>
      <c r="B1275" s="10" t="str">
        <f t="shared" si="77"/>
        <v>1013E0</v>
      </c>
      <c r="C1275" s="10">
        <v>1272</v>
      </c>
      <c r="D1275" s="15"/>
      <c r="F1275" s="5">
        <f t="shared" si="76"/>
        <v>1053664</v>
      </c>
      <c r="G1275" s="1" t="str">
        <f t="shared" si="78"/>
        <v>1013E0</v>
      </c>
      <c r="H1275" s="1">
        <v>3320</v>
      </c>
      <c r="I1275" s="6"/>
    </row>
    <row r="1276" spans="1:9" x14ac:dyDescent="0.35">
      <c r="A1276" s="14">
        <f t="shared" si="79"/>
        <v>1053668</v>
      </c>
      <c r="B1276" s="10" t="str">
        <f t="shared" si="77"/>
        <v>1013E4</v>
      </c>
      <c r="C1276" s="10">
        <v>1273</v>
      </c>
      <c r="D1276" s="15"/>
      <c r="F1276" s="5">
        <f t="shared" si="76"/>
        <v>1053668</v>
      </c>
      <c r="G1276" s="1" t="str">
        <f t="shared" si="78"/>
        <v>1013E4</v>
      </c>
      <c r="H1276" s="1">
        <v>3321</v>
      </c>
      <c r="I1276" s="6"/>
    </row>
    <row r="1277" spans="1:9" x14ac:dyDescent="0.35">
      <c r="A1277" s="14">
        <f t="shared" si="79"/>
        <v>1053672</v>
      </c>
      <c r="B1277" s="10" t="str">
        <f t="shared" si="77"/>
        <v>1013E8</v>
      </c>
      <c r="C1277" s="10">
        <v>1274</v>
      </c>
      <c r="D1277" s="15"/>
      <c r="F1277" s="5">
        <f t="shared" si="76"/>
        <v>1053672</v>
      </c>
      <c r="G1277" s="1" t="str">
        <f t="shared" si="78"/>
        <v>1013E8</v>
      </c>
      <c r="H1277" s="1">
        <v>3322</v>
      </c>
      <c r="I1277" s="6"/>
    </row>
    <row r="1278" spans="1:9" x14ac:dyDescent="0.35">
      <c r="A1278" s="14">
        <f t="shared" si="79"/>
        <v>1053676</v>
      </c>
      <c r="B1278" s="10" t="str">
        <f t="shared" si="77"/>
        <v>1013EC</v>
      </c>
      <c r="C1278" s="10">
        <v>1275</v>
      </c>
      <c r="D1278" s="15"/>
      <c r="F1278" s="5">
        <f t="shared" si="76"/>
        <v>1053676</v>
      </c>
      <c r="G1278" s="1" t="str">
        <f t="shared" si="78"/>
        <v>1013EC</v>
      </c>
      <c r="H1278" s="1">
        <v>3323</v>
      </c>
      <c r="I1278" s="6"/>
    </row>
    <row r="1279" spans="1:9" x14ac:dyDescent="0.35">
      <c r="A1279" s="14">
        <f t="shared" si="79"/>
        <v>1053680</v>
      </c>
      <c r="B1279" s="10" t="str">
        <f t="shared" si="77"/>
        <v>1013F0</v>
      </c>
      <c r="C1279" s="10">
        <v>1276</v>
      </c>
      <c r="D1279" s="15"/>
      <c r="F1279" s="5">
        <f t="shared" si="76"/>
        <v>1053680</v>
      </c>
      <c r="G1279" s="1" t="str">
        <f t="shared" si="78"/>
        <v>1013F0</v>
      </c>
      <c r="H1279" s="1">
        <v>3324</v>
      </c>
      <c r="I1279" s="6"/>
    </row>
    <row r="1280" spans="1:9" x14ac:dyDescent="0.35">
      <c r="A1280" s="14">
        <f t="shared" si="79"/>
        <v>1053684</v>
      </c>
      <c r="B1280" s="10" t="str">
        <f t="shared" si="77"/>
        <v>1013F4</v>
      </c>
      <c r="C1280" s="10">
        <v>1277</v>
      </c>
      <c r="D1280" s="15"/>
      <c r="F1280" s="5">
        <f t="shared" si="76"/>
        <v>1053684</v>
      </c>
      <c r="G1280" s="1" t="str">
        <f t="shared" si="78"/>
        <v>1013F4</v>
      </c>
      <c r="H1280" s="1">
        <v>3325</v>
      </c>
      <c r="I1280" s="6"/>
    </row>
    <row r="1281" spans="1:9" x14ac:dyDescent="0.35">
      <c r="A1281" s="14">
        <f t="shared" si="79"/>
        <v>1053688</v>
      </c>
      <c r="B1281" s="10" t="str">
        <f t="shared" si="77"/>
        <v>1013F8</v>
      </c>
      <c r="C1281" s="10">
        <v>1278</v>
      </c>
      <c r="D1281" s="15"/>
      <c r="F1281" s="5">
        <f t="shared" si="76"/>
        <v>1053688</v>
      </c>
      <c r="G1281" s="1" t="str">
        <f t="shared" si="78"/>
        <v>1013F8</v>
      </c>
      <c r="H1281" s="1">
        <v>3326</v>
      </c>
      <c r="I1281" s="6"/>
    </row>
    <row r="1282" spans="1:9" x14ac:dyDescent="0.35">
      <c r="A1282" s="14">
        <f t="shared" si="79"/>
        <v>1053692</v>
      </c>
      <c r="B1282" s="10" t="str">
        <f t="shared" si="77"/>
        <v>1013FC</v>
      </c>
      <c r="C1282" s="10">
        <v>1279</v>
      </c>
      <c r="D1282" s="15"/>
      <c r="F1282" s="5">
        <f t="shared" si="76"/>
        <v>1053692</v>
      </c>
      <c r="G1282" s="1" t="str">
        <f t="shared" si="78"/>
        <v>1013FC</v>
      </c>
      <c r="H1282" s="1">
        <v>3327</v>
      </c>
      <c r="I1282" s="6"/>
    </row>
    <row r="1283" spans="1:9" x14ac:dyDescent="0.35">
      <c r="A1283" s="14">
        <f t="shared" si="79"/>
        <v>1053696</v>
      </c>
      <c r="B1283" s="10" t="str">
        <f t="shared" si="77"/>
        <v>101400</v>
      </c>
      <c r="C1283" s="10">
        <v>1280</v>
      </c>
      <c r="D1283" s="15"/>
      <c r="F1283" s="5">
        <f t="shared" si="76"/>
        <v>1053696</v>
      </c>
      <c r="G1283" s="1" t="str">
        <f t="shared" si="78"/>
        <v>101400</v>
      </c>
      <c r="H1283" s="1">
        <v>3328</v>
      </c>
      <c r="I1283" s="6"/>
    </row>
    <row r="1284" spans="1:9" x14ac:dyDescent="0.35">
      <c r="A1284" s="14">
        <f t="shared" si="79"/>
        <v>1053700</v>
      </c>
      <c r="B1284" s="10" t="str">
        <f t="shared" si="77"/>
        <v>101404</v>
      </c>
      <c r="C1284" s="10">
        <v>1281</v>
      </c>
      <c r="D1284" s="15"/>
      <c r="F1284" s="5">
        <f t="shared" ref="F1284:F1347" si="80">$F1283+4</f>
        <v>1053700</v>
      </c>
      <c r="G1284" s="1" t="str">
        <f t="shared" si="78"/>
        <v>101404</v>
      </c>
      <c r="H1284" s="1">
        <v>3329</v>
      </c>
      <c r="I1284" s="6"/>
    </row>
    <row r="1285" spans="1:9" x14ac:dyDescent="0.35">
      <c r="A1285" s="14">
        <f t="shared" si="79"/>
        <v>1053704</v>
      </c>
      <c r="B1285" s="10" t="str">
        <f t="shared" ref="B1285:B1348" si="81">DEC2HEX(A1285)</f>
        <v>101408</v>
      </c>
      <c r="C1285" s="10">
        <v>1282</v>
      </c>
      <c r="D1285" s="15"/>
      <c r="F1285" s="5">
        <f t="shared" si="80"/>
        <v>1053704</v>
      </c>
      <c r="G1285" s="1" t="str">
        <f t="shared" ref="G1285:G1348" si="82">DEC2HEX(F1285)</f>
        <v>101408</v>
      </c>
      <c r="H1285" s="1">
        <v>3330</v>
      </c>
      <c r="I1285" s="6"/>
    </row>
    <row r="1286" spans="1:9" x14ac:dyDescent="0.35">
      <c r="A1286" s="14">
        <f t="shared" ref="A1286:A1349" si="83">$A1285+4</f>
        <v>1053708</v>
      </c>
      <c r="B1286" s="10" t="str">
        <f t="shared" si="81"/>
        <v>10140C</v>
      </c>
      <c r="C1286" s="10">
        <v>1283</v>
      </c>
      <c r="D1286" s="15"/>
      <c r="F1286" s="5">
        <f t="shared" si="80"/>
        <v>1053708</v>
      </c>
      <c r="G1286" s="1" t="str">
        <f t="shared" si="82"/>
        <v>10140C</v>
      </c>
      <c r="H1286" s="1">
        <v>3331</v>
      </c>
      <c r="I1286" s="6"/>
    </row>
    <row r="1287" spans="1:9" x14ac:dyDescent="0.35">
      <c r="A1287" s="14">
        <f t="shared" si="83"/>
        <v>1053712</v>
      </c>
      <c r="B1287" s="10" t="str">
        <f t="shared" si="81"/>
        <v>101410</v>
      </c>
      <c r="C1287" s="10">
        <v>1284</v>
      </c>
      <c r="D1287" s="15"/>
      <c r="F1287" s="5">
        <f t="shared" si="80"/>
        <v>1053712</v>
      </c>
      <c r="G1287" s="1" t="str">
        <f t="shared" si="82"/>
        <v>101410</v>
      </c>
      <c r="H1287" s="1">
        <v>3332</v>
      </c>
      <c r="I1287" s="6"/>
    </row>
    <row r="1288" spans="1:9" x14ac:dyDescent="0.35">
      <c r="A1288" s="14">
        <f t="shared" si="83"/>
        <v>1053716</v>
      </c>
      <c r="B1288" s="10" t="str">
        <f t="shared" si="81"/>
        <v>101414</v>
      </c>
      <c r="C1288" s="10">
        <v>1285</v>
      </c>
      <c r="D1288" s="15"/>
      <c r="F1288" s="5">
        <f t="shared" si="80"/>
        <v>1053716</v>
      </c>
      <c r="G1288" s="1" t="str">
        <f t="shared" si="82"/>
        <v>101414</v>
      </c>
      <c r="H1288" s="1">
        <v>3333</v>
      </c>
      <c r="I1288" s="6"/>
    </row>
    <row r="1289" spans="1:9" x14ac:dyDescent="0.35">
      <c r="A1289" s="14">
        <f t="shared" si="83"/>
        <v>1053720</v>
      </c>
      <c r="B1289" s="10" t="str">
        <f t="shared" si="81"/>
        <v>101418</v>
      </c>
      <c r="C1289" s="10">
        <v>1286</v>
      </c>
      <c r="D1289" s="15"/>
      <c r="F1289" s="5">
        <f t="shared" si="80"/>
        <v>1053720</v>
      </c>
      <c r="G1289" s="1" t="str">
        <f t="shared" si="82"/>
        <v>101418</v>
      </c>
      <c r="H1289" s="1">
        <v>3334</v>
      </c>
      <c r="I1289" s="6"/>
    </row>
    <row r="1290" spans="1:9" x14ac:dyDescent="0.35">
      <c r="A1290" s="14">
        <f t="shared" si="83"/>
        <v>1053724</v>
      </c>
      <c r="B1290" s="10" t="str">
        <f t="shared" si="81"/>
        <v>10141C</v>
      </c>
      <c r="C1290" s="10">
        <v>1287</v>
      </c>
      <c r="D1290" s="15"/>
      <c r="F1290" s="5">
        <f t="shared" si="80"/>
        <v>1053724</v>
      </c>
      <c r="G1290" s="1" t="str">
        <f t="shared" si="82"/>
        <v>10141C</v>
      </c>
      <c r="H1290" s="1">
        <v>3335</v>
      </c>
      <c r="I1290" s="6"/>
    </row>
    <row r="1291" spans="1:9" x14ac:dyDescent="0.35">
      <c r="A1291" s="14">
        <f t="shared" si="83"/>
        <v>1053728</v>
      </c>
      <c r="B1291" s="10" t="str">
        <f t="shared" si="81"/>
        <v>101420</v>
      </c>
      <c r="C1291" s="10">
        <v>1288</v>
      </c>
      <c r="D1291" s="15"/>
      <c r="F1291" s="5">
        <f t="shared" si="80"/>
        <v>1053728</v>
      </c>
      <c r="G1291" s="1" t="str">
        <f t="shared" si="82"/>
        <v>101420</v>
      </c>
      <c r="H1291" s="1">
        <v>3336</v>
      </c>
      <c r="I1291" s="6"/>
    </row>
    <row r="1292" spans="1:9" x14ac:dyDescent="0.35">
      <c r="A1292" s="14">
        <f t="shared" si="83"/>
        <v>1053732</v>
      </c>
      <c r="B1292" s="10" t="str">
        <f t="shared" si="81"/>
        <v>101424</v>
      </c>
      <c r="C1292" s="10">
        <v>1289</v>
      </c>
      <c r="D1292" s="15"/>
      <c r="F1292" s="5">
        <f t="shared" si="80"/>
        <v>1053732</v>
      </c>
      <c r="G1292" s="1" t="str">
        <f t="shared" si="82"/>
        <v>101424</v>
      </c>
      <c r="H1292" s="1">
        <v>3337</v>
      </c>
      <c r="I1292" s="6"/>
    </row>
    <row r="1293" spans="1:9" x14ac:dyDescent="0.35">
      <c r="A1293" s="14">
        <f t="shared" si="83"/>
        <v>1053736</v>
      </c>
      <c r="B1293" s="10" t="str">
        <f t="shared" si="81"/>
        <v>101428</v>
      </c>
      <c r="C1293" s="10">
        <v>1290</v>
      </c>
      <c r="D1293" s="15"/>
      <c r="F1293" s="5">
        <f t="shared" si="80"/>
        <v>1053736</v>
      </c>
      <c r="G1293" s="1" t="str">
        <f t="shared" si="82"/>
        <v>101428</v>
      </c>
      <c r="H1293" s="1">
        <v>3338</v>
      </c>
      <c r="I1293" s="6"/>
    </row>
    <row r="1294" spans="1:9" x14ac:dyDescent="0.35">
      <c r="A1294" s="14">
        <f t="shared" si="83"/>
        <v>1053740</v>
      </c>
      <c r="B1294" s="10" t="str">
        <f t="shared" si="81"/>
        <v>10142C</v>
      </c>
      <c r="C1294" s="10">
        <v>1291</v>
      </c>
      <c r="D1294" s="15"/>
      <c r="F1294" s="5">
        <f t="shared" si="80"/>
        <v>1053740</v>
      </c>
      <c r="G1294" s="1" t="str">
        <f t="shared" si="82"/>
        <v>10142C</v>
      </c>
      <c r="H1294" s="1">
        <v>3339</v>
      </c>
      <c r="I1294" s="6"/>
    </row>
    <row r="1295" spans="1:9" x14ac:dyDescent="0.35">
      <c r="A1295" s="14">
        <f t="shared" si="83"/>
        <v>1053744</v>
      </c>
      <c r="B1295" s="10" t="str">
        <f t="shared" si="81"/>
        <v>101430</v>
      </c>
      <c r="C1295" s="10">
        <v>1292</v>
      </c>
      <c r="D1295" s="15"/>
      <c r="F1295" s="5">
        <f t="shared" si="80"/>
        <v>1053744</v>
      </c>
      <c r="G1295" s="1" t="str">
        <f t="shared" si="82"/>
        <v>101430</v>
      </c>
      <c r="H1295" s="1">
        <v>3340</v>
      </c>
      <c r="I1295" s="6"/>
    </row>
    <row r="1296" spans="1:9" x14ac:dyDescent="0.35">
      <c r="A1296" s="14">
        <f t="shared" si="83"/>
        <v>1053748</v>
      </c>
      <c r="B1296" s="10" t="str">
        <f t="shared" si="81"/>
        <v>101434</v>
      </c>
      <c r="C1296" s="10">
        <v>1293</v>
      </c>
      <c r="D1296" s="15"/>
      <c r="F1296" s="5">
        <f t="shared" si="80"/>
        <v>1053748</v>
      </c>
      <c r="G1296" s="1" t="str">
        <f t="shared" si="82"/>
        <v>101434</v>
      </c>
      <c r="H1296" s="1">
        <v>3341</v>
      </c>
      <c r="I1296" s="6"/>
    </row>
    <row r="1297" spans="1:9" x14ac:dyDescent="0.35">
      <c r="A1297" s="14">
        <f t="shared" si="83"/>
        <v>1053752</v>
      </c>
      <c r="B1297" s="10" t="str">
        <f t="shared" si="81"/>
        <v>101438</v>
      </c>
      <c r="C1297" s="10">
        <v>1294</v>
      </c>
      <c r="D1297" s="15"/>
      <c r="F1297" s="5">
        <f t="shared" si="80"/>
        <v>1053752</v>
      </c>
      <c r="G1297" s="1" t="str">
        <f t="shared" si="82"/>
        <v>101438</v>
      </c>
      <c r="H1297" s="1">
        <v>3342</v>
      </c>
      <c r="I1297" s="6"/>
    </row>
    <row r="1298" spans="1:9" x14ac:dyDescent="0.35">
      <c r="A1298" s="14">
        <f t="shared" si="83"/>
        <v>1053756</v>
      </c>
      <c r="B1298" s="10" t="str">
        <f t="shared" si="81"/>
        <v>10143C</v>
      </c>
      <c r="C1298" s="10">
        <v>1295</v>
      </c>
      <c r="D1298" s="15"/>
      <c r="F1298" s="5">
        <f t="shared" si="80"/>
        <v>1053756</v>
      </c>
      <c r="G1298" s="1" t="str">
        <f t="shared" si="82"/>
        <v>10143C</v>
      </c>
      <c r="H1298" s="1">
        <v>3343</v>
      </c>
      <c r="I1298" s="6"/>
    </row>
    <row r="1299" spans="1:9" x14ac:dyDescent="0.35">
      <c r="A1299" s="14">
        <f t="shared" si="83"/>
        <v>1053760</v>
      </c>
      <c r="B1299" s="10" t="str">
        <f t="shared" si="81"/>
        <v>101440</v>
      </c>
      <c r="C1299" s="10">
        <v>1296</v>
      </c>
      <c r="D1299" s="15"/>
      <c r="F1299" s="5">
        <f t="shared" si="80"/>
        <v>1053760</v>
      </c>
      <c r="G1299" s="1" t="str">
        <f t="shared" si="82"/>
        <v>101440</v>
      </c>
      <c r="H1299" s="1">
        <v>3344</v>
      </c>
      <c r="I1299" s="6"/>
    </row>
    <row r="1300" spans="1:9" x14ac:dyDescent="0.35">
      <c r="A1300" s="14">
        <f t="shared" si="83"/>
        <v>1053764</v>
      </c>
      <c r="B1300" s="10" t="str">
        <f t="shared" si="81"/>
        <v>101444</v>
      </c>
      <c r="C1300" s="10">
        <v>1297</v>
      </c>
      <c r="D1300" s="15"/>
      <c r="F1300" s="5">
        <f t="shared" si="80"/>
        <v>1053764</v>
      </c>
      <c r="G1300" s="1" t="str">
        <f t="shared" si="82"/>
        <v>101444</v>
      </c>
      <c r="H1300" s="1">
        <v>3345</v>
      </c>
      <c r="I1300" s="6"/>
    </row>
    <row r="1301" spans="1:9" x14ac:dyDescent="0.35">
      <c r="A1301" s="14">
        <f t="shared" si="83"/>
        <v>1053768</v>
      </c>
      <c r="B1301" s="10" t="str">
        <f t="shared" si="81"/>
        <v>101448</v>
      </c>
      <c r="C1301" s="10">
        <v>1298</v>
      </c>
      <c r="D1301" s="15"/>
      <c r="F1301" s="5">
        <f t="shared" si="80"/>
        <v>1053768</v>
      </c>
      <c r="G1301" s="1" t="str">
        <f t="shared" si="82"/>
        <v>101448</v>
      </c>
      <c r="H1301" s="1">
        <v>3346</v>
      </c>
      <c r="I1301" s="6"/>
    </row>
    <row r="1302" spans="1:9" x14ac:dyDescent="0.35">
      <c r="A1302" s="14">
        <f t="shared" si="83"/>
        <v>1053772</v>
      </c>
      <c r="B1302" s="10" t="str">
        <f t="shared" si="81"/>
        <v>10144C</v>
      </c>
      <c r="C1302" s="10">
        <v>1299</v>
      </c>
      <c r="D1302" s="15"/>
      <c r="F1302" s="5">
        <f t="shared" si="80"/>
        <v>1053772</v>
      </c>
      <c r="G1302" s="1" t="str">
        <f t="shared" si="82"/>
        <v>10144C</v>
      </c>
      <c r="H1302" s="1">
        <v>3347</v>
      </c>
      <c r="I1302" s="6"/>
    </row>
    <row r="1303" spans="1:9" x14ac:dyDescent="0.35">
      <c r="A1303" s="14">
        <f t="shared" si="83"/>
        <v>1053776</v>
      </c>
      <c r="B1303" s="10" t="str">
        <f t="shared" si="81"/>
        <v>101450</v>
      </c>
      <c r="C1303" s="10">
        <v>1300</v>
      </c>
      <c r="D1303" s="15"/>
      <c r="F1303" s="5">
        <f t="shared" si="80"/>
        <v>1053776</v>
      </c>
      <c r="G1303" s="1" t="str">
        <f t="shared" si="82"/>
        <v>101450</v>
      </c>
      <c r="H1303" s="1">
        <v>3348</v>
      </c>
      <c r="I1303" s="6"/>
    </row>
    <row r="1304" spans="1:9" x14ac:dyDescent="0.35">
      <c r="A1304" s="14">
        <f t="shared" si="83"/>
        <v>1053780</v>
      </c>
      <c r="B1304" s="10" t="str">
        <f t="shared" si="81"/>
        <v>101454</v>
      </c>
      <c r="C1304" s="10">
        <v>1301</v>
      </c>
      <c r="D1304" s="15"/>
      <c r="F1304" s="5">
        <f t="shared" si="80"/>
        <v>1053780</v>
      </c>
      <c r="G1304" s="1" t="str">
        <f t="shared" si="82"/>
        <v>101454</v>
      </c>
      <c r="H1304" s="1">
        <v>3349</v>
      </c>
      <c r="I1304" s="6"/>
    </row>
    <row r="1305" spans="1:9" x14ac:dyDescent="0.35">
      <c r="A1305" s="14">
        <f t="shared" si="83"/>
        <v>1053784</v>
      </c>
      <c r="B1305" s="10" t="str">
        <f t="shared" si="81"/>
        <v>101458</v>
      </c>
      <c r="C1305" s="10">
        <v>1302</v>
      </c>
      <c r="D1305" s="15"/>
      <c r="F1305" s="5">
        <f t="shared" si="80"/>
        <v>1053784</v>
      </c>
      <c r="G1305" s="1" t="str">
        <f t="shared" si="82"/>
        <v>101458</v>
      </c>
      <c r="H1305" s="1">
        <v>3350</v>
      </c>
      <c r="I1305" s="6"/>
    </row>
    <row r="1306" spans="1:9" x14ac:dyDescent="0.35">
      <c r="A1306" s="14">
        <f t="shared" si="83"/>
        <v>1053788</v>
      </c>
      <c r="B1306" s="10" t="str">
        <f t="shared" si="81"/>
        <v>10145C</v>
      </c>
      <c r="C1306" s="10">
        <v>1303</v>
      </c>
      <c r="D1306" s="15"/>
      <c r="F1306" s="5">
        <f t="shared" si="80"/>
        <v>1053788</v>
      </c>
      <c r="G1306" s="1" t="str">
        <f t="shared" si="82"/>
        <v>10145C</v>
      </c>
      <c r="H1306" s="1">
        <v>3351</v>
      </c>
      <c r="I1306" s="6"/>
    </row>
    <row r="1307" spans="1:9" x14ac:dyDescent="0.35">
      <c r="A1307" s="14">
        <f t="shared" si="83"/>
        <v>1053792</v>
      </c>
      <c r="B1307" s="10" t="str">
        <f t="shared" si="81"/>
        <v>101460</v>
      </c>
      <c r="C1307" s="10">
        <v>1304</v>
      </c>
      <c r="D1307" s="15"/>
      <c r="F1307" s="5">
        <f t="shared" si="80"/>
        <v>1053792</v>
      </c>
      <c r="G1307" s="1" t="str">
        <f t="shared" si="82"/>
        <v>101460</v>
      </c>
      <c r="H1307" s="1">
        <v>3352</v>
      </c>
      <c r="I1307" s="6"/>
    </row>
    <row r="1308" spans="1:9" x14ac:dyDescent="0.35">
      <c r="A1308" s="14">
        <f t="shared" si="83"/>
        <v>1053796</v>
      </c>
      <c r="B1308" s="10" t="str">
        <f t="shared" si="81"/>
        <v>101464</v>
      </c>
      <c r="C1308" s="10">
        <v>1305</v>
      </c>
      <c r="D1308" s="15"/>
      <c r="F1308" s="5">
        <f t="shared" si="80"/>
        <v>1053796</v>
      </c>
      <c r="G1308" s="1" t="str">
        <f t="shared" si="82"/>
        <v>101464</v>
      </c>
      <c r="H1308" s="1">
        <v>3353</v>
      </c>
      <c r="I1308" s="6"/>
    </row>
    <row r="1309" spans="1:9" x14ac:dyDescent="0.35">
      <c r="A1309" s="14">
        <f t="shared" si="83"/>
        <v>1053800</v>
      </c>
      <c r="B1309" s="10" t="str">
        <f t="shared" si="81"/>
        <v>101468</v>
      </c>
      <c r="C1309" s="10">
        <v>1306</v>
      </c>
      <c r="D1309" s="15"/>
      <c r="F1309" s="5">
        <f t="shared" si="80"/>
        <v>1053800</v>
      </c>
      <c r="G1309" s="1" t="str">
        <f t="shared" si="82"/>
        <v>101468</v>
      </c>
      <c r="H1309" s="1">
        <v>3354</v>
      </c>
      <c r="I1309" s="6"/>
    </row>
    <row r="1310" spans="1:9" x14ac:dyDescent="0.35">
      <c r="A1310" s="14">
        <f t="shared" si="83"/>
        <v>1053804</v>
      </c>
      <c r="B1310" s="10" t="str">
        <f t="shared" si="81"/>
        <v>10146C</v>
      </c>
      <c r="C1310" s="10">
        <v>1307</v>
      </c>
      <c r="D1310" s="15"/>
      <c r="F1310" s="5">
        <f t="shared" si="80"/>
        <v>1053804</v>
      </c>
      <c r="G1310" s="1" t="str">
        <f t="shared" si="82"/>
        <v>10146C</v>
      </c>
      <c r="H1310" s="1">
        <v>3355</v>
      </c>
      <c r="I1310" s="6"/>
    </row>
    <row r="1311" spans="1:9" x14ac:dyDescent="0.35">
      <c r="A1311" s="14">
        <f t="shared" si="83"/>
        <v>1053808</v>
      </c>
      <c r="B1311" s="10" t="str">
        <f t="shared" si="81"/>
        <v>101470</v>
      </c>
      <c r="C1311" s="10">
        <v>1308</v>
      </c>
      <c r="D1311" s="15"/>
      <c r="F1311" s="5">
        <f t="shared" si="80"/>
        <v>1053808</v>
      </c>
      <c r="G1311" s="1" t="str">
        <f t="shared" si="82"/>
        <v>101470</v>
      </c>
      <c r="H1311" s="1">
        <v>3356</v>
      </c>
      <c r="I1311" s="6"/>
    </row>
    <row r="1312" spans="1:9" x14ac:dyDescent="0.35">
      <c r="A1312" s="14">
        <f t="shared" si="83"/>
        <v>1053812</v>
      </c>
      <c r="B1312" s="10" t="str">
        <f t="shared" si="81"/>
        <v>101474</v>
      </c>
      <c r="C1312" s="10">
        <v>1309</v>
      </c>
      <c r="D1312" s="15"/>
      <c r="F1312" s="5">
        <f t="shared" si="80"/>
        <v>1053812</v>
      </c>
      <c r="G1312" s="1" t="str">
        <f t="shared" si="82"/>
        <v>101474</v>
      </c>
      <c r="H1312" s="1">
        <v>3357</v>
      </c>
      <c r="I1312" s="6"/>
    </row>
    <row r="1313" spans="1:9" x14ac:dyDescent="0.35">
      <c r="A1313" s="14">
        <f t="shared" si="83"/>
        <v>1053816</v>
      </c>
      <c r="B1313" s="10" t="str">
        <f t="shared" si="81"/>
        <v>101478</v>
      </c>
      <c r="C1313" s="10">
        <v>1310</v>
      </c>
      <c r="D1313" s="15"/>
      <c r="F1313" s="5">
        <f t="shared" si="80"/>
        <v>1053816</v>
      </c>
      <c r="G1313" s="1" t="str">
        <f t="shared" si="82"/>
        <v>101478</v>
      </c>
      <c r="H1313" s="1">
        <v>3358</v>
      </c>
      <c r="I1313" s="6"/>
    </row>
    <row r="1314" spans="1:9" x14ac:dyDescent="0.35">
      <c r="A1314" s="14">
        <f t="shared" si="83"/>
        <v>1053820</v>
      </c>
      <c r="B1314" s="10" t="str">
        <f t="shared" si="81"/>
        <v>10147C</v>
      </c>
      <c r="C1314" s="10">
        <v>1311</v>
      </c>
      <c r="D1314" s="15"/>
      <c r="F1314" s="5">
        <f t="shared" si="80"/>
        <v>1053820</v>
      </c>
      <c r="G1314" s="1" t="str">
        <f t="shared" si="82"/>
        <v>10147C</v>
      </c>
      <c r="H1314" s="1">
        <v>3359</v>
      </c>
      <c r="I1314" s="6"/>
    </row>
    <row r="1315" spans="1:9" x14ac:dyDescent="0.35">
      <c r="A1315" s="14">
        <f t="shared" si="83"/>
        <v>1053824</v>
      </c>
      <c r="B1315" s="10" t="str">
        <f t="shared" si="81"/>
        <v>101480</v>
      </c>
      <c r="C1315" s="10">
        <v>1312</v>
      </c>
      <c r="D1315" s="15"/>
      <c r="F1315" s="5">
        <f t="shared" si="80"/>
        <v>1053824</v>
      </c>
      <c r="G1315" s="1" t="str">
        <f t="shared" si="82"/>
        <v>101480</v>
      </c>
      <c r="H1315" s="1">
        <v>3360</v>
      </c>
      <c r="I1315" s="6"/>
    </row>
    <row r="1316" spans="1:9" x14ac:dyDescent="0.35">
      <c r="A1316" s="14">
        <f t="shared" si="83"/>
        <v>1053828</v>
      </c>
      <c r="B1316" s="10" t="str">
        <f t="shared" si="81"/>
        <v>101484</v>
      </c>
      <c r="C1316" s="10">
        <v>1313</v>
      </c>
      <c r="D1316" s="15"/>
      <c r="F1316" s="5">
        <f t="shared" si="80"/>
        <v>1053828</v>
      </c>
      <c r="G1316" s="1" t="str">
        <f t="shared" si="82"/>
        <v>101484</v>
      </c>
      <c r="H1316" s="1">
        <v>3361</v>
      </c>
      <c r="I1316" s="6"/>
    </row>
    <row r="1317" spans="1:9" x14ac:dyDescent="0.35">
      <c r="A1317" s="14">
        <f t="shared" si="83"/>
        <v>1053832</v>
      </c>
      <c r="B1317" s="10" t="str">
        <f t="shared" si="81"/>
        <v>101488</v>
      </c>
      <c r="C1317" s="10">
        <v>1314</v>
      </c>
      <c r="D1317" s="15"/>
      <c r="F1317" s="5">
        <f t="shared" si="80"/>
        <v>1053832</v>
      </c>
      <c r="G1317" s="1" t="str">
        <f t="shared" si="82"/>
        <v>101488</v>
      </c>
      <c r="H1317" s="1">
        <v>3362</v>
      </c>
      <c r="I1317" s="6"/>
    </row>
    <row r="1318" spans="1:9" x14ac:dyDescent="0.35">
      <c r="A1318" s="14">
        <f t="shared" si="83"/>
        <v>1053836</v>
      </c>
      <c r="B1318" s="10" t="str">
        <f t="shared" si="81"/>
        <v>10148C</v>
      </c>
      <c r="C1318" s="10">
        <v>1315</v>
      </c>
      <c r="D1318" s="15"/>
      <c r="F1318" s="5">
        <f t="shared" si="80"/>
        <v>1053836</v>
      </c>
      <c r="G1318" s="1" t="str">
        <f t="shared" si="82"/>
        <v>10148C</v>
      </c>
      <c r="H1318" s="1">
        <v>3363</v>
      </c>
      <c r="I1318" s="6"/>
    </row>
    <row r="1319" spans="1:9" x14ac:dyDescent="0.35">
      <c r="A1319" s="14">
        <f t="shared" si="83"/>
        <v>1053840</v>
      </c>
      <c r="B1319" s="10" t="str">
        <f t="shared" si="81"/>
        <v>101490</v>
      </c>
      <c r="C1319" s="10">
        <v>1316</v>
      </c>
      <c r="D1319" s="15"/>
      <c r="F1319" s="5">
        <f t="shared" si="80"/>
        <v>1053840</v>
      </c>
      <c r="G1319" s="1" t="str">
        <f t="shared" si="82"/>
        <v>101490</v>
      </c>
      <c r="H1319" s="1">
        <v>3364</v>
      </c>
      <c r="I1319" s="6"/>
    </row>
    <row r="1320" spans="1:9" x14ac:dyDescent="0.35">
      <c r="A1320" s="14">
        <f t="shared" si="83"/>
        <v>1053844</v>
      </c>
      <c r="B1320" s="10" t="str">
        <f t="shared" si="81"/>
        <v>101494</v>
      </c>
      <c r="C1320" s="10">
        <v>1317</v>
      </c>
      <c r="D1320" s="15"/>
      <c r="F1320" s="5">
        <f t="shared" si="80"/>
        <v>1053844</v>
      </c>
      <c r="G1320" s="1" t="str">
        <f t="shared" si="82"/>
        <v>101494</v>
      </c>
      <c r="H1320" s="1">
        <v>3365</v>
      </c>
      <c r="I1320" s="6"/>
    </row>
    <row r="1321" spans="1:9" x14ac:dyDescent="0.35">
      <c r="A1321" s="14">
        <f t="shared" si="83"/>
        <v>1053848</v>
      </c>
      <c r="B1321" s="10" t="str">
        <f t="shared" si="81"/>
        <v>101498</v>
      </c>
      <c r="C1321" s="10">
        <v>1318</v>
      </c>
      <c r="D1321" s="15"/>
      <c r="F1321" s="5">
        <f t="shared" si="80"/>
        <v>1053848</v>
      </c>
      <c r="G1321" s="1" t="str">
        <f t="shared" si="82"/>
        <v>101498</v>
      </c>
      <c r="H1321" s="1">
        <v>3366</v>
      </c>
      <c r="I1321" s="6"/>
    </row>
    <row r="1322" spans="1:9" x14ac:dyDescent="0.35">
      <c r="A1322" s="14">
        <f t="shared" si="83"/>
        <v>1053852</v>
      </c>
      <c r="B1322" s="10" t="str">
        <f t="shared" si="81"/>
        <v>10149C</v>
      </c>
      <c r="C1322" s="10">
        <v>1319</v>
      </c>
      <c r="D1322" s="15"/>
      <c r="F1322" s="5">
        <f t="shared" si="80"/>
        <v>1053852</v>
      </c>
      <c r="G1322" s="1" t="str">
        <f t="shared" si="82"/>
        <v>10149C</v>
      </c>
      <c r="H1322" s="1">
        <v>3367</v>
      </c>
      <c r="I1322" s="6"/>
    </row>
    <row r="1323" spans="1:9" x14ac:dyDescent="0.35">
      <c r="A1323" s="14">
        <f t="shared" si="83"/>
        <v>1053856</v>
      </c>
      <c r="B1323" s="10" t="str">
        <f t="shared" si="81"/>
        <v>1014A0</v>
      </c>
      <c r="C1323" s="10">
        <v>1320</v>
      </c>
      <c r="D1323" s="15"/>
      <c r="F1323" s="5">
        <f t="shared" si="80"/>
        <v>1053856</v>
      </c>
      <c r="G1323" s="1" t="str">
        <f t="shared" si="82"/>
        <v>1014A0</v>
      </c>
      <c r="H1323" s="1">
        <v>3368</v>
      </c>
      <c r="I1323" s="6"/>
    </row>
    <row r="1324" spans="1:9" x14ac:dyDescent="0.35">
      <c r="A1324" s="14">
        <f t="shared" si="83"/>
        <v>1053860</v>
      </c>
      <c r="B1324" s="10" t="str">
        <f t="shared" si="81"/>
        <v>1014A4</v>
      </c>
      <c r="C1324" s="10">
        <v>1321</v>
      </c>
      <c r="D1324" s="15"/>
      <c r="F1324" s="5">
        <f t="shared" si="80"/>
        <v>1053860</v>
      </c>
      <c r="G1324" s="1" t="str">
        <f t="shared" si="82"/>
        <v>1014A4</v>
      </c>
      <c r="H1324" s="1">
        <v>3369</v>
      </c>
      <c r="I1324" s="6"/>
    </row>
    <row r="1325" spans="1:9" x14ac:dyDescent="0.35">
      <c r="A1325" s="14">
        <f t="shared" si="83"/>
        <v>1053864</v>
      </c>
      <c r="B1325" s="10" t="str">
        <f t="shared" si="81"/>
        <v>1014A8</v>
      </c>
      <c r="C1325" s="10">
        <v>1322</v>
      </c>
      <c r="D1325" s="15"/>
      <c r="F1325" s="5">
        <f t="shared" si="80"/>
        <v>1053864</v>
      </c>
      <c r="G1325" s="1" t="str">
        <f t="shared" si="82"/>
        <v>1014A8</v>
      </c>
      <c r="H1325" s="1">
        <v>3370</v>
      </c>
      <c r="I1325" s="6"/>
    </row>
    <row r="1326" spans="1:9" x14ac:dyDescent="0.35">
      <c r="A1326" s="14">
        <f t="shared" si="83"/>
        <v>1053868</v>
      </c>
      <c r="B1326" s="10" t="str">
        <f t="shared" si="81"/>
        <v>1014AC</v>
      </c>
      <c r="C1326" s="10">
        <v>1323</v>
      </c>
      <c r="D1326" s="15"/>
      <c r="F1326" s="5">
        <f t="shared" si="80"/>
        <v>1053868</v>
      </c>
      <c r="G1326" s="1" t="str">
        <f t="shared" si="82"/>
        <v>1014AC</v>
      </c>
      <c r="H1326" s="1">
        <v>3371</v>
      </c>
      <c r="I1326" s="6"/>
    </row>
    <row r="1327" spans="1:9" x14ac:dyDescent="0.35">
      <c r="A1327" s="14">
        <f t="shared" si="83"/>
        <v>1053872</v>
      </c>
      <c r="B1327" s="10" t="str">
        <f t="shared" si="81"/>
        <v>1014B0</v>
      </c>
      <c r="C1327" s="10">
        <v>1324</v>
      </c>
      <c r="D1327" s="15"/>
      <c r="F1327" s="5">
        <f t="shared" si="80"/>
        <v>1053872</v>
      </c>
      <c r="G1327" s="1" t="str">
        <f t="shared" si="82"/>
        <v>1014B0</v>
      </c>
      <c r="H1327" s="1">
        <v>3372</v>
      </c>
      <c r="I1327" s="6"/>
    </row>
    <row r="1328" spans="1:9" x14ac:dyDescent="0.35">
      <c r="A1328" s="14">
        <f t="shared" si="83"/>
        <v>1053876</v>
      </c>
      <c r="B1328" s="10" t="str">
        <f t="shared" si="81"/>
        <v>1014B4</v>
      </c>
      <c r="C1328" s="10">
        <v>1325</v>
      </c>
      <c r="D1328" s="15"/>
      <c r="F1328" s="5">
        <f t="shared" si="80"/>
        <v>1053876</v>
      </c>
      <c r="G1328" s="1" t="str">
        <f t="shared" si="82"/>
        <v>1014B4</v>
      </c>
      <c r="H1328" s="1">
        <v>3373</v>
      </c>
      <c r="I1328" s="6"/>
    </row>
    <row r="1329" spans="1:9" x14ac:dyDescent="0.35">
      <c r="A1329" s="14">
        <f t="shared" si="83"/>
        <v>1053880</v>
      </c>
      <c r="B1329" s="10" t="str">
        <f t="shared" si="81"/>
        <v>1014B8</v>
      </c>
      <c r="C1329" s="10">
        <v>1326</v>
      </c>
      <c r="D1329" s="15"/>
      <c r="F1329" s="5">
        <f t="shared" si="80"/>
        <v>1053880</v>
      </c>
      <c r="G1329" s="1" t="str">
        <f t="shared" si="82"/>
        <v>1014B8</v>
      </c>
      <c r="H1329" s="1">
        <v>3374</v>
      </c>
      <c r="I1329" s="6"/>
    </row>
    <row r="1330" spans="1:9" x14ac:dyDescent="0.35">
      <c r="A1330" s="14">
        <f t="shared" si="83"/>
        <v>1053884</v>
      </c>
      <c r="B1330" s="10" t="str">
        <f t="shared" si="81"/>
        <v>1014BC</v>
      </c>
      <c r="C1330" s="10">
        <v>1327</v>
      </c>
      <c r="D1330" s="15"/>
      <c r="F1330" s="5">
        <f t="shared" si="80"/>
        <v>1053884</v>
      </c>
      <c r="G1330" s="1" t="str">
        <f t="shared" si="82"/>
        <v>1014BC</v>
      </c>
      <c r="H1330" s="1">
        <v>3375</v>
      </c>
      <c r="I1330" s="6"/>
    </row>
    <row r="1331" spans="1:9" x14ac:dyDescent="0.35">
      <c r="A1331" s="14">
        <f t="shared" si="83"/>
        <v>1053888</v>
      </c>
      <c r="B1331" s="10" t="str">
        <f t="shared" si="81"/>
        <v>1014C0</v>
      </c>
      <c r="C1331" s="10">
        <v>1328</v>
      </c>
      <c r="D1331" s="15"/>
      <c r="F1331" s="5">
        <f t="shared" si="80"/>
        <v>1053888</v>
      </c>
      <c r="G1331" s="1" t="str">
        <f t="shared" si="82"/>
        <v>1014C0</v>
      </c>
      <c r="H1331" s="1">
        <v>3376</v>
      </c>
      <c r="I1331" s="6"/>
    </row>
    <row r="1332" spans="1:9" x14ac:dyDescent="0.35">
      <c r="A1332" s="14">
        <f t="shared" si="83"/>
        <v>1053892</v>
      </c>
      <c r="B1332" s="10" t="str">
        <f t="shared" si="81"/>
        <v>1014C4</v>
      </c>
      <c r="C1332" s="10">
        <v>1329</v>
      </c>
      <c r="D1332" s="15"/>
      <c r="F1332" s="5">
        <f t="shared" si="80"/>
        <v>1053892</v>
      </c>
      <c r="G1332" s="1" t="str">
        <f t="shared" si="82"/>
        <v>1014C4</v>
      </c>
      <c r="H1332" s="1">
        <v>3377</v>
      </c>
      <c r="I1332" s="6"/>
    </row>
    <row r="1333" spans="1:9" x14ac:dyDescent="0.35">
      <c r="A1333" s="14">
        <f t="shared" si="83"/>
        <v>1053896</v>
      </c>
      <c r="B1333" s="10" t="str">
        <f t="shared" si="81"/>
        <v>1014C8</v>
      </c>
      <c r="C1333" s="10">
        <v>1330</v>
      </c>
      <c r="D1333" s="15"/>
      <c r="F1333" s="5">
        <f t="shared" si="80"/>
        <v>1053896</v>
      </c>
      <c r="G1333" s="1" t="str">
        <f t="shared" si="82"/>
        <v>1014C8</v>
      </c>
      <c r="H1333" s="1">
        <v>3378</v>
      </c>
      <c r="I1333" s="6"/>
    </row>
    <row r="1334" spans="1:9" x14ac:dyDescent="0.35">
      <c r="A1334" s="14">
        <f t="shared" si="83"/>
        <v>1053900</v>
      </c>
      <c r="B1334" s="10" t="str">
        <f t="shared" si="81"/>
        <v>1014CC</v>
      </c>
      <c r="C1334" s="10">
        <v>1331</v>
      </c>
      <c r="D1334" s="15"/>
      <c r="F1334" s="5">
        <f t="shared" si="80"/>
        <v>1053900</v>
      </c>
      <c r="G1334" s="1" t="str">
        <f t="shared" si="82"/>
        <v>1014CC</v>
      </c>
      <c r="H1334" s="1">
        <v>3379</v>
      </c>
      <c r="I1334" s="6"/>
    </row>
    <row r="1335" spans="1:9" x14ac:dyDescent="0.35">
      <c r="A1335" s="14">
        <f t="shared" si="83"/>
        <v>1053904</v>
      </c>
      <c r="B1335" s="10" t="str">
        <f t="shared" si="81"/>
        <v>1014D0</v>
      </c>
      <c r="C1335" s="10">
        <v>1332</v>
      </c>
      <c r="D1335" s="15"/>
      <c r="F1335" s="5">
        <f t="shared" si="80"/>
        <v>1053904</v>
      </c>
      <c r="G1335" s="1" t="str">
        <f t="shared" si="82"/>
        <v>1014D0</v>
      </c>
      <c r="H1335" s="1">
        <v>3380</v>
      </c>
      <c r="I1335" s="6"/>
    </row>
    <row r="1336" spans="1:9" x14ac:dyDescent="0.35">
      <c r="A1336" s="14">
        <f t="shared" si="83"/>
        <v>1053908</v>
      </c>
      <c r="B1336" s="10" t="str">
        <f t="shared" si="81"/>
        <v>1014D4</v>
      </c>
      <c r="C1336" s="10">
        <v>1333</v>
      </c>
      <c r="D1336" s="15"/>
      <c r="F1336" s="5">
        <f t="shared" si="80"/>
        <v>1053908</v>
      </c>
      <c r="G1336" s="1" t="str">
        <f t="shared" si="82"/>
        <v>1014D4</v>
      </c>
      <c r="H1336" s="1">
        <v>3381</v>
      </c>
      <c r="I1336" s="6"/>
    </row>
    <row r="1337" spans="1:9" x14ac:dyDescent="0.35">
      <c r="A1337" s="14">
        <f t="shared" si="83"/>
        <v>1053912</v>
      </c>
      <c r="B1337" s="10" t="str">
        <f t="shared" si="81"/>
        <v>1014D8</v>
      </c>
      <c r="C1337" s="10">
        <v>1334</v>
      </c>
      <c r="D1337" s="15"/>
      <c r="F1337" s="5">
        <f t="shared" si="80"/>
        <v>1053912</v>
      </c>
      <c r="G1337" s="1" t="str">
        <f t="shared" si="82"/>
        <v>1014D8</v>
      </c>
      <c r="H1337" s="1">
        <v>3382</v>
      </c>
      <c r="I1337" s="6"/>
    </row>
    <row r="1338" spans="1:9" x14ac:dyDescent="0.35">
      <c r="A1338" s="14">
        <f t="shared" si="83"/>
        <v>1053916</v>
      </c>
      <c r="B1338" s="10" t="str">
        <f t="shared" si="81"/>
        <v>1014DC</v>
      </c>
      <c r="C1338" s="10">
        <v>1335</v>
      </c>
      <c r="D1338" s="15"/>
      <c r="F1338" s="5">
        <f t="shared" si="80"/>
        <v>1053916</v>
      </c>
      <c r="G1338" s="1" t="str">
        <f t="shared" si="82"/>
        <v>1014DC</v>
      </c>
      <c r="H1338" s="1">
        <v>3383</v>
      </c>
      <c r="I1338" s="6"/>
    </row>
    <row r="1339" spans="1:9" x14ac:dyDescent="0.35">
      <c r="A1339" s="14">
        <f t="shared" si="83"/>
        <v>1053920</v>
      </c>
      <c r="B1339" s="10" t="str">
        <f t="shared" si="81"/>
        <v>1014E0</v>
      </c>
      <c r="C1339" s="10">
        <v>1336</v>
      </c>
      <c r="D1339" s="15"/>
      <c r="F1339" s="5">
        <f t="shared" si="80"/>
        <v>1053920</v>
      </c>
      <c r="G1339" s="1" t="str">
        <f t="shared" si="82"/>
        <v>1014E0</v>
      </c>
      <c r="H1339" s="1">
        <v>3384</v>
      </c>
      <c r="I1339" s="6"/>
    </row>
    <row r="1340" spans="1:9" x14ac:dyDescent="0.35">
      <c r="A1340" s="14">
        <f t="shared" si="83"/>
        <v>1053924</v>
      </c>
      <c r="B1340" s="10" t="str">
        <f t="shared" si="81"/>
        <v>1014E4</v>
      </c>
      <c r="C1340" s="10">
        <v>1337</v>
      </c>
      <c r="D1340" s="15"/>
      <c r="F1340" s="5">
        <f t="shared" si="80"/>
        <v>1053924</v>
      </c>
      <c r="G1340" s="1" t="str">
        <f t="shared" si="82"/>
        <v>1014E4</v>
      </c>
      <c r="H1340" s="1">
        <v>3385</v>
      </c>
      <c r="I1340" s="6"/>
    </row>
    <row r="1341" spans="1:9" x14ac:dyDescent="0.35">
      <c r="A1341" s="14">
        <f t="shared" si="83"/>
        <v>1053928</v>
      </c>
      <c r="B1341" s="10" t="str">
        <f t="shared" si="81"/>
        <v>1014E8</v>
      </c>
      <c r="C1341" s="10">
        <v>1338</v>
      </c>
      <c r="D1341" s="15"/>
      <c r="F1341" s="5">
        <f t="shared" si="80"/>
        <v>1053928</v>
      </c>
      <c r="G1341" s="1" t="str">
        <f t="shared" si="82"/>
        <v>1014E8</v>
      </c>
      <c r="H1341" s="1">
        <v>3386</v>
      </c>
      <c r="I1341" s="6"/>
    </row>
    <row r="1342" spans="1:9" x14ac:dyDescent="0.35">
      <c r="A1342" s="14">
        <f t="shared" si="83"/>
        <v>1053932</v>
      </c>
      <c r="B1342" s="10" t="str">
        <f t="shared" si="81"/>
        <v>1014EC</v>
      </c>
      <c r="C1342" s="10">
        <v>1339</v>
      </c>
      <c r="D1342" s="15"/>
      <c r="F1342" s="5">
        <f t="shared" si="80"/>
        <v>1053932</v>
      </c>
      <c r="G1342" s="1" t="str">
        <f t="shared" si="82"/>
        <v>1014EC</v>
      </c>
      <c r="H1342" s="1">
        <v>3387</v>
      </c>
      <c r="I1342" s="6"/>
    </row>
    <row r="1343" spans="1:9" x14ac:dyDescent="0.35">
      <c r="A1343" s="14">
        <f t="shared" si="83"/>
        <v>1053936</v>
      </c>
      <c r="B1343" s="10" t="str">
        <f t="shared" si="81"/>
        <v>1014F0</v>
      </c>
      <c r="C1343" s="10">
        <v>1340</v>
      </c>
      <c r="D1343" s="15"/>
      <c r="F1343" s="5">
        <f t="shared" si="80"/>
        <v>1053936</v>
      </c>
      <c r="G1343" s="1" t="str">
        <f t="shared" si="82"/>
        <v>1014F0</v>
      </c>
      <c r="H1343" s="1">
        <v>3388</v>
      </c>
      <c r="I1343" s="6"/>
    </row>
    <row r="1344" spans="1:9" x14ac:dyDescent="0.35">
      <c r="A1344" s="14">
        <f t="shared" si="83"/>
        <v>1053940</v>
      </c>
      <c r="B1344" s="10" t="str">
        <f t="shared" si="81"/>
        <v>1014F4</v>
      </c>
      <c r="C1344" s="10">
        <v>1341</v>
      </c>
      <c r="D1344" s="15"/>
      <c r="F1344" s="5">
        <f t="shared" si="80"/>
        <v>1053940</v>
      </c>
      <c r="G1344" s="1" t="str">
        <f t="shared" si="82"/>
        <v>1014F4</v>
      </c>
      <c r="H1344" s="1">
        <v>3389</v>
      </c>
      <c r="I1344" s="6"/>
    </row>
    <row r="1345" spans="1:9" x14ac:dyDescent="0.35">
      <c r="A1345" s="14">
        <f t="shared" si="83"/>
        <v>1053944</v>
      </c>
      <c r="B1345" s="10" t="str">
        <f t="shared" si="81"/>
        <v>1014F8</v>
      </c>
      <c r="C1345" s="10">
        <v>1342</v>
      </c>
      <c r="D1345" s="15"/>
      <c r="F1345" s="5">
        <f t="shared" si="80"/>
        <v>1053944</v>
      </c>
      <c r="G1345" s="1" t="str">
        <f t="shared" si="82"/>
        <v>1014F8</v>
      </c>
      <c r="H1345" s="1">
        <v>3390</v>
      </c>
      <c r="I1345" s="6"/>
    </row>
    <row r="1346" spans="1:9" x14ac:dyDescent="0.35">
      <c r="A1346" s="14">
        <f t="shared" si="83"/>
        <v>1053948</v>
      </c>
      <c r="B1346" s="10" t="str">
        <f t="shared" si="81"/>
        <v>1014FC</v>
      </c>
      <c r="C1346" s="10">
        <v>1343</v>
      </c>
      <c r="D1346" s="15"/>
      <c r="F1346" s="5">
        <f t="shared" si="80"/>
        <v>1053948</v>
      </c>
      <c r="G1346" s="1" t="str">
        <f t="shared" si="82"/>
        <v>1014FC</v>
      </c>
      <c r="H1346" s="1">
        <v>3391</v>
      </c>
      <c r="I1346" s="6"/>
    </row>
    <row r="1347" spans="1:9" x14ac:dyDescent="0.35">
      <c r="A1347" s="14">
        <f t="shared" si="83"/>
        <v>1053952</v>
      </c>
      <c r="B1347" s="10" t="str">
        <f t="shared" si="81"/>
        <v>101500</v>
      </c>
      <c r="C1347" s="10">
        <v>1344</v>
      </c>
      <c r="D1347" s="15"/>
      <c r="F1347" s="5">
        <f t="shared" si="80"/>
        <v>1053952</v>
      </c>
      <c r="G1347" s="1" t="str">
        <f t="shared" si="82"/>
        <v>101500</v>
      </c>
      <c r="H1347" s="1">
        <v>3392</v>
      </c>
      <c r="I1347" s="6"/>
    </row>
    <row r="1348" spans="1:9" x14ac:dyDescent="0.35">
      <c r="A1348" s="14">
        <f t="shared" si="83"/>
        <v>1053956</v>
      </c>
      <c r="B1348" s="10" t="str">
        <f t="shared" si="81"/>
        <v>101504</v>
      </c>
      <c r="C1348" s="10">
        <v>1345</v>
      </c>
      <c r="D1348" s="15"/>
      <c r="F1348" s="5">
        <f t="shared" ref="F1348:F1411" si="84">$F1347+4</f>
        <v>1053956</v>
      </c>
      <c r="G1348" s="1" t="str">
        <f t="shared" si="82"/>
        <v>101504</v>
      </c>
      <c r="H1348" s="1">
        <v>3393</v>
      </c>
      <c r="I1348" s="6"/>
    </row>
    <row r="1349" spans="1:9" x14ac:dyDescent="0.35">
      <c r="A1349" s="14">
        <f t="shared" si="83"/>
        <v>1053960</v>
      </c>
      <c r="B1349" s="10" t="str">
        <f t="shared" ref="B1349:B1412" si="85">DEC2HEX(A1349)</f>
        <v>101508</v>
      </c>
      <c r="C1349" s="10">
        <v>1346</v>
      </c>
      <c r="D1349" s="15"/>
      <c r="F1349" s="5">
        <f t="shared" si="84"/>
        <v>1053960</v>
      </c>
      <c r="G1349" s="1" t="str">
        <f t="shared" ref="G1349:G1412" si="86">DEC2HEX(F1349)</f>
        <v>101508</v>
      </c>
      <c r="H1349" s="1">
        <v>3394</v>
      </c>
      <c r="I1349" s="6"/>
    </row>
    <row r="1350" spans="1:9" x14ac:dyDescent="0.35">
      <c r="A1350" s="14">
        <f t="shared" ref="A1350:A1413" si="87">$A1349+4</f>
        <v>1053964</v>
      </c>
      <c r="B1350" s="10" t="str">
        <f t="shared" si="85"/>
        <v>10150C</v>
      </c>
      <c r="C1350" s="10">
        <v>1347</v>
      </c>
      <c r="D1350" s="15"/>
      <c r="F1350" s="5">
        <f t="shared" si="84"/>
        <v>1053964</v>
      </c>
      <c r="G1350" s="1" t="str">
        <f t="shared" si="86"/>
        <v>10150C</v>
      </c>
      <c r="H1350" s="1">
        <v>3395</v>
      </c>
      <c r="I1350" s="6"/>
    </row>
    <row r="1351" spans="1:9" x14ac:dyDescent="0.35">
      <c r="A1351" s="14">
        <f t="shared" si="87"/>
        <v>1053968</v>
      </c>
      <c r="B1351" s="10" t="str">
        <f t="shared" si="85"/>
        <v>101510</v>
      </c>
      <c r="C1351" s="10">
        <v>1348</v>
      </c>
      <c r="D1351" s="15"/>
      <c r="F1351" s="5">
        <f t="shared" si="84"/>
        <v>1053968</v>
      </c>
      <c r="G1351" s="1" t="str">
        <f t="shared" si="86"/>
        <v>101510</v>
      </c>
      <c r="H1351" s="1">
        <v>3396</v>
      </c>
      <c r="I1351" s="6"/>
    </row>
    <row r="1352" spans="1:9" x14ac:dyDescent="0.35">
      <c r="A1352" s="14">
        <f t="shared" si="87"/>
        <v>1053972</v>
      </c>
      <c r="B1352" s="10" t="str">
        <f t="shared" si="85"/>
        <v>101514</v>
      </c>
      <c r="C1352" s="10">
        <v>1349</v>
      </c>
      <c r="D1352" s="15"/>
      <c r="F1352" s="5">
        <f t="shared" si="84"/>
        <v>1053972</v>
      </c>
      <c r="G1352" s="1" t="str">
        <f t="shared" si="86"/>
        <v>101514</v>
      </c>
      <c r="H1352" s="1">
        <v>3397</v>
      </c>
      <c r="I1352" s="6"/>
    </row>
    <row r="1353" spans="1:9" x14ac:dyDescent="0.35">
      <c r="A1353" s="14">
        <f t="shared" si="87"/>
        <v>1053976</v>
      </c>
      <c r="B1353" s="10" t="str">
        <f t="shared" si="85"/>
        <v>101518</v>
      </c>
      <c r="C1353" s="10">
        <v>1350</v>
      </c>
      <c r="D1353" s="15"/>
      <c r="F1353" s="5">
        <f t="shared" si="84"/>
        <v>1053976</v>
      </c>
      <c r="G1353" s="1" t="str">
        <f t="shared" si="86"/>
        <v>101518</v>
      </c>
      <c r="H1353" s="1">
        <v>3398</v>
      </c>
      <c r="I1353" s="6"/>
    </row>
    <row r="1354" spans="1:9" x14ac:dyDescent="0.35">
      <c r="A1354" s="14">
        <f t="shared" si="87"/>
        <v>1053980</v>
      </c>
      <c r="B1354" s="10" t="str">
        <f t="shared" si="85"/>
        <v>10151C</v>
      </c>
      <c r="C1354" s="10">
        <v>1351</v>
      </c>
      <c r="D1354" s="15"/>
      <c r="F1354" s="5">
        <f t="shared" si="84"/>
        <v>1053980</v>
      </c>
      <c r="G1354" s="1" t="str">
        <f t="shared" si="86"/>
        <v>10151C</v>
      </c>
      <c r="H1354" s="1">
        <v>3399</v>
      </c>
      <c r="I1354" s="6"/>
    </row>
    <row r="1355" spans="1:9" x14ac:dyDescent="0.35">
      <c r="A1355" s="14">
        <f t="shared" si="87"/>
        <v>1053984</v>
      </c>
      <c r="B1355" s="10" t="str">
        <f t="shared" si="85"/>
        <v>101520</v>
      </c>
      <c r="C1355" s="10">
        <v>1352</v>
      </c>
      <c r="D1355" s="15"/>
      <c r="F1355" s="5">
        <f t="shared" si="84"/>
        <v>1053984</v>
      </c>
      <c r="G1355" s="1" t="str">
        <f t="shared" si="86"/>
        <v>101520</v>
      </c>
      <c r="H1355" s="1">
        <v>3400</v>
      </c>
      <c r="I1355" s="6"/>
    </row>
    <row r="1356" spans="1:9" x14ac:dyDescent="0.35">
      <c r="A1356" s="14">
        <f t="shared" si="87"/>
        <v>1053988</v>
      </c>
      <c r="B1356" s="10" t="str">
        <f t="shared" si="85"/>
        <v>101524</v>
      </c>
      <c r="C1356" s="10">
        <v>1353</v>
      </c>
      <c r="D1356" s="15"/>
      <c r="F1356" s="5">
        <f t="shared" si="84"/>
        <v>1053988</v>
      </c>
      <c r="G1356" s="1" t="str">
        <f t="shared" si="86"/>
        <v>101524</v>
      </c>
      <c r="H1356" s="1">
        <v>3401</v>
      </c>
      <c r="I1356" s="6"/>
    </row>
    <row r="1357" spans="1:9" x14ac:dyDescent="0.35">
      <c r="A1357" s="14">
        <f t="shared" si="87"/>
        <v>1053992</v>
      </c>
      <c r="B1357" s="10" t="str">
        <f t="shared" si="85"/>
        <v>101528</v>
      </c>
      <c r="C1357" s="10">
        <v>1354</v>
      </c>
      <c r="D1357" s="15"/>
      <c r="F1357" s="5">
        <f t="shared" si="84"/>
        <v>1053992</v>
      </c>
      <c r="G1357" s="1" t="str">
        <f t="shared" si="86"/>
        <v>101528</v>
      </c>
      <c r="H1357" s="1">
        <v>3402</v>
      </c>
      <c r="I1357" s="6"/>
    </row>
    <row r="1358" spans="1:9" x14ac:dyDescent="0.35">
      <c r="A1358" s="14">
        <f t="shared" si="87"/>
        <v>1053996</v>
      </c>
      <c r="B1358" s="10" t="str">
        <f t="shared" si="85"/>
        <v>10152C</v>
      </c>
      <c r="C1358" s="10">
        <v>1355</v>
      </c>
      <c r="D1358" s="15"/>
      <c r="F1358" s="5">
        <f t="shared" si="84"/>
        <v>1053996</v>
      </c>
      <c r="G1358" s="1" t="str">
        <f t="shared" si="86"/>
        <v>10152C</v>
      </c>
      <c r="H1358" s="1">
        <v>3403</v>
      </c>
      <c r="I1358" s="6"/>
    </row>
    <row r="1359" spans="1:9" x14ac:dyDescent="0.35">
      <c r="A1359" s="14">
        <f t="shared" si="87"/>
        <v>1054000</v>
      </c>
      <c r="B1359" s="10" t="str">
        <f t="shared" si="85"/>
        <v>101530</v>
      </c>
      <c r="C1359" s="10">
        <v>1356</v>
      </c>
      <c r="D1359" s="15"/>
      <c r="F1359" s="5">
        <f t="shared" si="84"/>
        <v>1054000</v>
      </c>
      <c r="G1359" s="1" t="str">
        <f t="shared" si="86"/>
        <v>101530</v>
      </c>
      <c r="H1359" s="1">
        <v>3404</v>
      </c>
      <c r="I1359" s="6"/>
    </row>
    <row r="1360" spans="1:9" x14ac:dyDescent="0.35">
      <c r="A1360" s="14">
        <f t="shared" si="87"/>
        <v>1054004</v>
      </c>
      <c r="B1360" s="10" t="str">
        <f t="shared" si="85"/>
        <v>101534</v>
      </c>
      <c r="C1360" s="10">
        <v>1357</v>
      </c>
      <c r="D1360" s="15"/>
      <c r="F1360" s="5">
        <f t="shared" si="84"/>
        <v>1054004</v>
      </c>
      <c r="G1360" s="1" t="str">
        <f t="shared" si="86"/>
        <v>101534</v>
      </c>
      <c r="H1360" s="1">
        <v>3405</v>
      </c>
      <c r="I1360" s="6"/>
    </row>
    <row r="1361" spans="1:9" x14ac:dyDescent="0.35">
      <c r="A1361" s="14">
        <f t="shared" si="87"/>
        <v>1054008</v>
      </c>
      <c r="B1361" s="10" t="str">
        <f t="shared" si="85"/>
        <v>101538</v>
      </c>
      <c r="C1361" s="10">
        <v>1358</v>
      </c>
      <c r="D1361" s="15"/>
      <c r="F1361" s="5">
        <f t="shared" si="84"/>
        <v>1054008</v>
      </c>
      <c r="G1361" s="1" t="str">
        <f t="shared" si="86"/>
        <v>101538</v>
      </c>
      <c r="H1361" s="1">
        <v>3406</v>
      </c>
      <c r="I1361" s="6"/>
    </row>
    <row r="1362" spans="1:9" x14ac:dyDescent="0.35">
      <c r="A1362" s="14">
        <f t="shared" si="87"/>
        <v>1054012</v>
      </c>
      <c r="B1362" s="10" t="str">
        <f t="shared" si="85"/>
        <v>10153C</v>
      </c>
      <c r="C1362" s="10">
        <v>1359</v>
      </c>
      <c r="D1362" s="15"/>
      <c r="F1362" s="5">
        <f t="shared" si="84"/>
        <v>1054012</v>
      </c>
      <c r="G1362" s="1" t="str">
        <f t="shared" si="86"/>
        <v>10153C</v>
      </c>
      <c r="H1362" s="1">
        <v>3407</v>
      </c>
      <c r="I1362" s="6"/>
    </row>
    <row r="1363" spans="1:9" x14ac:dyDescent="0.35">
      <c r="A1363" s="14">
        <f t="shared" si="87"/>
        <v>1054016</v>
      </c>
      <c r="B1363" s="10" t="str">
        <f t="shared" si="85"/>
        <v>101540</v>
      </c>
      <c r="C1363" s="10">
        <v>1360</v>
      </c>
      <c r="D1363" s="15"/>
      <c r="F1363" s="5">
        <f t="shared" si="84"/>
        <v>1054016</v>
      </c>
      <c r="G1363" s="1" t="str">
        <f t="shared" si="86"/>
        <v>101540</v>
      </c>
      <c r="H1363" s="1">
        <v>3408</v>
      </c>
      <c r="I1363" s="6"/>
    </row>
    <row r="1364" spans="1:9" x14ac:dyDescent="0.35">
      <c r="A1364" s="14">
        <f t="shared" si="87"/>
        <v>1054020</v>
      </c>
      <c r="B1364" s="10" t="str">
        <f t="shared" si="85"/>
        <v>101544</v>
      </c>
      <c r="C1364" s="10">
        <v>1361</v>
      </c>
      <c r="D1364" s="15"/>
      <c r="F1364" s="5">
        <f t="shared" si="84"/>
        <v>1054020</v>
      </c>
      <c r="G1364" s="1" t="str">
        <f t="shared" si="86"/>
        <v>101544</v>
      </c>
      <c r="H1364" s="1">
        <v>3409</v>
      </c>
      <c r="I1364" s="6"/>
    </row>
    <row r="1365" spans="1:9" x14ac:dyDescent="0.35">
      <c r="A1365" s="14">
        <f t="shared" si="87"/>
        <v>1054024</v>
      </c>
      <c r="B1365" s="10" t="str">
        <f t="shared" si="85"/>
        <v>101548</v>
      </c>
      <c r="C1365" s="10">
        <v>1362</v>
      </c>
      <c r="D1365" s="15"/>
      <c r="F1365" s="5">
        <f t="shared" si="84"/>
        <v>1054024</v>
      </c>
      <c r="G1365" s="1" t="str">
        <f t="shared" si="86"/>
        <v>101548</v>
      </c>
      <c r="H1365" s="1">
        <v>3410</v>
      </c>
      <c r="I1365" s="6"/>
    </row>
    <row r="1366" spans="1:9" x14ac:dyDescent="0.35">
      <c r="A1366" s="14">
        <f t="shared" si="87"/>
        <v>1054028</v>
      </c>
      <c r="B1366" s="10" t="str">
        <f t="shared" si="85"/>
        <v>10154C</v>
      </c>
      <c r="C1366" s="10">
        <v>1363</v>
      </c>
      <c r="D1366" s="15"/>
      <c r="F1366" s="5">
        <f t="shared" si="84"/>
        <v>1054028</v>
      </c>
      <c r="G1366" s="1" t="str">
        <f t="shared" si="86"/>
        <v>10154C</v>
      </c>
      <c r="H1366" s="1">
        <v>3411</v>
      </c>
      <c r="I1366" s="6"/>
    </row>
    <row r="1367" spans="1:9" x14ac:dyDescent="0.35">
      <c r="A1367" s="14">
        <f t="shared" si="87"/>
        <v>1054032</v>
      </c>
      <c r="B1367" s="10" t="str">
        <f t="shared" si="85"/>
        <v>101550</v>
      </c>
      <c r="C1367" s="10">
        <v>1364</v>
      </c>
      <c r="D1367" s="15"/>
      <c r="F1367" s="5">
        <f t="shared" si="84"/>
        <v>1054032</v>
      </c>
      <c r="G1367" s="1" t="str">
        <f t="shared" si="86"/>
        <v>101550</v>
      </c>
      <c r="H1367" s="1">
        <v>3412</v>
      </c>
      <c r="I1367" s="6"/>
    </row>
    <row r="1368" spans="1:9" x14ac:dyDescent="0.35">
      <c r="A1368" s="14">
        <f t="shared" si="87"/>
        <v>1054036</v>
      </c>
      <c r="B1368" s="10" t="str">
        <f t="shared" si="85"/>
        <v>101554</v>
      </c>
      <c r="C1368" s="10">
        <v>1365</v>
      </c>
      <c r="D1368" s="15"/>
      <c r="F1368" s="5">
        <f t="shared" si="84"/>
        <v>1054036</v>
      </c>
      <c r="G1368" s="1" t="str">
        <f t="shared" si="86"/>
        <v>101554</v>
      </c>
      <c r="H1368" s="1">
        <v>3413</v>
      </c>
      <c r="I1368" s="6"/>
    </row>
    <row r="1369" spans="1:9" x14ac:dyDescent="0.35">
      <c r="A1369" s="14">
        <f t="shared" si="87"/>
        <v>1054040</v>
      </c>
      <c r="B1369" s="10" t="str">
        <f t="shared" si="85"/>
        <v>101558</v>
      </c>
      <c r="C1369" s="10">
        <v>1366</v>
      </c>
      <c r="D1369" s="15"/>
      <c r="F1369" s="5">
        <f t="shared" si="84"/>
        <v>1054040</v>
      </c>
      <c r="G1369" s="1" t="str">
        <f t="shared" si="86"/>
        <v>101558</v>
      </c>
      <c r="H1369" s="1">
        <v>3414</v>
      </c>
      <c r="I1369" s="6"/>
    </row>
    <row r="1370" spans="1:9" x14ac:dyDescent="0.35">
      <c r="A1370" s="14">
        <f t="shared" si="87"/>
        <v>1054044</v>
      </c>
      <c r="B1370" s="10" t="str">
        <f t="shared" si="85"/>
        <v>10155C</v>
      </c>
      <c r="C1370" s="10">
        <v>1367</v>
      </c>
      <c r="D1370" s="15"/>
      <c r="F1370" s="5">
        <f t="shared" si="84"/>
        <v>1054044</v>
      </c>
      <c r="G1370" s="1" t="str">
        <f t="shared" si="86"/>
        <v>10155C</v>
      </c>
      <c r="H1370" s="1">
        <v>3415</v>
      </c>
      <c r="I1370" s="6"/>
    </row>
    <row r="1371" spans="1:9" x14ac:dyDescent="0.35">
      <c r="A1371" s="14">
        <f t="shared" si="87"/>
        <v>1054048</v>
      </c>
      <c r="B1371" s="10" t="str">
        <f t="shared" si="85"/>
        <v>101560</v>
      </c>
      <c r="C1371" s="10">
        <v>1368</v>
      </c>
      <c r="D1371" s="15"/>
      <c r="F1371" s="5">
        <f t="shared" si="84"/>
        <v>1054048</v>
      </c>
      <c r="G1371" s="1" t="str">
        <f t="shared" si="86"/>
        <v>101560</v>
      </c>
      <c r="H1371" s="1">
        <v>3416</v>
      </c>
      <c r="I1371" s="6"/>
    </row>
    <row r="1372" spans="1:9" x14ac:dyDescent="0.35">
      <c r="A1372" s="14">
        <f t="shared" si="87"/>
        <v>1054052</v>
      </c>
      <c r="B1372" s="10" t="str">
        <f t="shared" si="85"/>
        <v>101564</v>
      </c>
      <c r="C1372" s="10">
        <v>1369</v>
      </c>
      <c r="D1372" s="15"/>
      <c r="F1372" s="5">
        <f t="shared" si="84"/>
        <v>1054052</v>
      </c>
      <c r="G1372" s="1" t="str">
        <f t="shared" si="86"/>
        <v>101564</v>
      </c>
      <c r="H1372" s="1">
        <v>3417</v>
      </c>
      <c r="I1372" s="6"/>
    </row>
    <row r="1373" spans="1:9" x14ac:dyDescent="0.35">
      <c r="A1373" s="14">
        <f t="shared" si="87"/>
        <v>1054056</v>
      </c>
      <c r="B1373" s="10" t="str">
        <f t="shared" si="85"/>
        <v>101568</v>
      </c>
      <c r="C1373" s="10">
        <v>1370</v>
      </c>
      <c r="D1373" s="15"/>
      <c r="F1373" s="5">
        <f t="shared" si="84"/>
        <v>1054056</v>
      </c>
      <c r="G1373" s="1" t="str">
        <f t="shared" si="86"/>
        <v>101568</v>
      </c>
      <c r="H1373" s="1">
        <v>3418</v>
      </c>
      <c r="I1373" s="6"/>
    </row>
    <row r="1374" spans="1:9" x14ac:dyDescent="0.35">
      <c r="A1374" s="14">
        <f t="shared" si="87"/>
        <v>1054060</v>
      </c>
      <c r="B1374" s="10" t="str">
        <f t="shared" si="85"/>
        <v>10156C</v>
      </c>
      <c r="C1374" s="10">
        <v>1371</v>
      </c>
      <c r="D1374" s="15"/>
      <c r="F1374" s="5">
        <f t="shared" si="84"/>
        <v>1054060</v>
      </c>
      <c r="G1374" s="1" t="str">
        <f t="shared" si="86"/>
        <v>10156C</v>
      </c>
      <c r="H1374" s="1">
        <v>3419</v>
      </c>
      <c r="I1374" s="6"/>
    </row>
    <row r="1375" spans="1:9" x14ac:dyDescent="0.35">
      <c r="A1375" s="14">
        <f t="shared" si="87"/>
        <v>1054064</v>
      </c>
      <c r="B1375" s="10" t="str">
        <f t="shared" si="85"/>
        <v>101570</v>
      </c>
      <c r="C1375" s="10">
        <v>1372</v>
      </c>
      <c r="D1375" s="15"/>
      <c r="F1375" s="5">
        <f t="shared" si="84"/>
        <v>1054064</v>
      </c>
      <c r="G1375" s="1" t="str">
        <f t="shared" si="86"/>
        <v>101570</v>
      </c>
      <c r="H1375" s="1">
        <v>3420</v>
      </c>
      <c r="I1375" s="6"/>
    </row>
    <row r="1376" spans="1:9" x14ac:dyDescent="0.35">
      <c r="A1376" s="14">
        <f t="shared" si="87"/>
        <v>1054068</v>
      </c>
      <c r="B1376" s="10" t="str">
        <f t="shared" si="85"/>
        <v>101574</v>
      </c>
      <c r="C1376" s="10">
        <v>1373</v>
      </c>
      <c r="D1376" s="15"/>
      <c r="F1376" s="5">
        <f t="shared" si="84"/>
        <v>1054068</v>
      </c>
      <c r="G1376" s="1" t="str">
        <f t="shared" si="86"/>
        <v>101574</v>
      </c>
      <c r="H1376" s="1">
        <v>3421</v>
      </c>
      <c r="I1376" s="6"/>
    </row>
    <row r="1377" spans="1:9" x14ac:dyDescent="0.35">
      <c r="A1377" s="14">
        <f t="shared" si="87"/>
        <v>1054072</v>
      </c>
      <c r="B1377" s="10" t="str">
        <f t="shared" si="85"/>
        <v>101578</v>
      </c>
      <c r="C1377" s="10">
        <v>1374</v>
      </c>
      <c r="D1377" s="15"/>
      <c r="F1377" s="5">
        <f t="shared" si="84"/>
        <v>1054072</v>
      </c>
      <c r="G1377" s="1" t="str">
        <f t="shared" si="86"/>
        <v>101578</v>
      </c>
      <c r="H1377" s="1">
        <v>3422</v>
      </c>
      <c r="I1377" s="6"/>
    </row>
    <row r="1378" spans="1:9" x14ac:dyDescent="0.35">
      <c r="A1378" s="14">
        <f t="shared" si="87"/>
        <v>1054076</v>
      </c>
      <c r="B1378" s="10" t="str">
        <f t="shared" si="85"/>
        <v>10157C</v>
      </c>
      <c r="C1378" s="10">
        <v>1375</v>
      </c>
      <c r="D1378" s="15"/>
      <c r="F1378" s="5">
        <f t="shared" si="84"/>
        <v>1054076</v>
      </c>
      <c r="G1378" s="1" t="str">
        <f t="shared" si="86"/>
        <v>10157C</v>
      </c>
      <c r="H1378" s="1">
        <v>3423</v>
      </c>
      <c r="I1378" s="6"/>
    </row>
    <row r="1379" spans="1:9" x14ac:dyDescent="0.35">
      <c r="A1379" s="14">
        <f t="shared" si="87"/>
        <v>1054080</v>
      </c>
      <c r="B1379" s="10" t="str">
        <f t="shared" si="85"/>
        <v>101580</v>
      </c>
      <c r="C1379" s="10">
        <v>1376</v>
      </c>
      <c r="D1379" s="15"/>
      <c r="F1379" s="5">
        <f t="shared" si="84"/>
        <v>1054080</v>
      </c>
      <c r="G1379" s="1" t="str">
        <f t="shared" si="86"/>
        <v>101580</v>
      </c>
      <c r="H1379" s="1">
        <v>3424</v>
      </c>
      <c r="I1379" s="6"/>
    </row>
    <row r="1380" spans="1:9" x14ac:dyDescent="0.35">
      <c r="A1380" s="14">
        <f t="shared" si="87"/>
        <v>1054084</v>
      </c>
      <c r="B1380" s="10" t="str">
        <f t="shared" si="85"/>
        <v>101584</v>
      </c>
      <c r="C1380" s="10">
        <v>1377</v>
      </c>
      <c r="D1380" s="15"/>
      <c r="F1380" s="5">
        <f t="shared" si="84"/>
        <v>1054084</v>
      </c>
      <c r="G1380" s="1" t="str">
        <f t="shared" si="86"/>
        <v>101584</v>
      </c>
      <c r="H1380" s="1">
        <v>3425</v>
      </c>
      <c r="I1380" s="6"/>
    </row>
    <row r="1381" spans="1:9" x14ac:dyDescent="0.35">
      <c r="A1381" s="14">
        <f t="shared" si="87"/>
        <v>1054088</v>
      </c>
      <c r="B1381" s="10" t="str">
        <f t="shared" si="85"/>
        <v>101588</v>
      </c>
      <c r="C1381" s="10">
        <v>1378</v>
      </c>
      <c r="D1381" s="15"/>
      <c r="F1381" s="5">
        <f t="shared" si="84"/>
        <v>1054088</v>
      </c>
      <c r="G1381" s="1" t="str">
        <f t="shared" si="86"/>
        <v>101588</v>
      </c>
      <c r="H1381" s="1">
        <v>3426</v>
      </c>
      <c r="I1381" s="6"/>
    </row>
    <row r="1382" spans="1:9" x14ac:dyDescent="0.35">
      <c r="A1382" s="14">
        <f t="shared" si="87"/>
        <v>1054092</v>
      </c>
      <c r="B1382" s="10" t="str">
        <f t="shared" si="85"/>
        <v>10158C</v>
      </c>
      <c r="C1382" s="10">
        <v>1379</v>
      </c>
      <c r="D1382" s="15"/>
      <c r="F1382" s="5">
        <f t="shared" si="84"/>
        <v>1054092</v>
      </c>
      <c r="G1382" s="1" t="str">
        <f t="shared" si="86"/>
        <v>10158C</v>
      </c>
      <c r="H1382" s="1">
        <v>3427</v>
      </c>
      <c r="I1382" s="6"/>
    </row>
    <row r="1383" spans="1:9" x14ac:dyDescent="0.35">
      <c r="A1383" s="14">
        <f t="shared" si="87"/>
        <v>1054096</v>
      </c>
      <c r="B1383" s="10" t="str">
        <f t="shared" si="85"/>
        <v>101590</v>
      </c>
      <c r="C1383" s="10">
        <v>1380</v>
      </c>
      <c r="D1383" s="15"/>
      <c r="F1383" s="5">
        <f t="shared" si="84"/>
        <v>1054096</v>
      </c>
      <c r="G1383" s="1" t="str">
        <f t="shared" si="86"/>
        <v>101590</v>
      </c>
      <c r="H1383" s="1">
        <v>3428</v>
      </c>
      <c r="I1383" s="6"/>
    </row>
    <row r="1384" spans="1:9" x14ac:dyDescent="0.35">
      <c r="A1384" s="14">
        <f t="shared" si="87"/>
        <v>1054100</v>
      </c>
      <c r="B1384" s="10" t="str">
        <f t="shared" si="85"/>
        <v>101594</v>
      </c>
      <c r="C1384" s="10">
        <v>1381</v>
      </c>
      <c r="D1384" s="15"/>
      <c r="F1384" s="5">
        <f t="shared" si="84"/>
        <v>1054100</v>
      </c>
      <c r="G1384" s="1" t="str">
        <f t="shared" si="86"/>
        <v>101594</v>
      </c>
      <c r="H1384" s="1">
        <v>3429</v>
      </c>
      <c r="I1384" s="6"/>
    </row>
    <row r="1385" spans="1:9" x14ac:dyDescent="0.35">
      <c r="A1385" s="14">
        <f t="shared" si="87"/>
        <v>1054104</v>
      </c>
      <c r="B1385" s="10" t="str">
        <f t="shared" si="85"/>
        <v>101598</v>
      </c>
      <c r="C1385" s="10">
        <v>1382</v>
      </c>
      <c r="D1385" s="15"/>
      <c r="F1385" s="5">
        <f t="shared" si="84"/>
        <v>1054104</v>
      </c>
      <c r="G1385" s="1" t="str">
        <f t="shared" si="86"/>
        <v>101598</v>
      </c>
      <c r="H1385" s="1">
        <v>3430</v>
      </c>
      <c r="I1385" s="6"/>
    </row>
    <row r="1386" spans="1:9" x14ac:dyDescent="0.35">
      <c r="A1386" s="14">
        <f t="shared" si="87"/>
        <v>1054108</v>
      </c>
      <c r="B1386" s="10" t="str">
        <f t="shared" si="85"/>
        <v>10159C</v>
      </c>
      <c r="C1386" s="10">
        <v>1383</v>
      </c>
      <c r="D1386" s="15"/>
      <c r="F1386" s="5">
        <f t="shared" si="84"/>
        <v>1054108</v>
      </c>
      <c r="G1386" s="1" t="str">
        <f t="shared" si="86"/>
        <v>10159C</v>
      </c>
      <c r="H1386" s="1">
        <v>3431</v>
      </c>
      <c r="I1386" s="6"/>
    </row>
    <row r="1387" spans="1:9" x14ac:dyDescent="0.35">
      <c r="A1387" s="14">
        <f t="shared" si="87"/>
        <v>1054112</v>
      </c>
      <c r="B1387" s="10" t="str">
        <f t="shared" si="85"/>
        <v>1015A0</v>
      </c>
      <c r="C1387" s="10">
        <v>1384</v>
      </c>
      <c r="D1387" s="15"/>
      <c r="F1387" s="5">
        <f t="shared" si="84"/>
        <v>1054112</v>
      </c>
      <c r="G1387" s="1" t="str">
        <f t="shared" si="86"/>
        <v>1015A0</v>
      </c>
      <c r="H1387" s="1">
        <v>3432</v>
      </c>
      <c r="I1387" s="6"/>
    </row>
    <row r="1388" spans="1:9" x14ac:dyDescent="0.35">
      <c r="A1388" s="14">
        <f t="shared" si="87"/>
        <v>1054116</v>
      </c>
      <c r="B1388" s="10" t="str">
        <f t="shared" si="85"/>
        <v>1015A4</v>
      </c>
      <c r="C1388" s="10">
        <v>1385</v>
      </c>
      <c r="D1388" s="15"/>
      <c r="F1388" s="5">
        <f t="shared" si="84"/>
        <v>1054116</v>
      </c>
      <c r="G1388" s="1" t="str">
        <f t="shared" si="86"/>
        <v>1015A4</v>
      </c>
      <c r="H1388" s="1">
        <v>3433</v>
      </c>
      <c r="I1388" s="6"/>
    </row>
    <row r="1389" spans="1:9" x14ac:dyDescent="0.35">
      <c r="A1389" s="14">
        <f t="shared" si="87"/>
        <v>1054120</v>
      </c>
      <c r="B1389" s="10" t="str">
        <f t="shared" si="85"/>
        <v>1015A8</v>
      </c>
      <c r="C1389" s="10">
        <v>1386</v>
      </c>
      <c r="D1389" s="15"/>
      <c r="F1389" s="5">
        <f t="shared" si="84"/>
        <v>1054120</v>
      </c>
      <c r="G1389" s="1" t="str">
        <f t="shared" si="86"/>
        <v>1015A8</v>
      </c>
      <c r="H1389" s="1">
        <v>3434</v>
      </c>
      <c r="I1389" s="6"/>
    </row>
    <row r="1390" spans="1:9" x14ac:dyDescent="0.35">
      <c r="A1390" s="14">
        <f t="shared" si="87"/>
        <v>1054124</v>
      </c>
      <c r="B1390" s="10" t="str">
        <f t="shared" si="85"/>
        <v>1015AC</v>
      </c>
      <c r="C1390" s="10">
        <v>1387</v>
      </c>
      <c r="D1390" s="15"/>
      <c r="F1390" s="5">
        <f t="shared" si="84"/>
        <v>1054124</v>
      </c>
      <c r="G1390" s="1" t="str">
        <f t="shared" si="86"/>
        <v>1015AC</v>
      </c>
      <c r="H1390" s="1">
        <v>3435</v>
      </c>
      <c r="I1390" s="6"/>
    </row>
    <row r="1391" spans="1:9" x14ac:dyDescent="0.35">
      <c r="A1391" s="14">
        <f t="shared" si="87"/>
        <v>1054128</v>
      </c>
      <c r="B1391" s="10" t="str">
        <f t="shared" si="85"/>
        <v>1015B0</v>
      </c>
      <c r="C1391" s="10">
        <v>1388</v>
      </c>
      <c r="D1391" s="15"/>
      <c r="F1391" s="5">
        <f t="shared" si="84"/>
        <v>1054128</v>
      </c>
      <c r="G1391" s="1" t="str">
        <f t="shared" si="86"/>
        <v>1015B0</v>
      </c>
      <c r="H1391" s="1">
        <v>3436</v>
      </c>
      <c r="I1391" s="6"/>
    </row>
    <row r="1392" spans="1:9" x14ac:dyDescent="0.35">
      <c r="A1392" s="14">
        <f t="shared" si="87"/>
        <v>1054132</v>
      </c>
      <c r="B1392" s="10" t="str">
        <f t="shared" si="85"/>
        <v>1015B4</v>
      </c>
      <c r="C1392" s="10">
        <v>1389</v>
      </c>
      <c r="D1392" s="15"/>
      <c r="F1392" s="5">
        <f t="shared" si="84"/>
        <v>1054132</v>
      </c>
      <c r="G1392" s="1" t="str">
        <f t="shared" si="86"/>
        <v>1015B4</v>
      </c>
      <c r="H1392" s="1">
        <v>3437</v>
      </c>
      <c r="I1392" s="6"/>
    </row>
    <row r="1393" spans="1:9" x14ac:dyDescent="0.35">
      <c r="A1393" s="14">
        <f t="shared" si="87"/>
        <v>1054136</v>
      </c>
      <c r="B1393" s="10" t="str">
        <f t="shared" si="85"/>
        <v>1015B8</v>
      </c>
      <c r="C1393" s="10">
        <v>1390</v>
      </c>
      <c r="D1393" s="15"/>
      <c r="F1393" s="5">
        <f t="shared" si="84"/>
        <v>1054136</v>
      </c>
      <c r="G1393" s="1" t="str">
        <f t="shared" si="86"/>
        <v>1015B8</v>
      </c>
      <c r="H1393" s="1">
        <v>3438</v>
      </c>
      <c r="I1393" s="6"/>
    </row>
    <row r="1394" spans="1:9" x14ac:dyDescent="0.35">
      <c r="A1394" s="14">
        <f t="shared" si="87"/>
        <v>1054140</v>
      </c>
      <c r="B1394" s="10" t="str">
        <f t="shared" si="85"/>
        <v>1015BC</v>
      </c>
      <c r="C1394" s="10">
        <v>1391</v>
      </c>
      <c r="D1394" s="15"/>
      <c r="F1394" s="5">
        <f t="shared" si="84"/>
        <v>1054140</v>
      </c>
      <c r="G1394" s="1" t="str">
        <f t="shared" si="86"/>
        <v>1015BC</v>
      </c>
      <c r="H1394" s="1">
        <v>3439</v>
      </c>
      <c r="I1394" s="6"/>
    </row>
    <row r="1395" spans="1:9" x14ac:dyDescent="0.35">
      <c r="A1395" s="14">
        <f t="shared" si="87"/>
        <v>1054144</v>
      </c>
      <c r="B1395" s="10" t="str">
        <f t="shared" si="85"/>
        <v>1015C0</v>
      </c>
      <c r="C1395" s="10">
        <v>1392</v>
      </c>
      <c r="D1395" s="15"/>
      <c r="F1395" s="5">
        <f t="shared" si="84"/>
        <v>1054144</v>
      </c>
      <c r="G1395" s="1" t="str">
        <f t="shared" si="86"/>
        <v>1015C0</v>
      </c>
      <c r="H1395" s="1">
        <v>3440</v>
      </c>
      <c r="I1395" s="6"/>
    </row>
    <row r="1396" spans="1:9" x14ac:dyDescent="0.35">
      <c r="A1396" s="14">
        <f t="shared" si="87"/>
        <v>1054148</v>
      </c>
      <c r="B1396" s="10" t="str">
        <f t="shared" si="85"/>
        <v>1015C4</v>
      </c>
      <c r="C1396" s="10">
        <v>1393</v>
      </c>
      <c r="D1396" s="15"/>
      <c r="F1396" s="5">
        <f t="shared" si="84"/>
        <v>1054148</v>
      </c>
      <c r="G1396" s="1" t="str">
        <f t="shared" si="86"/>
        <v>1015C4</v>
      </c>
      <c r="H1396" s="1">
        <v>3441</v>
      </c>
      <c r="I1396" s="6"/>
    </row>
    <row r="1397" spans="1:9" x14ac:dyDescent="0.35">
      <c r="A1397" s="14">
        <f t="shared" si="87"/>
        <v>1054152</v>
      </c>
      <c r="B1397" s="10" t="str">
        <f t="shared" si="85"/>
        <v>1015C8</v>
      </c>
      <c r="C1397" s="10">
        <v>1394</v>
      </c>
      <c r="D1397" s="15"/>
      <c r="F1397" s="5">
        <f t="shared" si="84"/>
        <v>1054152</v>
      </c>
      <c r="G1397" s="1" t="str">
        <f t="shared" si="86"/>
        <v>1015C8</v>
      </c>
      <c r="H1397" s="1">
        <v>3442</v>
      </c>
      <c r="I1397" s="6"/>
    </row>
    <row r="1398" spans="1:9" x14ac:dyDescent="0.35">
      <c r="A1398" s="14">
        <f t="shared" si="87"/>
        <v>1054156</v>
      </c>
      <c r="B1398" s="10" t="str">
        <f t="shared" si="85"/>
        <v>1015CC</v>
      </c>
      <c r="C1398" s="10">
        <v>1395</v>
      </c>
      <c r="D1398" s="15"/>
      <c r="F1398" s="5">
        <f t="shared" si="84"/>
        <v>1054156</v>
      </c>
      <c r="G1398" s="1" t="str">
        <f t="shared" si="86"/>
        <v>1015CC</v>
      </c>
      <c r="H1398" s="1">
        <v>3443</v>
      </c>
      <c r="I1398" s="6"/>
    </row>
    <row r="1399" spans="1:9" x14ac:dyDescent="0.35">
      <c r="A1399" s="14">
        <f t="shared" si="87"/>
        <v>1054160</v>
      </c>
      <c r="B1399" s="10" t="str">
        <f t="shared" si="85"/>
        <v>1015D0</v>
      </c>
      <c r="C1399" s="10">
        <v>1396</v>
      </c>
      <c r="D1399" s="15"/>
      <c r="F1399" s="5">
        <f t="shared" si="84"/>
        <v>1054160</v>
      </c>
      <c r="G1399" s="1" t="str">
        <f t="shared" si="86"/>
        <v>1015D0</v>
      </c>
      <c r="H1399" s="1">
        <v>3444</v>
      </c>
      <c r="I1399" s="6"/>
    </row>
    <row r="1400" spans="1:9" x14ac:dyDescent="0.35">
      <c r="A1400" s="14">
        <f t="shared" si="87"/>
        <v>1054164</v>
      </c>
      <c r="B1400" s="10" t="str">
        <f t="shared" si="85"/>
        <v>1015D4</v>
      </c>
      <c r="C1400" s="10">
        <v>1397</v>
      </c>
      <c r="D1400" s="15"/>
      <c r="F1400" s="5">
        <f t="shared" si="84"/>
        <v>1054164</v>
      </c>
      <c r="G1400" s="1" t="str">
        <f t="shared" si="86"/>
        <v>1015D4</v>
      </c>
      <c r="H1400" s="1">
        <v>3445</v>
      </c>
      <c r="I1400" s="6"/>
    </row>
    <row r="1401" spans="1:9" x14ac:dyDescent="0.35">
      <c r="A1401" s="14">
        <f t="shared" si="87"/>
        <v>1054168</v>
      </c>
      <c r="B1401" s="10" t="str">
        <f t="shared" si="85"/>
        <v>1015D8</v>
      </c>
      <c r="C1401" s="10">
        <v>1398</v>
      </c>
      <c r="D1401" s="15"/>
      <c r="F1401" s="5">
        <f t="shared" si="84"/>
        <v>1054168</v>
      </c>
      <c r="G1401" s="1" t="str">
        <f t="shared" si="86"/>
        <v>1015D8</v>
      </c>
      <c r="H1401" s="1">
        <v>3446</v>
      </c>
      <c r="I1401" s="6"/>
    </row>
    <row r="1402" spans="1:9" x14ac:dyDescent="0.35">
      <c r="A1402" s="14">
        <f t="shared" si="87"/>
        <v>1054172</v>
      </c>
      <c r="B1402" s="10" t="str">
        <f t="shared" si="85"/>
        <v>1015DC</v>
      </c>
      <c r="C1402" s="10">
        <v>1399</v>
      </c>
      <c r="D1402" s="15"/>
      <c r="F1402" s="5">
        <f t="shared" si="84"/>
        <v>1054172</v>
      </c>
      <c r="G1402" s="1" t="str">
        <f t="shared" si="86"/>
        <v>1015DC</v>
      </c>
      <c r="H1402" s="1">
        <v>3447</v>
      </c>
      <c r="I1402" s="6"/>
    </row>
    <row r="1403" spans="1:9" x14ac:dyDescent="0.35">
      <c r="A1403" s="14">
        <f t="shared" si="87"/>
        <v>1054176</v>
      </c>
      <c r="B1403" s="10" t="str">
        <f t="shared" si="85"/>
        <v>1015E0</v>
      </c>
      <c r="C1403" s="10">
        <v>1400</v>
      </c>
      <c r="D1403" s="15"/>
      <c r="F1403" s="5">
        <f t="shared" si="84"/>
        <v>1054176</v>
      </c>
      <c r="G1403" s="1" t="str">
        <f t="shared" si="86"/>
        <v>1015E0</v>
      </c>
      <c r="H1403" s="1">
        <v>3448</v>
      </c>
      <c r="I1403" s="6"/>
    </row>
    <row r="1404" spans="1:9" x14ac:dyDescent="0.35">
      <c r="A1404" s="14">
        <f t="shared" si="87"/>
        <v>1054180</v>
      </c>
      <c r="B1404" s="10" t="str">
        <f t="shared" si="85"/>
        <v>1015E4</v>
      </c>
      <c r="C1404" s="10">
        <v>1401</v>
      </c>
      <c r="D1404" s="15"/>
      <c r="F1404" s="5">
        <f t="shared" si="84"/>
        <v>1054180</v>
      </c>
      <c r="G1404" s="1" t="str">
        <f t="shared" si="86"/>
        <v>1015E4</v>
      </c>
      <c r="H1404" s="1">
        <v>3449</v>
      </c>
      <c r="I1404" s="6"/>
    </row>
    <row r="1405" spans="1:9" x14ac:dyDescent="0.35">
      <c r="A1405" s="14">
        <f t="shared" si="87"/>
        <v>1054184</v>
      </c>
      <c r="B1405" s="10" t="str">
        <f t="shared" si="85"/>
        <v>1015E8</v>
      </c>
      <c r="C1405" s="10">
        <v>1402</v>
      </c>
      <c r="D1405" s="15"/>
      <c r="F1405" s="5">
        <f t="shared" si="84"/>
        <v>1054184</v>
      </c>
      <c r="G1405" s="1" t="str">
        <f t="shared" si="86"/>
        <v>1015E8</v>
      </c>
      <c r="H1405" s="1">
        <v>3450</v>
      </c>
      <c r="I1405" s="6"/>
    </row>
    <row r="1406" spans="1:9" x14ac:dyDescent="0.35">
      <c r="A1406" s="14">
        <f t="shared" si="87"/>
        <v>1054188</v>
      </c>
      <c r="B1406" s="10" t="str">
        <f t="shared" si="85"/>
        <v>1015EC</v>
      </c>
      <c r="C1406" s="10">
        <v>1403</v>
      </c>
      <c r="D1406" s="15"/>
      <c r="F1406" s="5">
        <f t="shared" si="84"/>
        <v>1054188</v>
      </c>
      <c r="G1406" s="1" t="str">
        <f t="shared" si="86"/>
        <v>1015EC</v>
      </c>
      <c r="H1406" s="1">
        <v>3451</v>
      </c>
      <c r="I1406" s="6"/>
    </row>
    <row r="1407" spans="1:9" x14ac:dyDescent="0.35">
      <c r="A1407" s="14">
        <f t="shared" si="87"/>
        <v>1054192</v>
      </c>
      <c r="B1407" s="10" t="str">
        <f t="shared" si="85"/>
        <v>1015F0</v>
      </c>
      <c r="C1407" s="10">
        <v>1404</v>
      </c>
      <c r="D1407" s="15"/>
      <c r="F1407" s="5">
        <f t="shared" si="84"/>
        <v>1054192</v>
      </c>
      <c r="G1407" s="1" t="str">
        <f t="shared" si="86"/>
        <v>1015F0</v>
      </c>
      <c r="H1407" s="1">
        <v>3452</v>
      </c>
      <c r="I1407" s="6"/>
    </row>
    <row r="1408" spans="1:9" x14ac:dyDescent="0.35">
      <c r="A1408" s="14">
        <f t="shared" si="87"/>
        <v>1054196</v>
      </c>
      <c r="B1408" s="10" t="str">
        <f t="shared" si="85"/>
        <v>1015F4</v>
      </c>
      <c r="C1408" s="10">
        <v>1405</v>
      </c>
      <c r="D1408" s="15"/>
      <c r="F1408" s="5">
        <f t="shared" si="84"/>
        <v>1054196</v>
      </c>
      <c r="G1408" s="1" t="str">
        <f t="shared" si="86"/>
        <v>1015F4</v>
      </c>
      <c r="H1408" s="1">
        <v>3453</v>
      </c>
      <c r="I1408" s="6"/>
    </row>
    <row r="1409" spans="1:9" x14ac:dyDescent="0.35">
      <c r="A1409" s="14">
        <f t="shared" si="87"/>
        <v>1054200</v>
      </c>
      <c r="B1409" s="10" t="str">
        <f t="shared" si="85"/>
        <v>1015F8</v>
      </c>
      <c r="C1409" s="10">
        <v>1406</v>
      </c>
      <c r="D1409" s="15"/>
      <c r="F1409" s="5">
        <f t="shared" si="84"/>
        <v>1054200</v>
      </c>
      <c r="G1409" s="1" t="str">
        <f t="shared" si="86"/>
        <v>1015F8</v>
      </c>
      <c r="H1409" s="1">
        <v>3454</v>
      </c>
      <c r="I1409" s="6"/>
    </row>
    <row r="1410" spans="1:9" x14ac:dyDescent="0.35">
      <c r="A1410" s="14">
        <f t="shared" si="87"/>
        <v>1054204</v>
      </c>
      <c r="B1410" s="10" t="str">
        <f t="shared" si="85"/>
        <v>1015FC</v>
      </c>
      <c r="C1410" s="10">
        <v>1407</v>
      </c>
      <c r="D1410" s="15"/>
      <c r="F1410" s="5">
        <f t="shared" si="84"/>
        <v>1054204</v>
      </c>
      <c r="G1410" s="1" t="str">
        <f t="shared" si="86"/>
        <v>1015FC</v>
      </c>
      <c r="H1410" s="1">
        <v>3455</v>
      </c>
      <c r="I1410" s="6"/>
    </row>
    <row r="1411" spans="1:9" x14ac:dyDescent="0.35">
      <c r="A1411" s="14">
        <f t="shared" si="87"/>
        <v>1054208</v>
      </c>
      <c r="B1411" s="10" t="str">
        <f t="shared" si="85"/>
        <v>101600</v>
      </c>
      <c r="C1411" s="10">
        <v>1408</v>
      </c>
      <c r="D1411" s="15"/>
      <c r="F1411" s="5">
        <f t="shared" si="84"/>
        <v>1054208</v>
      </c>
      <c r="G1411" s="1" t="str">
        <f t="shared" si="86"/>
        <v>101600</v>
      </c>
      <c r="H1411" s="1">
        <v>3456</v>
      </c>
      <c r="I1411" s="6"/>
    </row>
    <row r="1412" spans="1:9" x14ac:dyDescent="0.35">
      <c r="A1412" s="14">
        <f t="shared" si="87"/>
        <v>1054212</v>
      </c>
      <c r="B1412" s="10" t="str">
        <f t="shared" si="85"/>
        <v>101604</v>
      </c>
      <c r="C1412" s="10">
        <v>1409</v>
      </c>
      <c r="D1412" s="15"/>
      <c r="F1412" s="5">
        <f t="shared" ref="F1412:F1475" si="88">$F1411+4</f>
        <v>1054212</v>
      </c>
      <c r="G1412" s="1" t="str">
        <f t="shared" si="86"/>
        <v>101604</v>
      </c>
      <c r="H1412" s="1">
        <v>3457</v>
      </c>
      <c r="I1412" s="6"/>
    </row>
    <row r="1413" spans="1:9" x14ac:dyDescent="0.35">
      <c r="A1413" s="14">
        <f t="shared" si="87"/>
        <v>1054216</v>
      </c>
      <c r="B1413" s="10" t="str">
        <f t="shared" ref="B1413:B1476" si="89">DEC2HEX(A1413)</f>
        <v>101608</v>
      </c>
      <c r="C1413" s="10">
        <v>1410</v>
      </c>
      <c r="D1413" s="15"/>
      <c r="F1413" s="5">
        <f t="shared" si="88"/>
        <v>1054216</v>
      </c>
      <c r="G1413" s="1" t="str">
        <f t="shared" ref="G1413:G1476" si="90">DEC2HEX(F1413)</f>
        <v>101608</v>
      </c>
      <c r="H1413" s="1">
        <v>3458</v>
      </c>
      <c r="I1413" s="6"/>
    </row>
    <row r="1414" spans="1:9" x14ac:dyDescent="0.35">
      <c r="A1414" s="14">
        <f t="shared" ref="A1414:A1477" si="91">$A1413+4</f>
        <v>1054220</v>
      </c>
      <c r="B1414" s="10" t="str">
        <f t="shared" si="89"/>
        <v>10160C</v>
      </c>
      <c r="C1414" s="10">
        <v>1411</v>
      </c>
      <c r="D1414" s="15"/>
      <c r="F1414" s="5">
        <f t="shared" si="88"/>
        <v>1054220</v>
      </c>
      <c r="G1414" s="1" t="str">
        <f t="shared" si="90"/>
        <v>10160C</v>
      </c>
      <c r="H1414" s="1">
        <v>3459</v>
      </c>
      <c r="I1414" s="6"/>
    </row>
    <row r="1415" spans="1:9" x14ac:dyDescent="0.35">
      <c r="A1415" s="14">
        <f t="shared" si="91"/>
        <v>1054224</v>
      </c>
      <c r="B1415" s="10" t="str">
        <f t="shared" si="89"/>
        <v>101610</v>
      </c>
      <c r="C1415" s="10">
        <v>1412</v>
      </c>
      <c r="D1415" s="15"/>
      <c r="F1415" s="5">
        <f t="shared" si="88"/>
        <v>1054224</v>
      </c>
      <c r="G1415" s="1" t="str">
        <f t="shared" si="90"/>
        <v>101610</v>
      </c>
      <c r="H1415" s="1">
        <v>3460</v>
      </c>
      <c r="I1415" s="6"/>
    </row>
    <row r="1416" spans="1:9" x14ac:dyDescent="0.35">
      <c r="A1416" s="14">
        <f t="shared" si="91"/>
        <v>1054228</v>
      </c>
      <c r="B1416" s="10" t="str">
        <f t="shared" si="89"/>
        <v>101614</v>
      </c>
      <c r="C1416" s="10">
        <v>1413</v>
      </c>
      <c r="D1416" s="15"/>
      <c r="F1416" s="5">
        <f t="shared" si="88"/>
        <v>1054228</v>
      </c>
      <c r="G1416" s="1" t="str">
        <f t="shared" si="90"/>
        <v>101614</v>
      </c>
      <c r="H1416" s="1">
        <v>3461</v>
      </c>
      <c r="I1416" s="6"/>
    </row>
    <row r="1417" spans="1:9" x14ac:dyDescent="0.35">
      <c r="A1417" s="14">
        <f t="shared" si="91"/>
        <v>1054232</v>
      </c>
      <c r="B1417" s="10" t="str">
        <f t="shared" si="89"/>
        <v>101618</v>
      </c>
      <c r="C1417" s="10">
        <v>1414</v>
      </c>
      <c r="D1417" s="15"/>
      <c r="F1417" s="5">
        <f t="shared" si="88"/>
        <v>1054232</v>
      </c>
      <c r="G1417" s="1" t="str">
        <f t="shared" si="90"/>
        <v>101618</v>
      </c>
      <c r="H1417" s="1">
        <v>3462</v>
      </c>
      <c r="I1417" s="6"/>
    </row>
    <row r="1418" spans="1:9" x14ac:dyDescent="0.35">
      <c r="A1418" s="14">
        <f t="shared" si="91"/>
        <v>1054236</v>
      </c>
      <c r="B1418" s="10" t="str">
        <f t="shared" si="89"/>
        <v>10161C</v>
      </c>
      <c r="C1418" s="10">
        <v>1415</v>
      </c>
      <c r="D1418" s="15"/>
      <c r="F1418" s="5">
        <f t="shared" si="88"/>
        <v>1054236</v>
      </c>
      <c r="G1418" s="1" t="str">
        <f t="shared" si="90"/>
        <v>10161C</v>
      </c>
      <c r="H1418" s="1">
        <v>3463</v>
      </c>
      <c r="I1418" s="6"/>
    </row>
    <row r="1419" spans="1:9" x14ac:dyDescent="0.35">
      <c r="A1419" s="14">
        <f t="shared" si="91"/>
        <v>1054240</v>
      </c>
      <c r="B1419" s="10" t="str">
        <f t="shared" si="89"/>
        <v>101620</v>
      </c>
      <c r="C1419" s="10">
        <v>1416</v>
      </c>
      <c r="D1419" s="15"/>
      <c r="F1419" s="5">
        <f t="shared" si="88"/>
        <v>1054240</v>
      </c>
      <c r="G1419" s="1" t="str">
        <f t="shared" si="90"/>
        <v>101620</v>
      </c>
      <c r="H1419" s="1">
        <v>3464</v>
      </c>
      <c r="I1419" s="6"/>
    </row>
    <row r="1420" spans="1:9" x14ac:dyDescent="0.35">
      <c r="A1420" s="14">
        <f t="shared" si="91"/>
        <v>1054244</v>
      </c>
      <c r="B1420" s="10" t="str">
        <f t="shared" si="89"/>
        <v>101624</v>
      </c>
      <c r="C1420" s="10">
        <v>1417</v>
      </c>
      <c r="D1420" s="15"/>
      <c r="F1420" s="5">
        <f t="shared" si="88"/>
        <v>1054244</v>
      </c>
      <c r="G1420" s="1" t="str">
        <f t="shared" si="90"/>
        <v>101624</v>
      </c>
      <c r="H1420" s="1">
        <v>3465</v>
      </c>
      <c r="I1420" s="6"/>
    </row>
    <row r="1421" spans="1:9" x14ac:dyDescent="0.35">
      <c r="A1421" s="14">
        <f t="shared" si="91"/>
        <v>1054248</v>
      </c>
      <c r="B1421" s="10" t="str">
        <f t="shared" si="89"/>
        <v>101628</v>
      </c>
      <c r="C1421" s="10">
        <v>1418</v>
      </c>
      <c r="D1421" s="15"/>
      <c r="F1421" s="5">
        <f t="shared" si="88"/>
        <v>1054248</v>
      </c>
      <c r="G1421" s="1" t="str">
        <f t="shared" si="90"/>
        <v>101628</v>
      </c>
      <c r="H1421" s="1">
        <v>3466</v>
      </c>
      <c r="I1421" s="6"/>
    </row>
    <row r="1422" spans="1:9" x14ac:dyDescent="0.35">
      <c r="A1422" s="14">
        <f t="shared" si="91"/>
        <v>1054252</v>
      </c>
      <c r="B1422" s="10" t="str">
        <f t="shared" si="89"/>
        <v>10162C</v>
      </c>
      <c r="C1422" s="10">
        <v>1419</v>
      </c>
      <c r="D1422" s="15"/>
      <c r="F1422" s="5">
        <f t="shared" si="88"/>
        <v>1054252</v>
      </c>
      <c r="G1422" s="1" t="str">
        <f t="shared" si="90"/>
        <v>10162C</v>
      </c>
      <c r="H1422" s="1">
        <v>3467</v>
      </c>
      <c r="I1422" s="6"/>
    </row>
    <row r="1423" spans="1:9" x14ac:dyDescent="0.35">
      <c r="A1423" s="14">
        <f t="shared" si="91"/>
        <v>1054256</v>
      </c>
      <c r="B1423" s="10" t="str">
        <f t="shared" si="89"/>
        <v>101630</v>
      </c>
      <c r="C1423" s="10">
        <v>1420</v>
      </c>
      <c r="D1423" s="15"/>
      <c r="F1423" s="5">
        <f t="shared" si="88"/>
        <v>1054256</v>
      </c>
      <c r="G1423" s="1" t="str">
        <f t="shared" si="90"/>
        <v>101630</v>
      </c>
      <c r="H1423" s="1">
        <v>3468</v>
      </c>
      <c r="I1423" s="6"/>
    </row>
    <row r="1424" spans="1:9" x14ac:dyDescent="0.35">
      <c r="A1424" s="14">
        <f t="shared" si="91"/>
        <v>1054260</v>
      </c>
      <c r="B1424" s="10" t="str">
        <f t="shared" si="89"/>
        <v>101634</v>
      </c>
      <c r="C1424" s="10">
        <v>1421</v>
      </c>
      <c r="D1424" s="15"/>
      <c r="F1424" s="5">
        <f t="shared" si="88"/>
        <v>1054260</v>
      </c>
      <c r="G1424" s="1" t="str">
        <f t="shared" si="90"/>
        <v>101634</v>
      </c>
      <c r="H1424" s="1">
        <v>3469</v>
      </c>
      <c r="I1424" s="6"/>
    </row>
    <row r="1425" spans="1:9" x14ac:dyDescent="0.35">
      <c r="A1425" s="14">
        <f t="shared" si="91"/>
        <v>1054264</v>
      </c>
      <c r="B1425" s="10" t="str">
        <f t="shared" si="89"/>
        <v>101638</v>
      </c>
      <c r="C1425" s="10">
        <v>1422</v>
      </c>
      <c r="D1425" s="15"/>
      <c r="F1425" s="5">
        <f t="shared" si="88"/>
        <v>1054264</v>
      </c>
      <c r="G1425" s="1" t="str">
        <f t="shared" si="90"/>
        <v>101638</v>
      </c>
      <c r="H1425" s="1">
        <v>3470</v>
      </c>
      <c r="I1425" s="6"/>
    </row>
    <row r="1426" spans="1:9" x14ac:dyDescent="0.35">
      <c r="A1426" s="14">
        <f t="shared" si="91"/>
        <v>1054268</v>
      </c>
      <c r="B1426" s="10" t="str">
        <f t="shared" si="89"/>
        <v>10163C</v>
      </c>
      <c r="C1426" s="10">
        <v>1423</v>
      </c>
      <c r="D1426" s="15"/>
      <c r="F1426" s="5">
        <f t="shared" si="88"/>
        <v>1054268</v>
      </c>
      <c r="G1426" s="1" t="str">
        <f t="shared" si="90"/>
        <v>10163C</v>
      </c>
      <c r="H1426" s="1">
        <v>3471</v>
      </c>
      <c r="I1426" s="6"/>
    </row>
    <row r="1427" spans="1:9" x14ac:dyDescent="0.35">
      <c r="A1427" s="14">
        <f t="shared" si="91"/>
        <v>1054272</v>
      </c>
      <c r="B1427" s="10" t="str">
        <f t="shared" si="89"/>
        <v>101640</v>
      </c>
      <c r="C1427" s="10">
        <v>1424</v>
      </c>
      <c r="D1427" s="15"/>
      <c r="F1427" s="5">
        <f t="shared" si="88"/>
        <v>1054272</v>
      </c>
      <c r="G1427" s="1" t="str">
        <f t="shared" si="90"/>
        <v>101640</v>
      </c>
      <c r="H1427" s="1">
        <v>3472</v>
      </c>
      <c r="I1427" s="6"/>
    </row>
    <row r="1428" spans="1:9" x14ac:dyDescent="0.35">
      <c r="A1428" s="14">
        <f t="shared" si="91"/>
        <v>1054276</v>
      </c>
      <c r="B1428" s="10" t="str">
        <f t="shared" si="89"/>
        <v>101644</v>
      </c>
      <c r="C1428" s="10">
        <v>1425</v>
      </c>
      <c r="D1428" s="15"/>
      <c r="F1428" s="5">
        <f t="shared" si="88"/>
        <v>1054276</v>
      </c>
      <c r="G1428" s="1" t="str">
        <f t="shared" si="90"/>
        <v>101644</v>
      </c>
      <c r="H1428" s="1">
        <v>3473</v>
      </c>
      <c r="I1428" s="6"/>
    </row>
    <row r="1429" spans="1:9" x14ac:dyDescent="0.35">
      <c r="A1429" s="14">
        <f t="shared" si="91"/>
        <v>1054280</v>
      </c>
      <c r="B1429" s="10" t="str">
        <f t="shared" si="89"/>
        <v>101648</v>
      </c>
      <c r="C1429" s="10">
        <v>1426</v>
      </c>
      <c r="D1429" s="15"/>
      <c r="F1429" s="5">
        <f t="shared" si="88"/>
        <v>1054280</v>
      </c>
      <c r="G1429" s="1" t="str">
        <f t="shared" si="90"/>
        <v>101648</v>
      </c>
      <c r="H1429" s="1">
        <v>3474</v>
      </c>
      <c r="I1429" s="6"/>
    </row>
    <row r="1430" spans="1:9" x14ac:dyDescent="0.35">
      <c r="A1430" s="14">
        <f t="shared" si="91"/>
        <v>1054284</v>
      </c>
      <c r="B1430" s="10" t="str">
        <f t="shared" si="89"/>
        <v>10164C</v>
      </c>
      <c r="C1430" s="10">
        <v>1427</v>
      </c>
      <c r="D1430" s="15"/>
      <c r="F1430" s="5">
        <f t="shared" si="88"/>
        <v>1054284</v>
      </c>
      <c r="G1430" s="1" t="str">
        <f t="shared" si="90"/>
        <v>10164C</v>
      </c>
      <c r="H1430" s="1">
        <v>3475</v>
      </c>
      <c r="I1430" s="6"/>
    </row>
    <row r="1431" spans="1:9" x14ac:dyDescent="0.35">
      <c r="A1431" s="14">
        <f t="shared" si="91"/>
        <v>1054288</v>
      </c>
      <c r="B1431" s="10" t="str">
        <f t="shared" si="89"/>
        <v>101650</v>
      </c>
      <c r="C1431" s="10">
        <v>1428</v>
      </c>
      <c r="D1431" s="15"/>
      <c r="F1431" s="5">
        <f t="shared" si="88"/>
        <v>1054288</v>
      </c>
      <c r="G1431" s="1" t="str">
        <f t="shared" si="90"/>
        <v>101650</v>
      </c>
      <c r="H1431" s="1">
        <v>3476</v>
      </c>
      <c r="I1431" s="6"/>
    </row>
    <row r="1432" spans="1:9" x14ac:dyDescent="0.35">
      <c r="A1432" s="14">
        <f t="shared" si="91"/>
        <v>1054292</v>
      </c>
      <c r="B1432" s="10" t="str">
        <f t="shared" si="89"/>
        <v>101654</v>
      </c>
      <c r="C1432" s="10">
        <v>1429</v>
      </c>
      <c r="D1432" s="15"/>
      <c r="F1432" s="5">
        <f t="shared" si="88"/>
        <v>1054292</v>
      </c>
      <c r="G1432" s="1" t="str">
        <f t="shared" si="90"/>
        <v>101654</v>
      </c>
      <c r="H1432" s="1">
        <v>3477</v>
      </c>
      <c r="I1432" s="6"/>
    </row>
    <row r="1433" spans="1:9" x14ac:dyDescent="0.35">
      <c r="A1433" s="14">
        <f t="shared" si="91"/>
        <v>1054296</v>
      </c>
      <c r="B1433" s="10" t="str">
        <f t="shared" si="89"/>
        <v>101658</v>
      </c>
      <c r="C1433" s="10">
        <v>1430</v>
      </c>
      <c r="D1433" s="15"/>
      <c r="F1433" s="5">
        <f t="shared" si="88"/>
        <v>1054296</v>
      </c>
      <c r="G1433" s="1" t="str">
        <f t="shared" si="90"/>
        <v>101658</v>
      </c>
      <c r="H1433" s="1">
        <v>3478</v>
      </c>
      <c r="I1433" s="6"/>
    </row>
    <row r="1434" spans="1:9" x14ac:dyDescent="0.35">
      <c r="A1434" s="14">
        <f t="shared" si="91"/>
        <v>1054300</v>
      </c>
      <c r="B1434" s="10" t="str">
        <f t="shared" si="89"/>
        <v>10165C</v>
      </c>
      <c r="C1434" s="10">
        <v>1431</v>
      </c>
      <c r="D1434" s="15"/>
      <c r="F1434" s="5">
        <f t="shared" si="88"/>
        <v>1054300</v>
      </c>
      <c r="G1434" s="1" t="str">
        <f t="shared" si="90"/>
        <v>10165C</v>
      </c>
      <c r="H1434" s="1">
        <v>3479</v>
      </c>
      <c r="I1434" s="6"/>
    </row>
    <row r="1435" spans="1:9" x14ac:dyDescent="0.35">
      <c r="A1435" s="14">
        <f t="shared" si="91"/>
        <v>1054304</v>
      </c>
      <c r="B1435" s="10" t="str">
        <f t="shared" si="89"/>
        <v>101660</v>
      </c>
      <c r="C1435" s="10">
        <v>1432</v>
      </c>
      <c r="D1435" s="15"/>
      <c r="F1435" s="5">
        <f t="shared" si="88"/>
        <v>1054304</v>
      </c>
      <c r="G1435" s="1" t="str">
        <f t="shared" si="90"/>
        <v>101660</v>
      </c>
      <c r="H1435" s="1">
        <v>3480</v>
      </c>
      <c r="I1435" s="6"/>
    </row>
    <row r="1436" spans="1:9" x14ac:dyDescent="0.35">
      <c r="A1436" s="14">
        <f t="shared" si="91"/>
        <v>1054308</v>
      </c>
      <c r="B1436" s="10" t="str">
        <f t="shared" si="89"/>
        <v>101664</v>
      </c>
      <c r="C1436" s="10">
        <v>1433</v>
      </c>
      <c r="D1436" s="15"/>
      <c r="F1436" s="5">
        <f t="shared" si="88"/>
        <v>1054308</v>
      </c>
      <c r="G1436" s="1" t="str">
        <f t="shared" si="90"/>
        <v>101664</v>
      </c>
      <c r="H1436" s="1">
        <v>3481</v>
      </c>
      <c r="I1436" s="6"/>
    </row>
    <row r="1437" spans="1:9" x14ac:dyDescent="0.35">
      <c r="A1437" s="14">
        <f t="shared" si="91"/>
        <v>1054312</v>
      </c>
      <c r="B1437" s="10" t="str">
        <f t="shared" si="89"/>
        <v>101668</v>
      </c>
      <c r="C1437" s="10">
        <v>1434</v>
      </c>
      <c r="D1437" s="15"/>
      <c r="F1437" s="5">
        <f t="shared" si="88"/>
        <v>1054312</v>
      </c>
      <c r="G1437" s="1" t="str">
        <f t="shared" si="90"/>
        <v>101668</v>
      </c>
      <c r="H1437" s="1">
        <v>3482</v>
      </c>
      <c r="I1437" s="6"/>
    </row>
    <row r="1438" spans="1:9" x14ac:dyDescent="0.35">
      <c r="A1438" s="14">
        <f t="shared" si="91"/>
        <v>1054316</v>
      </c>
      <c r="B1438" s="10" t="str">
        <f t="shared" si="89"/>
        <v>10166C</v>
      </c>
      <c r="C1438" s="10">
        <v>1435</v>
      </c>
      <c r="D1438" s="15"/>
      <c r="F1438" s="5">
        <f t="shared" si="88"/>
        <v>1054316</v>
      </c>
      <c r="G1438" s="1" t="str">
        <f t="shared" si="90"/>
        <v>10166C</v>
      </c>
      <c r="H1438" s="1">
        <v>3483</v>
      </c>
      <c r="I1438" s="6"/>
    </row>
    <row r="1439" spans="1:9" x14ac:dyDescent="0.35">
      <c r="A1439" s="14">
        <f t="shared" si="91"/>
        <v>1054320</v>
      </c>
      <c r="B1439" s="10" t="str">
        <f t="shared" si="89"/>
        <v>101670</v>
      </c>
      <c r="C1439" s="10">
        <v>1436</v>
      </c>
      <c r="D1439" s="15"/>
      <c r="F1439" s="5">
        <f t="shared" si="88"/>
        <v>1054320</v>
      </c>
      <c r="G1439" s="1" t="str">
        <f t="shared" si="90"/>
        <v>101670</v>
      </c>
      <c r="H1439" s="1">
        <v>3484</v>
      </c>
      <c r="I1439" s="6"/>
    </row>
    <row r="1440" spans="1:9" x14ac:dyDescent="0.35">
      <c r="A1440" s="14">
        <f t="shared" si="91"/>
        <v>1054324</v>
      </c>
      <c r="B1440" s="10" t="str">
        <f t="shared" si="89"/>
        <v>101674</v>
      </c>
      <c r="C1440" s="10">
        <v>1437</v>
      </c>
      <c r="D1440" s="15"/>
      <c r="F1440" s="5">
        <f t="shared" si="88"/>
        <v>1054324</v>
      </c>
      <c r="G1440" s="1" t="str">
        <f t="shared" si="90"/>
        <v>101674</v>
      </c>
      <c r="H1440" s="1">
        <v>3485</v>
      </c>
      <c r="I1440" s="6"/>
    </row>
    <row r="1441" spans="1:9" x14ac:dyDescent="0.35">
      <c r="A1441" s="14">
        <f t="shared" si="91"/>
        <v>1054328</v>
      </c>
      <c r="B1441" s="10" t="str">
        <f t="shared" si="89"/>
        <v>101678</v>
      </c>
      <c r="C1441" s="10">
        <v>1438</v>
      </c>
      <c r="D1441" s="15"/>
      <c r="F1441" s="5">
        <f t="shared" si="88"/>
        <v>1054328</v>
      </c>
      <c r="G1441" s="1" t="str">
        <f t="shared" si="90"/>
        <v>101678</v>
      </c>
      <c r="H1441" s="1">
        <v>3486</v>
      </c>
      <c r="I1441" s="6"/>
    </row>
    <row r="1442" spans="1:9" x14ac:dyDescent="0.35">
      <c r="A1442" s="14">
        <f t="shared" si="91"/>
        <v>1054332</v>
      </c>
      <c r="B1442" s="10" t="str">
        <f t="shared" si="89"/>
        <v>10167C</v>
      </c>
      <c r="C1442" s="10">
        <v>1439</v>
      </c>
      <c r="D1442" s="15"/>
      <c r="F1442" s="5">
        <f t="shared" si="88"/>
        <v>1054332</v>
      </c>
      <c r="G1442" s="1" t="str">
        <f t="shared" si="90"/>
        <v>10167C</v>
      </c>
      <c r="H1442" s="1">
        <v>3487</v>
      </c>
      <c r="I1442" s="6"/>
    </row>
    <row r="1443" spans="1:9" x14ac:dyDescent="0.35">
      <c r="A1443" s="14">
        <f t="shared" si="91"/>
        <v>1054336</v>
      </c>
      <c r="B1443" s="10" t="str">
        <f t="shared" si="89"/>
        <v>101680</v>
      </c>
      <c r="C1443" s="10">
        <v>1440</v>
      </c>
      <c r="D1443" s="15"/>
      <c r="F1443" s="5">
        <f t="shared" si="88"/>
        <v>1054336</v>
      </c>
      <c r="G1443" s="1" t="str">
        <f t="shared" si="90"/>
        <v>101680</v>
      </c>
      <c r="H1443" s="1">
        <v>3488</v>
      </c>
      <c r="I1443" s="6"/>
    </row>
    <row r="1444" spans="1:9" x14ac:dyDescent="0.35">
      <c r="A1444" s="14">
        <f t="shared" si="91"/>
        <v>1054340</v>
      </c>
      <c r="B1444" s="10" t="str">
        <f t="shared" si="89"/>
        <v>101684</v>
      </c>
      <c r="C1444" s="10">
        <v>1441</v>
      </c>
      <c r="D1444" s="15"/>
      <c r="F1444" s="5">
        <f t="shared" si="88"/>
        <v>1054340</v>
      </c>
      <c r="G1444" s="1" t="str">
        <f t="shared" si="90"/>
        <v>101684</v>
      </c>
      <c r="H1444" s="1">
        <v>3489</v>
      </c>
      <c r="I1444" s="6"/>
    </row>
    <row r="1445" spans="1:9" x14ac:dyDescent="0.35">
      <c r="A1445" s="14">
        <f t="shared" si="91"/>
        <v>1054344</v>
      </c>
      <c r="B1445" s="10" t="str">
        <f t="shared" si="89"/>
        <v>101688</v>
      </c>
      <c r="C1445" s="10">
        <v>1442</v>
      </c>
      <c r="D1445" s="15"/>
      <c r="F1445" s="5">
        <f t="shared" si="88"/>
        <v>1054344</v>
      </c>
      <c r="G1445" s="1" t="str">
        <f t="shared" si="90"/>
        <v>101688</v>
      </c>
      <c r="H1445" s="1">
        <v>3490</v>
      </c>
      <c r="I1445" s="6"/>
    </row>
    <row r="1446" spans="1:9" x14ac:dyDescent="0.35">
      <c r="A1446" s="14">
        <f t="shared" si="91"/>
        <v>1054348</v>
      </c>
      <c r="B1446" s="10" t="str">
        <f t="shared" si="89"/>
        <v>10168C</v>
      </c>
      <c r="C1446" s="10">
        <v>1443</v>
      </c>
      <c r="D1446" s="15"/>
      <c r="F1446" s="5">
        <f t="shared" si="88"/>
        <v>1054348</v>
      </c>
      <c r="G1446" s="1" t="str">
        <f t="shared" si="90"/>
        <v>10168C</v>
      </c>
      <c r="H1446" s="1">
        <v>3491</v>
      </c>
      <c r="I1446" s="6"/>
    </row>
    <row r="1447" spans="1:9" x14ac:dyDescent="0.35">
      <c r="A1447" s="14">
        <f t="shared" si="91"/>
        <v>1054352</v>
      </c>
      <c r="B1447" s="10" t="str">
        <f t="shared" si="89"/>
        <v>101690</v>
      </c>
      <c r="C1447" s="10">
        <v>1444</v>
      </c>
      <c r="D1447" s="15"/>
      <c r="F1447" s="5">
        <f t="shared" si="88"/>
        <v>1054352</v>
      </c>
      <c r="G1447" s="1" t="str">
        <f t="shared" si="90"/>
        <v>101690</v>
      </c>
      <c r="H1447" s="1">
        <v>3492</v>
      </c>
      <c r="I1447" s="6"/>
    </row>
    <row r="1448" spans="1:9" x14ac:dyDescent="0.35">
      <c r="A1448" s="14">
        <f t="shared" si="91"/>
        <v>1054356</v>
      </c>
      <c r="B1448" s="10" t="str">
        <f t="shared" si="89"/>
        <v>101694</v>
      </c>
      <c r="C1448" s="10">
        <v>1445</v>
      </c>
      <c r="D1448" s="15"/>
      <c r="F1448" s="5">
        <f t="shared" si="88"/>
        <v>1054356</v>
      </c>
      <c r="G1448" s="1" t="str">
        <f t="shared" si="90"/>
        <v>101694</v>
      </c>
      <c r="H1448" s="1">
        <v>3493</v>
      </c>
      <c r="I1448" s="6"/>
    </row>
    <row r="1449" spans="1:9" x14ac:dyDescent="0.35">
      <c r="A1449" s="14">
        <f t="shared" si="91"/>
        <v>1054360</v>
      </c>
      <c r="B1449" s="10" t="str">
        <f t="shared" si="89"/>
        <v>101698</v>
      </c>
      <c r="C1449" s="10">
        <v>1446</v>
      </c>
      <c r="D1449" s="15"/>
      <c r="F1449" s="5">
        <f t="shared" si="88"/>
        <v>1054360</v>
      </c>
      <c r="G1449" s="1" t="str">
        <f t="shared" si="90"/>
        <v>101698</v>
      </c>
      <c r="H1449" s="1">
        <v>3494</v>
      </c>
      <c r="I1449" s="6"/>
    </row>
    <row r="1450" spans="1:9" x14ac:dyDescent="0.35">
      <c r="A1450" s="14">
        <f t="shared" si="91"/>
        <v>1054364</v>
      </c>
      <c r="B1450" s="10" t="str">
        <f t="shared" si="89"/>
        <v>10169C</v>
      </c>
      <c r="C1450" s="10">
        <v>1447</v>
      </c>
      <c r="D1450" s="15"/>
      <c r="F1450" s="5">
        <f t="shared" si="88"/>
        <v>1054364</v>
      </c>
      <c r="G1450" s="1" t="str">
        <f t="shared" si="90"/>
        <v>10169C</v>
      </c>
      <c r="H1450" s="1">
        <v>3495</v>
      </c>
      <c r="I1450" s="6"/>
    </row>
    <row r="1451" spans="1:9" x14ac:dyDescent="0.35">
      <c r="A1451" s="14">
        <f t="shared" si="91"/>
        <v>1054368</v>
      </c>
      <c r="B1451" s="10" t="str">
        <f t="shared" si="89"/>
        <v>1016A0</v>
      </c>
      <c r="C1451" s="10">
        <v>1448</v>
      </c>
      <c r="D1451" s="15"/>
      <c r="F1451" s="5">
        <f t="shared" si="88"/>
        <v>1054368</v>
      </c>
      <c r="G1451" s="1" t="str">
        <f t="shared" si="90"/>
        <v>1016A0</v>
      </c>
      <c r="H1451" s="1">
        <v>3496</v>
      </c>
      <c r="I1451" s="6"/>
    </row>
    <row r="1452" spans="1:9" x14ac:dyDescent="0.35">
      <c r="A1452" s="14">
        <f t="shared" si="91"/>
        <v>1054372</v>
      </c>
      <c r="B1452" s="10" t="str">
        <f t="shared" si="89"/>
        <v>1016A4</v>
      </c>
      <c r="C1452" s="10">
        <v>1449</v>
      </c>
      <c r="D1452" s="15"/>
      <c r="F1452" s="5">
        <f t="shared" si="88"/>
        <v>1054372</v>
      </c>
      <c r="G1452" s="1" t="str">
        <f t="shared" si="90"/>
        <v>1016A4</v>
      </c>
      <c r="H1452" s="1">
        <v>3497</v>
      </c>
      <c r="I1452" s="6"/>
    </row>
    <row r="1453" spans="1:9" x14ac:dyDescent="0.35">
      <c r="A1453" s="14">
        <f t="shared" si="91"/>
        <v>1054376</v>
      </c>
      <c r="B1453" s="10" t="str">
        <f t="shared" si="89"/>
        <v>1016A8</v>
      </c>
      <c r="C1453" s="10">
        <v>1450</v>
      </c>
      <c r="D1453" s="15"/>
      <c r="F1453" s="5">
        <f t="shared" si="88"/>
        <v>1054376</v>
      </c>
      <c r="G1453" s="1" t="str">
        <f t="shared" si="90"/>
        <v>1016A8</v>
      </c>
      <c r="H1453" s="1">
        <v>3498</v>
      </c>
      <c r="I1453" s="6"/>
    </row>
    <row r="1454" spans="1:9" x14ac:dyDescent="0.35">
      <c r="A1454" s="14">
        <f t="shared" si="91"/>
        <v>1054380</v>
      </c>
      <c r="B1454" s="10" t="str">
        <f t="shared" si="89"/>
        <v>1016AC</v>
      </c>
      <c r="C1454" s="10">
        <v>1451</v>
      </c>
      <c r="D1454" s="15"/>
      <c r="F1454" s="5">
        <f t="shared" si="88"/>
        <v>1054380</v>
      </c>
      <c r="G1454" s="1" t="str">
        <f t="shared" si="90"/>
        <v>1016AC</v>
      </c>
      <c r="H1454" s="1">
        <v>3499</v>
      </c>
      <c r="I1454" s="6"/>
    </row>
    <row r="1455" spans="1:9" x14ac:dyDescent="0.35">
      <c r="A1455" s="14">
        <f t="shared" si="91"/>
        <v>1054384</v>
      </c>
      <c r="B1455" s="10" t="str">
        <f t="shared" si="89"/>
        <v>1016B0</v>
      </c>
      <c r="C1455" s="10">
        <v>1452</v>
      </c>
      <c r="D1455" s="15"/>
      <c r="F1455" s="5">
        <f t="shared" si="88"/>
        <v>1054384</v>
      </c>
      <c r="G1455" s="1" t="str">
        <f t="shared" si="90"/>
        <v>1016B0</v>
      </c>
      <c r="H1455" s="1">
        <v>3500</v>
      </c>
      <c r="I1455" s="6"/>
    </row>
    <row r="1456" spans="1:9" x14ac:dyDescent="0.35">
      <c r="A1456" s="14">
        <f t="shared" si="91"/>
        <v>1054388</v>
      </c>
      <c r="B1456" s="10" t="str">
        <f t="shared" si="89"/>
        <v>1016B4</v>
      </c>
      <c r="C1456" s="10">
        <v>1453</v>
      </c>
      <c r="D1456" s="15"/>
      <c r="F1456" s="5">
        <f t="shared" si="88"/>
        <v>1054388</v>
      </c>
      <c r="G1456" s="1" t="str">
        <f t="shared" si="90"/>
        <v>1016B4</v>
      </c>
      <c r="H1456" s="1">
        <v>3501</v>
      </c>
      <c r="I1456" s="6"/>
    </row>
    <row r="1457" spans="1:9" x14ac:dyDescent="0.35">
      <c r="A1457" s="14">
        <f t="shared" si="91"/>
        <v>1054392</v>
      </c>
      <c r="B1457" s="10" t="str">
        <f t="shared" si="89"/>
        <v>1016B8</v>
      </c>
      <c r="C1457" s="10">
        <v>1454</v>
      </c>
      <c r="D1457" s="15"/>
      <c r="F1457" s="5">
        <f t="shared" si="88"/>
        <v>1054392</v>
      </c>
      <c r="G1457" s="1" t="str">
        <f t="shared" si="90"/>
        <v>1016B8</v>
      </c>
      <c r="H1457" s="1">
        <v>3502</v>
      </c>
      <c r="I1457" s="6"/>
    </row>
    <row r="1458" spans="1:9" x14ac:dyDescent="0.35">
      <c r="A1458" s="14">
        <f t="shared" si="91"/>
        <v>1054396</v>
      </c>
      <c r="B1458" s="10" t="str">
        <f t="shared" si="89"/>
        <v>1016BC</v>
      </c>
      <c r="C1458" s="10">
        <v>1455</v>
      </c>
      <c r="D1458" s="15"/>
      <c r="F1458" s="5">
        <f t="shared" si="88"/>
        <v>1054396</v>
      </c>
      <c r="G1458" s="1" t="str">
        <f t="shared" si="90"/>
        <v>1016BC</v>
      </c>
      <c r="H1458" s="1">
        <v>3503</v>
      </c>
      <c r="I1458" s="6"/>
    </row>
    <row r="1459" spans="1:9" x14ac:dyDescent="0.35">
      <c r="A1459" s="14">
        <f t="shared" si="91"/>
        <v>1054400</v>
      </c>
      <c r="B1459" s="10" t="str">
        <f t="shared" si="89"/>
        <v>1016C0</v>
      </c>
      <c r="C1459" s="10">
        <v>1456</v>
      </c>
      <c r="D1459" s="15"/>
      <c r="F1459" s="5">
        <f t="shared" si="88"/>
        <v>1054400</v>
      </c>
      <c r="G1459" s="1" t="str">
        <f t="shared" si="90"/>
        <v>1016C0</v>
      </c>
      <c r="H1459" s="1">
        <v>3504</v>
      </c>
      <c r="I1459" s="6"/>
    </row>
    <row r="1460" spans="1:9" x14ac:dyDescent="0.35">
      <c r="A1460" s="14">
        <f t="shared" si="91"/>
        <v>1054404</v>
      </c>
      <c r="B1460" s="10" t="str">
        <f t="shared" si="89"/>
        <v>1016C4</v>
      </c>
      <c r="C1460" s="10">
        <v>1457</v>
      </c>
      <c r="D1460" s="15"/>
      <c r="F1460" s="5">
        <f t="shared" si="88"/>
        <v>1054404</v>
      </c>
      <c r="G1460" s="1" t="str">
        <f t="shared" si="90"/>
        <v>1016C4</v>
      </c>
      <c r="H1460" s="1">
        <v>3505</v>
      </c>
      <c r="I1460" s="6"/>
    </row>
    <row r="1461" spans="1:9" x14ac:dyDescent="0.35">
      <c r="A1461" s="14">
        <f t="shared" si="91"/>
        <v>1054408</v>
      </c>
      <c r="B1461" s="10" t="str">
        <f t="shared" si="89"/>
        <v>1016C8</v>
      </c>
      <c r="C1461" s="10">
        <v>1458</v>
      </c>
      <c r="D1461" s="15"/>
      <c r="F1461" s="5">
        <f t="shared" si="88"/>
        <v>1054408</v>
      </c>
      <c r="G1461" s="1" t="str">
        <f t="shared" si="90"/>
        <v>1016C8</v>
      </c>
      <c r="H1461" s="1">
        <v>3506</v>
      </c>
      <c r="I1461" s="6"/>
    </row>
    <row r="1462" spans="1:9" x14ac:dyDescent="0.35">
      <c r="A1462" s="14">
        <f t="shared" si="91"/>
        <v>1054412</v>
      </c>
      <c r="B1462" s="10" t="str">
        <f t="shared" si="89"/>
        <v>1016CC</v>
      </c>
      <c r="C1462" s="10">
        <v>1459</v>
      </c>
      <c r="D1462" s="15"/>
      <c r="F1462" s="5">
        <f t="shared" si="88"/>
        <v>1054412</v>
      </c>
      <c r="G1462" s="1" t="str">
        <f t="shared" si="90"/>
        <v>1016CC</v>
      </c>
      <c r="H1462" s="1">
        <v>3507</v>
      </c>
      <c r="I1462" s="6"/>
    </row>
    <row r="1463" spans="1:9" x14ac:dyDescent="0.35">
      <c r="A1463" s="14">
        <f t="shared" si="91"/>
        <v>1054416</v>
      </c>
      <c r="B1463" s="10" t="str">
        <f t="shared" si="89"/>
        <v>1016D0</v>
      </c>
      <c r="C1463" s="10">
        <v>1460</v>
      </c>
      <c r="D1463" s="15"/>
      <c r="F1463" s="5">
        <f t="shared" si="88"/>
        <v>1054416</v>
      </c>
      <c r="G1463" s="1" t="str">
        <f t="shared" si="90"/>
        <v>1016D0</v>
      </c>
      <c r="H1463" s="1">
        <v>3508</v>
      </c>
      <c r="I1463" s="6"/>
    </row>
    <row r="1464" spans="1:9" x14ac:dyDescent="0.35">
      <c r="A1464" s="14">
        <f t="shared" si="91"/>
        <v>1054420</v>
      </c>
      <c r="B1464" s="10" t="str">
        <f t="shared" si="89"/>
        <v>1016D4</v>
      </c>
      <c r="C1464" s="10">
        <v>1461</v>
      </c>
      <c r="D1464" s="15"/>
      <c r="F1464" s="5">
        <f t="shared" si="88"/>
        <v>1054420</v>
      </c>
      <c r="G1464" s="1" t="str">
        <f t="shared" si="90"/>
        <v>1016D4</v>
      </c>
      <c r="H1464" s="1">
        <v>3509</v>
      </c>
      <c r="I1464" s="6"/>
    </row>
    <row r="1465" spans="1:9" x14ac:dyDescent="0.35">
      <c r="A1465" s="14">
        <f t="shared" si="91"/>
        <v>1054424</v>
      </c>
      <c r="B1465" s="10" t="str">
        <f t="shared" si="89"/>
        <v>1016D8</v>
      </c>
      <c r="C1465" s="10">
        <v>1462</v>
      </c>
      <c r="D1465" s="15"/>
      <c r="F1465" s="5">
        <f t="shared" si="88"/>
        <v>1054424</v>
      </c>
      <c r="G1465" s="1" t="str">
        <f t="shared" si="90"/>
        <v>1016D8</v>
      </c>
      <c r="H1465" s="1">
        <v>3510</v>
      </c>
      <c r="I1465" s="6"/>
    </row>
    <row r="1466" spans="1:9" x14ac:dyDescent="0.35">
      <c r="A1466" s="14">
        <f t="shared" si="91"/>
        <v>1054428</v>
      </c>
      <c r="B1466" s="10" t="str">
        <f t="shared" si="89"/>
        <v>1016DC</v>
      </c>
      <c r="C1466" s="10">
        <v>1463</v>
      </c>
      <c r="D1466" s="15"/>
      <c r="F1466" s="5">
        <f t="shared" si="88"/>
        <v>1054428</v>
      </c>
      <c r="G1466" s="1" t="str">
        <f t="shared" si="90"/>
        <v>1016DC</v>
      </c>
      <c r="H1466" s="1">
        <v>3511</v>
      </c>
      <c r="I1466" s="6"/>
    </row>
    <row r="1467" spans="1:9" x14ac:dyDescent="0.35">
      <c r="A1467" s="14">
        <f t="shared" si="91"/>
        <v>1054432</v>
      </c>
      <c r="B1467" s="10" t="str">
        <f t="shared" si="89"/>
        <v>1016E0</v>
      </c>
      <c r="C1467" s="10">
        <v>1464</v>
      </c>
      <c r="D1467" s="15"/>
      <c r="F1467" s="5">
        <f t="shared" si="88"/>
        <v>1054432</v>
      </c>
      <c r="G1467" s="1" t="str">
        <f t="shared" si="90"/>
        <v>1016E0</v>
      </c>
      <c r="H1467" s="1">
        <v>3512</v>
      </c>
      <c r="I1467" s="6"/>
    </row>
    <row r="1468" spans="1:9" x14ac:dyDescent="0.35">
      <c r="A1468" s="14">
        <f t="shared" si="91"/>
        <v>1054436</v>
      </c>
      <c r="B1468" s="10" t="str">
        <f t="shared" si="89"/>
        <v>1016E4</v>
      </c>
      <c r="C1468" s="10">
        <v>1465</v>
      </c>
      <c r="D1468" s="15"/>
      <c r="F1468" s="5">
        <f t="shared" si="88"/>
        <v>1054436</v>
      </c>
      <c r="G1468" s="1" t="str">
        <f t="shared" si="90"/>
        <v>1016E4</v>
      </c>
      <c r="H1468" s="1">
        <v>3513</v>
      </c>
      <c r="I1468" s="6"/>
    </row>
    <row r="1469" spans="1:9" x14ac:dyDescent="0.35">
      <c r="A1469" s="14">
        <f t="shared" si="91"/>
        <v>1054440</v>
      </c>
      <c r="B1469" s="10" t="str">
        <f t="shared" si="89"/>
        <v>1016E8</v>
      </c>
      <c r="C1469" s="10">
        <v>1466</v>
      </c>
      <c r="D1469" s="15"/>
      <c r="F1469" s="5">
        <f t="shared" si="88"/>
        <v>1054440</v>
      </c>
      <c r="G1469" s="1" t="str">
        <f t="shared" si="90"/>
        <v>1016E8</v>
      </c>
      <c r="H1469" s="1">
        <v>3514</v>
      </c>
      <c r="I1469" s="6"/>
    </row>
    <row r="1470" spans="1:9" x14ac:dyDescent="0.35">
      <c r="A1470" s="14">
        <f t="shared" si="91"/>
        <v>1054444</v>
      </c>
      <c r="B1470" s="10" t="str">
        <f t="shared" si="89"/>
        <v>1016EC</v>
      </c>
      <c r="C1470" s="10">
        <v>1467</v>
      </c>
      <c r="D1470" s="15"/>
      <c r="F1470" s="5">
        <f t="shared" si="88"/>
        <v>1054444</v>
      </c>
      <c r="G1470" s="1" t="str">
        <f t="shared" si="90"/>
        <v>1016EC</v>
      </c>
      <c r="H1470" s="1">
        <v>3515</v>
      </c>
      <c r="I1470" s="6"/>
    </row>
    <row r="1471" spans="1:9" x14ac:dyDescent="0.35">
      <c r="A1471" s="14">
        <f t="shared" si="91"/>
        <v>1054448</v>
      </c>
      <c r="B1471" s="10" t="str">
        <f t="shared" si="89"/>
        <v>1016F0</v>
      </c>
      <c r="C1471" s="10">
        <v>1468</v>
      </c>
      <c r="D1471" s="15"/>
      <c r="F1471" s="5">
        <f t="shared" si="88"/>
        <v>1054448</v>
      </c>
      <c r="G1471" s="1" t="str">
        <f t="shared" si="90"/>
        <v>1016F0</v>
      </c>
      <c r="H1471" s="1">
        <v>3516</v>
      </c>
      <c r="I1471" s="6"/>
    </row>
    <row r="1472" spans="1:9" x14ac:dyDescent="0.35">
      <c r="A1472" s="14">
        <f t="shared" si="91"/>
        <v>1054452</v>
      </c>
      <c r="B1472" s="10" t="str">
        <f t="shared" si="89"/>
        <v>1016F4</v>
      </c>
      <c r="C1472" s="10">
        <v>1469</v>
      </c>
      <c r="D1472" s="15"/>
      <c r="F1472" s="5">
        <f t="shared" si="88"/>
        <v>1054452</v>
      </c>
      <c r="G1472" s="1" t="str">
        <f t="shared" si="90"/>
        <v>1016F4</v>
      </c>
      <c r="H1472" s="1">
        <v>3517</v>
      </c>
      <c r="I1472" s="6"/>
    </row>
    <row r="1473" spans="1:9" x14ac:dyDescent="0.35">
      <c r="A1473" s="14">
        <f t="shared" si="91"/>
        <v>1054456</v>
      </c>
      <c r="B1473" s="10" t="str">
        <f t="shared" si="89"/>
        <v>1016F8</v>
      </c>
      <c r="C1473" s="10">
        <v>1470</v>
      </c>
      <c r="D1473" s="15"/>
      <c r="F1473" s="5">
        <f t="shared" si="88"/>
        <v>1054456</v>
      </c>
      <c r="G1473" s="1" t="str">
        <f t="shared" si="90"/>
        <v>1016F8</v>
      </c>
      <c r="H1473" s="1">
        <v>3518</v>
      </c>
      <c r="I1473" s="6"/>
    </row>
    <row r="1474" spans="1:9" x14ac:dyDescent="0.35">
      <c r="A1474" s="14">
        <f t="shared" si="91"/>
        <v>1054460</v>
      </c>
      <c r="B1474" s="10" t="str">
        <f t="shared" si="89"/>
        <v>1016FC</v>
      </c>
      <c r="C1474" s="10">
        <v>1471</v>
      </c>
      <c r="D1474" s="15"/>
      <c r="F1474" s="5">
        <f t="shared" si="88"/>
        <v>1054460</v>
      </c>
      <c r="G1474" s="1" t="str">
        <f t="shared" si="90"/>
        <v>1016FC</v>
      </c>
      <c r="H1474" s="1">
        <v>3519</v>
      </c>
      <c r="I1474" s="6"/>
    </row>
    <row r="1475" spans="1:9" x14ac:dyDescent="0.35">
      <c r="A1475" s="14">
        <f t="shared" si="91"/>
        <v>1054464</v>
      </c>
      <c r="B1475" s="10" t="str">
        <f t="shared" si="89"/>
        <v>101700</v>
      </c>
      <c r="C1475" s="10">
        <v>1472</v>
      </c>
      <c r="D1475" s="15"/>
      <c r="F1475" s="5">
        <f t="shared" si="88"/>
        <v>1054464</v>
      </c>
      <c r="G1475" s="1" t="str">
        <f t="shared" si="90"/>
        <v>101700</v>
      </c>
      <c r="H1475" s="1">
        <v>3520</v>
      </c>
      <c r="I1475" s="6"/>
    </row>
    <row r="1476" spans="1:9" x14ac:dyDescent="0.35">
      <c r="A1476" s="14">
        <f t="shared" si="91"/>
        <v>1054468</v>
      </c>
      <c r="B1476" s="10" t="str">
        <f t="shared" si="89"/>
        <v>101704</v>
      </c>
      <c r="C1476" s="10">
        <v>1473</v>
      </c>
      <c r="D1476" s="15"/>
      <c r="F1476" s="5">
        <f t="shared" ref="F1476:F1539" si="92">$F1475+4</f>
        <v>1054468</v>
      </c>
      <c r="G1476" s="1" t="str">
        <f t="shared" si="90"/>
        <v>101704</v>
      </c>
      <c r="H1476" s="1">
        <v>3521</v>
      </c>
      <c r="I1476" s="6"/>
    </row>
    <row r="1477" spans="1:9" x14ac:dyDescent="0.35">
      <c r="A1477" s="14">
        <f t="shared" si="91"/>
        <v>1054472</v>
      </c>
      <c r="B1477" s="10" t="str">
        <f t="shared" ref="B1477:B1540" si="93">DEC2HEX(A1477)</f>
        <v>101708</v>
      </c>
      <c r="C1477" s="10">
        <v>1474</v>
      </c>
      <c r="D1477" s="15"/>
      <c r="F1477" s="5">
        <f t="shared" si="92"/>
        <v>1054472</v>
      </c>
      <c r="G1477" s="1" t="str">
        <f t="shared" ref="G1477:G1540" si="94">DEC2HEX(F1477)</f>
        <v>101708</v>
      </c>
      <c r="H1477" s="1">
        <v>3522</v>
      </c>
      <c r="I1477" s="6"/>
    </row>
    <row r="1478" spans="1:9" x14ac:dyDescent="0.35">
      <c r="A1478" s="14">
        <f t="shared" ref="A1478:A1541" si="95">$A1477+4</f>
        <v>1054476</v>
      </c>
      <c r="B1478" s="10" t="str">
        <f t="shared" si="93"/>
        <v>10170C</v>
      </c>
      <c r="C1478" s="10">
        <v>1475</v>
      </c>
      <c r="D1478" s="15"/>
      <c r="F1478" s="5">
        <f t="shared" si="92"/>
        <v>1054476</v>
      </c>
      <c r="G1478" s="1" t="str">
        <f t="shared" si="94"/>
        <v>10170C</v>
      </c>
      <c r="H1478" s="1">
        <v>3523</v>
      </c>
      <c r="I1478" s="6"/>
    </row>
    <row r="1479" spans="1:9" x14ac:dyDescent="0.35">
      <c r="A1479" s="14">
        <f t="shared" si="95"/>
        <v>1054480</v>
      </c>
      <c r="B1479" s="10" t="str">
        <f t="shared" si="93"/>
        <v>101710</v>
      </c>
      <c r="C1479" s="10">
        <v>1476</v>
      </c>
      <c r="D1479" s="15"/>
      <c r="F1479" s="5">
        <f t="shared" si="92"/>
        <v>1054480</v>
      </c>
      <c r="G1479" s="1" t="str">
        <f t="shared" si="94"/>
        <v>101710</v>
      </c>
      <c r="H1479" s="1">
        <v>3524</v>
      </c>
      <c r="I1479" s="6"/>
    </row>
    <row r="1480" spans="1:9" x14ac:dyDescent="0.35">
      <c r="A1480" s="14">
        <f t="shared" si="95"/>
        <v>1054484</v>
      </c>
      <c r="B1480" s="10" t="str">
        <f t="shared" si="93"/>
        <v>101714</v>
      </c>
      <c r="C1480" s="10">
        <v>1477</v>
      </c>
      <c r="D1480" s="15"/>
      <c r="F1480" s="5">
        <f t="shared" si="92"/>
        <v>1054484</v>
      </c>
      <c r="G1480" s="1" t="str">
        <f t="shared" si="94"/>
        <v>101714</v>
      </c>
      <c r="H1480" s="1">
        <v>3525</v>
      </c>
      <c r="I1480" s="6"/>
    </row>
    <row r="1481" spans="1:9" x14ac:dyDescent="0.35">
      <c r="A1481" s="14">
        <f t="shared" si="95"/>
        <v>1054488</v>
      </c>
      <c r="B1481" s="10" t="str">
        <f t="shared" si="93"/>
        <v>101718</v>
      </c>
      <c r="C1481" s="10">
        <v>1478</v>
      </c>
      <c r="D1481" s="15"/>
      <c r="F1481" s="5">
        <f t="shared" si="92"/>
        <v>1054488</v>
      </c>
      <c r="G1481" s="1" t="str">
        <f t="shared" si="94"/>
        <v>101718</v>
      </c>
      <c r="H1481" s="1">
        <v>3526</v>
      </c>
      <c r="I1481" s="6"/>
    </row>
    <row r="1482" spans="1:9" x14ac:dyDescent="0.35">
      <c r="A1482" s="14">
        <f t="shared" si="95"/>
        <v>1054492</v>
      </c>
      <c r="B1482" s="10" t="str">
        <f t="shared" si="93"/>
        <v>10171C</v>
      </c>
      <c r="C1482" s="10">
        <v>1479</v>
      </c>
      <c r="D1482" s="15"/>
      <c r="F1482" s="5">
        <f t="shared" si="92"/>
        <v>1054492</v>
      </c>
      <c r="G1482" s="1" t="str">
        <f t="shared" si="94"/>
        <v>10171C</v>
      </c>
      <c r="H1482" s="1">
        <v>3527</v>
      </c>
      <c r="I1482" s="6"/>
    </row>
    <row r="1483" spans="1:9" x14ac:dyDescent="0.35">
      <c r="A1483" s="14">
        <f t="shared" si="95"/>
        <v>1054496</v>
      </c>
      <c r="B1483" s="10" t="str">
        <f t="shared" si="93"/>
        <v>101720</v>
      </c>
      <c r="C1483" s="10">
        <v>1480</v>
      </c>
      <c r="D1483" s="15"/>
      <c r="F1483" s="5">
        <f t="shared" si="92"/>
        <v>1054496</v>
      </c>
      <c r="G1483" s="1" t="str">
        <f t="shared" si="94"/>
        <v>101720</v>
      </c>
      <c r="H1483" s="1">
        <v>3528</v>
      </c>
      <c r="I1483" s="6"/>
    </row>
    <row r="1484" spans="1:9" x14ac:dyDescent="0.35">
      <c r="A1484" s="14">
        <f t="shared" si="95"/>
        <v>1054500</v>
      </c>
      <c r="B1484" s="10" t="str">
        <f t="shared" si="93"/>
        <v>101724</v>
      </c>
      <c r="C1484" s="10">
        <v>1481</v>
      </c>
      <c r="D1484" s="15"/>
      <c r="F1484" s="5">
        <f t="shared" si="92"/>
        <v>1054500</v>
      </c>
      <c r="G1484" s="1" t="str">
        <f t="shared" si="94"/>
        <v>101724</v>
      </c>
      <c r="H1484" s="1">
        <v>3529</v>
      </c>
      <c r="I1484" s="6"/>
    </row>
    <row r="1485" spans="1:9" x14ac:dyDescent="0.35">
      <c r="A1485" s="14">
        <f t="shared" si="95"/>
        <v>1054504</v>
      </c>
      <c r="B1485" s="10" t="str">
        <f t="shared" si="93"/>
        <v>101728</v>
      </c>
      <c r="C1485" s="10">
        <v>1482</v>
      </c>
      <c r="D1485" s="15"/>
      <c r="F1485" s="5">
        <f t="shared" si="92"/>
        <v>1054504</v>
      </c>
      <c r="G1485" s="1" t="str">
        <f t="shared" si="94"/>
        <v>101728</v>
      </c>
      <c r="H1485" s="1">
        <v>3530</v>
      </c>
      <c r="I1485" s="6"/>
    </row>
    <row r="1486" spans="1:9" x14ac:dyDescent="0.35">
      <c r="A1486" s="14">
        <f t="shared" si="95"/>
        <v>1054508</v>
      </c>
      <c r="B1486" s="10" t="str">
        <f t="shared" si="93"/>
        <v>10172C</v>
      </c>
      <c r="C1486" s="10">
        <v>1483</v>
      </c>
      <c r="D1486" s="15"/>
      <c r="F1486" s="5">
        <f t="shared" si="92"/>
        <v>1054508</v>
      </c>
      <c r="G1486" s="1" t="str">
        <f t="shared" si="94"/>
        <v>10172C</v>
      </c>
      <c r="H1486" s="1">
        <v>3531</v>
      </c>
      <c r="I1486" s="6"/>
    </row>
    <row r="1487" spans="1:9" x14ac:dyDescent="0.35">
      <c r="A1487" s="14">
        <f t="shared" si="95"/>
        <v>1054512</v>
      </c>
      <c r="B1487" s="10" t="str">
        <f t="shared" si="93"/>
        <v>101730</v>
      </c>
      <c r="C1487" s="10">
        <v>1484</v>
      </c>
      <c r="D1487" s="15"/>
      <c r="F1487" s="5">
        <f t="shared" si="92"/>
        <v>1054512</v>
      </c>
      <c r="G1487" s="1" t="str">
        <f t="shared" si="94"/>
        <v>101730</v>
      </c>
      <c r="H1487" s="1">
        <v>3532</v>
      </c>
      <c r="I1487" s="6"/>
    </row>
    <row r="1488" spans="1:9" x14ac:dyDescent="0.35">
      <c r="A1488" s="14">
        <f t="shared" si="95"/>
        <v>1054516</v>
      </c>
      <c r="B1488" s="10" t="str">
        <f t="shared" si="93"/>
        <v>101734</v>
      </c>
      <c r="C1488" s="10">
        <v>1485</v>
      </c>
      <c r="D1488" s="15"/>
      <c r="F1488" s="5">
        <f t="shared" si="92"/>
        <v>1054516</v>
      </c>
      <c r="G1488" s="1" t="str">
        <f t="shared" si="94"/>
        <v>101734</v>
      </c>
      <c r="H1488" s="1">
        <v>3533</v>
      </c>
      <c r="I1488" s="6"/>
    </row>
    <row r="1489" spans="1:9" x14ac:dyDescent="0.35">
      <c r="A1489" s="14">
        <f t="shared" si="95"/>
        <v>1054520</v>
      </c>
      <c r="B1489" s="10" t="str">
        <f t="shared" si="93"/>
        <v>101738</v>
      </c>
      <c r="C1489" s="10">
        <v>1486</v>
      </c>
      <c r="D1489" s="15"/>
      <c r="F1489" s="5">
        <f t="shared" si="92"/>
        <v>1054520</v>
      </c>
      <c r="G1489" s="1" t="str">
        <f t="shared" si="94"/>
        <v>101738</v>
      </c>
      <c r="H1489" s="1">
        <v>3534</v>
      </c>
      <c r="I1489" s="6"/>
    </row>
    <row r="1490" spans="1:9" x14ac:dyDescent="0.35">
      <c r="A1490" s="14">
        <f t="shared" si="95"/>
        <v>1054524</v>
      </c>
      <c r="B1490" s="10" t="str">
        <f t="shared" si="93"/>
        <v>10173C</v>
      </c>
      <c r="C1490" s="10">
        <v>1487</v>
      </c>
      <c r="D1490" s="15"/>
      <c r="F1490" s="5">
        <f t="shared" si="92"/>
        <v>1054524</v>
      </c>
      <c r="G1490" s="1" t="str">
        <f t="shared" si="94"/>
        <v>10173C</v>
      </c>
      <c r="H1490" s="1">
        <v>3535</v>
      </c>
      <c r="I1490" s="6"/>
    </row>
    <row r="1491" spans="1:9" x14ac:dyDescent="0.35">
      <c r="A1491" s="14">
        <f t="shared" si="95"/>
        <v>1054528</v>
      </c>
      <c r="B1491" s="10" t="str">
        <f t="shared" si="93"/>
        <v>101740</v>
      </c>
      <c r="C1491" s="10">
        <v>1488</v>
      </c>
      <c r="D1491" s="15"/>
      <c r="F1491" s="5">
        <f t="shared" si="92"/>
        <v>1054528</v>
      </c>
      <c r="G1491" s="1" t="str">
        <f t="shared" si="94"/>
        <v>101740</v>
      </c>
      <c r="H1491" s="1">
        <v>3536</v>
      </c>
      <c r="I1491" s="6"/>
    </row>
    <row r="1492" spans="1:9" x14ac:dyDescent="0.35">
      <c r="A1492" s="14">
        <f t="shared" si="95"/>
        <v>1054532</v>
      </c>
      <c r="B1492" s="10" t="str">
        <f t="shared" si="93"/>
        <v>101744</v>
      </c>
      <c r="C1492" s="10">
        <v>1489</v>
      </c>
      <c r="D1492" s="15"/>
      <c r="F1492" s="5">
        <f t="shared" si="92"/>
        <v>1054532</v>
      </c>
      <c r="G1492" s="1" t="str">
        <f t="shared" si="94"/>
        <v>101744</v>
      </c>
      <c r="H1492" s="1">
        <v>3537</v>
      </c>
      <c r="I1492" s="6"/>
    </row>
    <row r="1493" spans="1:9" x14ac:dyDescent="0.35">
      <c r="A1493" s="14">
        <f t="shared" si="95"/>
        <v>1054536</v>
      </c>
      <c r="B1493" s="10" t="str">
        <f t="shared" si="93"/>
        <v>101748</v>
      </c>
      <c r="C1493" s="10">
        <v>1490</v>
      </c>
      <c r="D1493" s="15"/>
      <c r="F1493" s="5">
        <f t="shared" si="92"/>
        <v>1054536</v>
      </c>
      <c r="G1493" s="1" t="str">
        <f t="shared" si="94"/>
        <v>101748</v>
      </c>
      <c r="H1493" s="1">
        <v>3538</v>
      </c>
      <c r="I1493" s="6"/>
    </row>
    <row r="1494" spans="1:9" x14ac:dyDescent="0.35">
      <c r="A1494" s="14">
        <f t="shared" si="95"/>
        <v>1054540</v>
      </c>
      <c r="B1494" s="10" t="str">
        <f t="shared" si="93"/>
        <v>10174C</v>
      </c>
      <c r="C1494" s="10">
        <v>1491</v>
      </c>
      <c r="D1494" s="15"/>
      <c r="F1494" s="5">
        <f t="shared" si="92"/>
        <v>1054540</v>
      </c>
      <c r="G1494" s="1" t="str">
        <f t="shared" si="94"/>
        <v>10174C</v>
      </c>
      <c r="H1494" s="1">
        <v>3539</v>
      </c>
      <c r="I1494" s="6"/>
    </row>
    <row r="1495" spans="1:9" x14ac:dyDescent="0.35">
      <c r="A1495" s="14">
        <f t="shared" si="95"/>
        <v>1054544</v>
      </c>
      <c r="B1495" s="10" t="str">
        <f t="shared" si="93"/>
        <v>101750</v>
      </c>
      <c r="C1495" s="10">
        <v>1492</v>
      </c>
      <c r="D1495" s="15"/>
      <c r="F1495" s="5">
        <f t="shared" si="92"/>
        <v>1054544</v>
      </c>
      <c r="G1495" s="1" t="str">
        <f t="shared" si="94"/>
        <v>101750</v>
      </c>
      <c r="H1495" s="1">
        <v>3540</v>
      </c>
      <c r="I1495" s="6"/>
    </row>
    <row r="1496" spans="1:9" x14ac:dyDescent="0.35">
      <c r="A1496" s="14">
        <f t="shared" si="95"/>
        <v>1054548</v>
      </c>
      <c r="B1496" s="10" t="str">
        <f t="shared" si="93"/>
        <v>101754</v>
      </c>
      <c r="C1496" s="10">
        <v>1493</v>
      </c>
      <c r="D1496" s="15"/>
      <c r="F1496" s="5">
        <f t="shared" si="92"/>
        <v>1054548</v>
      </c>
      <c r="G1496" s="1" t="str">
        <f t="shared" si="94"/>
        <v>101754</v>
      </c>
      <c r="H1496" s="1">
        <v>3541</v>
      </c>
      <c r="I1496" s="6"/>
    </row>
    <row r="1497" spans="1:9" x14ac:dyDescent="0.35">
      <c r="A1497" s="14">
        <f t="shared" si="95"/>
        <v>1054552</v>
      </c>
      <c r="B1497" s="10" t="str">
        <f t="shared" si="93"/>
        <v>101758</v>
      </c>
      <c r="C1497" s="10">
        <v>1494</v>
      </c>
      <c r="D1497" s="15"/>
      <c r="F1497" s="5">
        <f t="shared" si="92"/>
        <v>1054552</v>
      </c>
      <c r="G1497" s="1" t="str">
        <f t="shared" si="94"/>
        <v>101758</v>
      </c>
      <c r="H1497" s="1">
        <v>3542</v>
      </c>
      <c r="I1497" s="6"/>
    </row>
    <row r="1498" spans="1:9" x14ac:dyDescent="0.35">
      <c r="A1498" s="14">
        <f t="shared" si="95"/>
        <v>1054556</v>
      </c>
      <c r="B1498" s="10" t="str">
        <f t="shared" si="93"/>
        <v>10175C</v>
      </c>
      <c r="C1498" s="10">
        <v>1495</v>
      </c>
      <c r="D1498" s="15"/>
      <c r="F1498" s="5">
        <f t="shared" si="92"/>
        <v>1054556</v>
      </c>
      <c r="G1498" s="1" t="str">
        <f t="shared" si="94"/>
        <v>10175C</v>
      </c>
      <c r="H1498" s="1">
        <v>3543</v>
      </c>
      <c r="I1498" s="6"/>
    </row>
    <row r="1499" spans="1:9" x14ac:dyDescent="0.35">
      <c r="A1499" s="14">
        <f t="shared" si="95"/>
        <v>1054560</v>
      </c>
      <c r="B1499" s="10" t="str">
        <f t="shared" si="93"/>
        <v>101760</v>
      </c>
      <c r="C1499" s="10">
        <v>1496</v>
      </c>
      <c r="D1499" s="15"/>
      <c r="F1499" s="5">
        <f t="shared" si="92"/>
        <v>1054560</v>
      </c>
      <c r="G1499" s="1" t="str">
        <f t="shared" si="94"/>
        <v>101760</v>
      </c>
      <c r="H1499" s="1">
        <v>3544</v>
      </c>
      <c r="I1499" s="6"/>
    </row>
    <row r="1500" spans="1:9" x14ac:dyDescent="0.35">
      <c r="A1500" s="14">
        <f t="shared" si="95"/>
        <v>1054564</v>
      </c>
      <c r="B1500" s="10" t="str">
        <f t="shared" si="93"/>
        <v>101764</v>
      </c>
      <c r="C1500" s="10">
        <v>1497</v>
      </c>
      <c r="D1500" s="15"/>
      <c r="F1500" s="5">
        <f t="shared" si="92"/>
        <v>1054564</v>
      </c>
      <c r="G1500" s="1" t="str">
        <f t="shared" si="94"/>
        <v>101764</v>
      </c>
      <c r="H1500" s="1">
        <v>3545</v>
      </c>
      <c r="I1500" s="6"/>
    </row>
    <row r="1501" spans="1:9" x14ac:dyDescent="0.35">
      <c r="A1501" s="14">
        <f t="shared" si="95"/>
        <v>1054568</v>
      </c>
      <c r="B1501" s="10" t="str">
        <f t="shared" si="93"/>
        <v>101768</v>
      </c>
      <c r="C1501" s="10">
        <v>1498</v>
      </c>
      <c r="D1501" s="15"/>
      <c r="F1501" s="5">
        <f t="shared" si="92"/>
        <v>1054568</v>
      </c>
      <c r="G1501" s="1" t="str">
        <f t="shared" si="94"/>
        <v>101768</v>
      </c>
      <c r="H1501" s="1">
        <v>3546</v>
      </c>
      <c r="I1501" s="6"/>
    </row>
    <row r="1502" spans="1:9" x14ac:dyDescent="0.35">
      <c r="A1502" s="14">
        <f t="shared" si="95"/>
        <v>1054572</v>
      </c>
      <c r="B1502" s="10" t="str">
        <f t="shared" si="93"/>
        <v>10176C</v>
      </c>
      <c r="C1502" s="10">
        <v>1499</v>
      </c>
      <c r="D1502" s="15"/>
      <c r="F1502" s="5">
        <f t="shared" si="92"/>
        <v>1054572</v>
      </c>
      <c r="G1502" s="1" t="str">
        <f t="shared" si="94"/>
        <v>10176C</v>
      </c>
      <c r="H1502" s="1">
        <v>3547</v>
      </c>
      <c r="I1502" s="6"/>
    </row>
    <row r="1503" spans="1:9" x14ac:dyDescent="0.35">
      <c r="A1503" s="14">
        <f t="shared" si="95"/>
        <v>1054576</v>
      </c>
      <c r="B1503" s="10" t="str">
        <f t="shared" si="93"/>
        <v>101770</v>
      </c>
      <c r="C1503" s="10">
        <v>1500</v>
      </c>
      <c r="D1503" s="15"/>
      <c r="F1503" s="5">
        <f t="shared" si="92"/>
        <v>1054576</v>
      </c>
      <c r="G1503" s="1" t="str">
        <f t="shared" si="94"/>
        <v>101770</v>
      </c>
      <c r="H1503" s="1">
        <v>3548</v>
      </c>
      <c r="I1503" s="6"/>
    </row>
    <row r="1504" spans="1:9" x14ac:dyDescent="0.35">
      <c r="A1504" s="14">
        <f t="shared" si="95"/>
        <v>1054580</v>
      </c>
      <c r="B1504" s="10" t="str">
        <f t="shared" si="93"/>
        <v>101774</v>
      </c>
      <c r="C1504" s="10">
        <v>1501</v>
      </c>
      <c r="D1504" s="15"/>
      <c r="F1504" s="5">
        <f t="shared" si="92"/>
        <v>1054580</v>
      </c>
      <c r="G1504" s="1" t="str">
        <f t="shared" si="94"/>
        <v>101774</v>
      </c>
      <c r="H1504" s="1">
        <v>3549</v>
      </c>
      <c r="I1504" s="6"/>
    </row>
    <row r="1505" spans="1:9" x14ac:dyDescent="0.35">
      <c r="A1505" s="14">
        <f t="shared" si="95"/>
        <v>1054584</v>
      </c>
      <c r="B1505" s="10" t="str">
        <f t="shared" si="93"/>
        <v>101778</v>
      </c>
      <c r="C1505" s="10">
        <v>1502</v>
      </c>
      <c r="D1505" s="15"/>
      <c r="F1505" s="5">
        <f t="shared" si="92"/>
        <v>1054584</v>
      </c>
      <c r="G1505" s="1" t="str">
        <f t="shared" si="94"/>
        <v>101778</v>
      </c>
      <c r="H1505" s="1">
        <v>3550</v>
      </c>
      <c r="I1505" s="6"/>
    </row>
    <row r="1506" spans="1:9" x14ac:dyDescent="0.35">
      <c r="A1506" s="14">
        <f t="shared" si="95"/>
        <v>1054588</v>
      </c>
      <c r="B1506" s="10" t="str">
        <f t="shared" si="93"/>
        <v>10177C</v>
      </c>
      <c r="C1506" s="10">
        <v>1503</v>
      </c>
      <c r="D1506" s="15"/>
      <c r="F1506" s="5">
        <f t="shared" si="92"/>
        <v>1054588</v>
      </c>
      <c r="G1506" s="1" t="str">
        <f t="shared" si="94"/>
        <v>10177C</v>
      </c>
      <c r="H1506" s="1">
        <v>3551</v>
      </c>
      <c r="I1506" s="6"/>
    </row>
    <row r="1507" spans="1:9" x14ac:dyDescent="0.35">
      <c r="A1507" s="14">
        <f t="shared" si="95"/>
        <v>1054592</v>
      </c>
      <c r="B1507" s="10" t="str">
        <f t="shared" si="93"/>
        <v>101780</v>
      </c>
      <c r="C1507" s="10">
        <v>1504</v>
      </c>
      <c r="D1507" s="15"/>
      <c r="F1507" s="5">
        <f t="shared" si="92"/>
        <v>1054592</v>
      </c>
      <c r="G1507" s="1" t="str">
        <f t="shared" si="94"/>
        <v>101780</v>
      </c>
      <c r="H1507" s="1">
        <v>3552</v>
      </c>
      <c r="I1507" s="6"/>
    </row>
    <row r="1508" spans="1:9" x14ac:dyDescent="0.35">
      <c r="A1508" s="14">
        <f t="shared" si="95"/>
        <v>1054596</v>
      </c>
      <c r="B1508" s="10" t="str">
        <f t="shared" si="93"/>
        <v>101784</v>
      </c>
      <c r="C1508" s="10">
        <v>1505</v>
      </c>
      <c r="D1508" s="15"/>
      <c r="F1508" s="5">
        <f t="shared" si="92"/>
        <v>1054596</v>
      </c>
      <c r="G1508" s="1" t="str">
        <f t="shared" si="94"/>
        <v>101784</v>
      </c>
      <c r="H1508" s="1">
        <v>3553</v>
      </c>
      <c r="I1508" s="6"/>
    </row>
    <row r="1509" spans="1:9" x14ac:dyDescent="0.35">
      <c r="A1509" s="14">
        <f t="shared" si="95"/>
        <v>1054600</v>
      </c>
      <c r="B1509" s="10" t="str">
        <f t="shared" si="93"/>
        <v>101788</v>
      </c>
      <c r="C1509" s="10">
        <v>1506</v>
      </c>
      <c r="D1509" s="15"/>
      <c r="F1509" s="5">
        <f t="shared" si="92"/>
        <v>1054600</v>
      </c>
      <c r="G1509" s="1" t="str">
        <f t="shared" si="94"/>
        <v>101788</v>
      </c>
      <c r="H1509" s="1">
        <v>3554</v>
      </c>
      <c r="I1509" s="6"/>
    </row>
    <row r="1510" spans="1:9" x14ac:dyDescent="0.35">
      <c r="A1510" s="14">
        <f t="shared" si="95"/>
        <v>1054604</v>
      </c>
      <c r="B1510" s="10" t="str">
        <f t="shared" si="93"/>
        <v>10178C</v>
      </c>
      <c r="C1510" s="10">
        <v>1507</v>
      </c>
      <c r="D1510" s="15"/>
      <c r="F1510" s="5">
        <f t="shared" si="92"/>
        <v>1054604</v>
      </c>
      <c r="G1510" s="1" t="str">
        <f t="shared" si="94"/>
        <v>10178C</v>
      </c>
      <c r="H1510" s="1">
        <v>3555</v>
      </c>
      <c r="I1510" s="6"/>
    </row>
    <row r="1511" spans="1:9" x14ac:dyDescent="0.35">
      <c r="A1511" s="14">
        <f t="shared" si="95"/>
        <v>1054608</v>
      </c>
      <c r="B1511" s="10" t="str">
        <f t="shared" si="93"/>
        <v>101790</v>
      </c>
      <c r="C1511" s="10">
        <v>1508</v>
      </c>
      <c r="D1511" s="15"/>
      <c r="F1511" s="5">
        <f t="shared" si="92"/>
        <v>1054608</v>
      </c>
      <c r="G1511" s="1" t="str">
        <f t="shared" si="94"/>
        <v>101790</v>
      </c>
      <c r="H1511" s="1">
        <v>3556</v>
      </c>
      <c r="I1511" s="6"/>
    </row>
    <row r="1512" spans="1:9" x14ac:dyDescent="0.35">
      <c r="A1512" s="14">
        <f t="shared" si="95"/>
        <v>1054612</v>
      </c>
      <c r="B1512" s="10" t="str">
        <f t="shared" si="93"/>
        <v>101794</v>
      </c>
      <c r="C1512" s="10">
        <v>1509</v>
      </c>
      <c r="D1512" s="15"/>
      <c r="F1512" s="5">
        <f t="shared" si="92"/>
        <v>1054612</v>
      </c>
      <c r="G1512" s="1" t="str">
        <f t="shared" si="94"/>
        <v>101794</v>
      </c>
      <c r="H1512" s="1">
        <v>3557</v>
      </c>
      <c r="I1512" s="6"/>
    </row>
    <row r="1513" spans="1:9" x14ac:dyDescent="0.35">
      <c r="A1513" s="14">
        <f t="shared" si="95"/>
        <v>1054616</v>
      </c>
      <c r="B1513" s="10" t="str">
        <f t="shared" si="93"/>
        <v>101798</v>
      </c>
      <c r="C1513" s="10">
        <v>1510</v>
      </c>
      <c r="D1513" s="15"/>
      <c r="F1513" s="5">
        <f t="shared" si="92"/>
        <v>1054616</v>
      </c>
      <c r="G1513" s="1" t="str">
        <f t="shared" si="94"/>
        <v>101798</v>
      </c>
      <c r="H1513" s="1">
        <v>3558</v>
      </c>
      <c r="I1513" s="6"/>
    </row>
    <row r="1514" spans="1:9" x14ac:dyDescent="0.35">
      <c r="A1514" s="14">
        <f t="shared" si="95"/>
        <v>1054620</v>
      </c>
      <c r="B1514" s="10" t="str">
        <f t="shared" si="93"/>
        <v>10179C</v>
      </c>
      <c r="C1514" s="10">
        <v>1511</v>
      </c>
      <c r="D1514" s="15"/>
      <c r="F1514" s="5">
        <f t="shared" si="92"/>
        <v>1054620</v>
      </c>
      <c r="G1514" s="1" t="str">
        <f t="shared" si="94"/>
        <v>10179C</v>
      </c>
      <c r="H1514" s="1">
        <v>3559</v>
      </c>
      <c r="I1514" s="6"/>
    </row>
    <row r="1515" spans="1:9" x14ac:dyDescent="0.35">
      <c r="A1515" s="14">
        <f t="shared" si="95"/>
        <v>1054624</v>
      </c>
      <c r="B1515" s="10" t="str">
        <f t="shared" si="93"/>
        <v>1017A0</v>
      </c>
      <c r="C1515" s="10">
        <v>1512</v>
      </c>
      <c r="D1515" s="15"/>
      <c r="F1515" s="5">
        <f t="shared" si="92"/>
        <v>1054624</v>
      </c>
      <c r="G1515" s="1" t="str">
        <f t="shared" si="94"/>
        <v>1017A0</v>
      </c>
      <c r="H1515" s="1">
        <v>3560</v>
      </c>
      <c r="I1515" s="6"/>
    </row>
    <row r="1516" spans="1:9" x14ac:dyDescent="0.35">
      <c r="A1516" s="14">
        <f t="shared" si="95"/>
        <v>1054628</v>
      </c>
      <c r="B1516" s="10" t="str">
        <f t="shared" si="93"/>
        <v>1017A4</v>
      </c>
      <c r="C1516" s="10">
        <v>1513</v>
      </c>
      <c r="D1516" s="15"/>
      <c r="F1516" s="5">
        <f t="shared" si="92"/>
        <v>1054628</v>
      </c>
      <c r="G1516" s="1" t="str">
        <f t="shared" si="94"/>
        <v>1017A4</v>
      </c>
      <c r="H1516" s="1">
        <v>3561</v>
      </c>
      <c r="I1516" s="6"/>
    </row>
    <row r="1517" spans="1:9" x14ac:dyDescent="0.35">
      <c r="A1517" s="14">
        <f t="shared" si="95"/>
        <v>1054632</v>
      </c>
      <c r="B1517" s="10" t="str">
        <f t="shared" si="93"/>
        <v>1017A8</v>
      </c>
      <c r="C1517" s="10">
        <v>1514</v>
      </c>
      <c r="D1517" s="15"/>
      <c r="F1517" s="5">
        <f t="shared" si="92"/>
        <v>1054632</v>
      </c>
      <c r="G1517" s="1" t="str">
        <f t="shared" si="94"/>
        <v>1017A8</v>
      </c>
      <c r="H1517" s="1">
        <v>3562</v>
      </c>
      <c r="I1517" s="6"/>
    </row>
    <row r="1518" spans="1:9" x14ac:dyDescent="0.35">
      <c r="A1518" s="14">
        <f t="shared" si="95"/>
        <v>1054636</v>
      </c>
      <c r="B1518" s="10" t="str">
        <f t="shared" si="93"/>
        <v>1017AC</v>
      </c>
      <c r="C1518" s="10">
        <v>1515</v>
      </c>
      <c r="D1518" s="15"/>
      <c r="F1518" s="5">
        <f t="shared" si="92"/>
        <v>1054636</v>
      </c>
      <c r="G1518" s="1" t="str">
        <f t="shared" si="94"/>
        <v>1017AC</v>
      </c>
      <c r="H1518" s="1">
        <v>3563</v>
      </c>
      <c r="I1518" s="6"/>
    </row>
    <row r="1519" spans="1:9" x14ac:dyDescent="0.35">
      <c r="A1519" s="14">
        <f t="shared" si="95"/>
        <v>1054640</v>
      </c>
      <c r="B1519" s="10" t="str">
        <f t="shared" si="93"/>
        <v>1017B0</v>
      </c>
      <c r="C1519" s="10">
        <v>1516</v>
      </c>
      <c r="D1519" s="15"/>
      <c r="F1519" s="5">
        <f t="shared" si="92"/>
        <v>1054640</v>
      </c>
      <c r="G1519" s="1" t="str">
        <f t="shared" si="94"/>
        <v>1017B0</v>
      </c>
      <c r="H1519" s="1">
        <v>3564</v>
      </c>
      <c r="I1519" s="6"/>
    </row>
    <row r="1520" spans="1:9" x14ac:dyDescent="0.35">
      <c r="A1520" s="14">
        <f t="shared" si="95"/>
        <v>1054644</v>
      </c>
      <c r="B1520" s="10" t="str">
        <f t="shared" si="93"/>
        <v>1017B4</v>
      </c>
      <c r="C1520" s="10">
        <v>1517</v>
      </c>
      <c r="D1520" s="15"/>
      <c r="F1520" s="5">
        <f t="shared" si="92"/>
        <v>1054644</v>
      </c>
      <c r="G1520" s="1" t="str">
        <f t="shared" si="94"/>
        <v>1017B4</v>
      </c>
      <c r="H1520" s="1">
        <v>3565</v>
      </c>
      <c r="I1520" s="6"/>
    </row>
    <row r="1521" spans="1:9" x14ac:dyDescent="0.35">
      <c r="A1521" s="14">
        <f t="shared" si="95"/>
        <v>1054648</v>
      </c>
      <c r="B1521" s="10" t="str">
        <f t="shared" si="93"/>
        <v>1017B8</v>
      </c>
      <c r="C1521" s="10">
        <v>1518</v>
      </c>
      <c r="D1521" s="15"/>
      <c r="F1521" s="5">
        <f t="shared" si="92"/>
        <v>1054648</v>
      </c>
      <c r="G1521" s="1" t="str">
        <f t="shared" si="94"/>
        <v>1017B8</v>
      </c>
      <c r="H1521" s="1">
        <v>3566</v>
      </c>
      <c r="I1521" s="6"/>
    </row>
    <row r="1522" spans="1:9" x14ac:dyDescent="0.35">
      <c r="A1522" s="14">
        <f t="shared" si="95"/>
        <v>1054652</v>
      </c>
      <c r="B1522" s="10" t="str">
        <f t="shared" si="93"/>
        <v>1017BC</v>
      </c>
      <c r="C1522" s="10">
        <v>1519</v>
      </c>
      <c r="D1522" s="15"/>
      <c r="F1522" s="5">
        <f t="shared" si="92"/>
        <v>1054652</v>
      </c>
      <c r="G1522" s="1" t="str">
        <f t="shared" si="94"/>
        <v>1017BC</v>
      </c>
      <c r="H1522" s="1">
        <v>3567</v>
      </c>
      <c r="I1522" s="6"/>
    </row>
    <row r="1523" spans="1:9" x14ac:dyDescent="0.35">
      <c r="A1523" s="14">
        <f t="shared" si="95"/>
        <v>1054656</v>
      </c>
      <c r="B1523" s="10" t="str">
        <f t="shared" si="93"/>
        <v>1017C0</v>
      </c>
      <c r="C1523" s="10">
        <v>1520</v>
      </c>
      <c r="D1523" s="15"/>
      <c r="F1523" s="5">
        <f t="shared" si="92"/>
        <v>1054656</v>
      </c>
      <c r="G1523" s="1" t="str">
        <f t="shared" si="94"/>
        <v>1017C0</v>
      </c>
      <c r="H1523" s="1">
        <v>3568</v>
      </c>
      <c r="I1523" s="6"/>
    </row>
    <row r="1524" spans="1:9" x14ac:dyDescent="0.35">
      <c r="A1524" s="14">
        <f t="shared" si="95"/>
        <v>1054660</v>
      </c>
      <c r="B1524" s="10" t="str">
        <f t="shared" si="93"/>
        <v>1017C4</v>
      </c>
      <c r="C1524" s="10">
        <v>1521</v>
      </c>
      <c r="D1524" s="15"/>
      <c r="F1524" s="5">
        <f t="shared" si="92"/>
        <v>1054660</v>
      </c>
      <c r="G1524" s="1" t="str">
        <f t="shared" si="94"/>
        <v>1017C4</v>
      </c>
      <c r="H1524" s="1">
        <v>3569</v>
      </c>
      <c r="I1524" s="6"/>
    </row>
    <row r="1525" spans="1:9" x14ac:dyDescent="0.35">
      <c r="A1525" s="14">
        <f t="shared" si="95"/>
        <v>1054664</v>
      </c>
      <c r="B1525" s="10" t="str">
        <f t="shared" si="93"/>
        <v>1017C8</v>
      </c>
      <c r="C1525" s="10">
        <v>1522</v>
      </c>
      <c r="D1525" s="15"/>
      <c r="F1525" s="5">
        <f t="shared" si="92"/>
        <v>1054664</v>
      </c>
      <c r="G1525" s="1" t="str">
        <f t="shared" si="94"/>
        <v>1017C8</v>
      </c>
      <c r="H1525" s="1">
        <v>3570</v>
      </c>
      <c r="I1525" s="6"/>
    </row>
    <row r="1526" spans="1:9" x14ac:dyDescent="0.35">
      <c r="A1526" s="14">
        <f t="shared" si="95"/>
        <v>1054668</v>
      </c>
      <c r="B1526" s="10" t="str">
        <f t="shared" si="93"/>
        <v>1017CC</v>
      </c>
      <c r="C1526" s="10">
        <v>1523</v>
      </c>
      <c r="D1526" s="15"/>
      <c r="F1526" s="5">
        <f t="shared" si="92"/>
        <v>1054668</v>
      </c>
      <c r="G1526" s="1" t="str">
        <f t="shared" si="94"/>
        <v>1017CC</v>
      </c>
      <c r="H1526" s="1">
        <v>3571</v>
      </c>
      <c r="I1526" s="6"/>
    </row>
    <row r="1527" spans="1:9" x14ac:dyDescent="0.35">
      <c r="A1527" s="14">
        <f t="shared" si="95"/>
        <v>1054672</v>
      </c>
      <c r="B1527" s="10" t="str">
        <f t="shared" si="93"/>
        <v>1017D0</v>
      </c>
      <c r="C1527" s="10">
        <v>1524</v>
      </c>
      <c r="D1527" s="15"/>
      <c r="F1527" s="5">
        <f t="shared" si="92"/>
        <v>1054672</v>
      </c>
      <c r="G1527" s="1" t="str">
        <f t="shared" si="94"/>
        <v>1017D0</v>
      </c>
      <c r="H1527" s="1">
        <v>3572</v>
      </c>
      <c r="I1527" s="6"/>
    </row>
    <row r="1528" spans="1:9" x14ac:dyDescent="0.35">
      <c r="A1528" s="14">
        <f t="shared" si="95"/>
        <v>1054676</v>
      </c>
      <c r="B1528" s="10" t="str">
        <f t="shared" si="93"/>
        <v>1017D4</v>
      </c>
      <c r="C1528" s="10">
        <v>1525</v>
      </c>
      <c r="D1528" s="15"/>
      <c r="F1528" s="5">
        <f t="shared" si="92"/>
        <v>1054676</v>
      </c>
      <c r="G1528" s="1" t="str">
        <f t="shared" si="94"/>
        <v>1017D4</v>
      </c>
      <c r="H1528" s="1">
        <v>3573</v>
      </c>
      <c r="I1528" s="6"/>
    </row>
    <row r="1529" spans="1:9" x14ac:dyDescent="0.35">
      <c r="A1529" s="14">
        <f t="shared" si="95"/>
        <v>1054680</v>
      </c>
      <c r="B1529" s="10" t="str">
        <f t="shared" si="93"/>
        <v>1017D8</v>
      </c>
      <c r="C1529" s="10">
        <v>1526</v>
      </c>
      <c r="D1529" s="15"/>
      <c r="F1529" s="5">
        <f t="shared" si="92"/>
        <v>1054680</v>
      </c>
      <c r="G1529" s="1" t="str">
        <f t="shared" si="94"/>
        <v>1017D8</v>
      </c>
      <c r="H1529" s="1">
        <v>3574</v>
      </c>
      <c r="I1529" s="6"/>
    </row>
    <row r="1530" spans="1:9" x14ac:dyDescent="0.35">
      <c r="A1530" s="14">
        <f t="shared" si="95"/>
        <v>1054684</v>
      </c>
      <c r="B1530" s="10" t="str">
        <f t="shared" si="93"/>
        <v>1017DC</v>
      </c>
      <c r="C1530" s="10">
        <v>1527</v>
      </c>
      <c r="D1530" s="15"/>
      <c r="F1530" s="5">
        <f t="shared" si="92"/>
        <v>1054684</v>
      </c>
      <c r="G1530" s="1" t="str">
        <f t="shared" si="94"/>
        <v>1017DC</v>
      </c>
      <c r="H1530" s="1">
        <v>3575</v>
      </c>
      <c r="I1530" s="6"/>
    </row>
    <row r="1531" spans="1:9" x14ac:dyDescent="0.35">
      <c r="A1531" s="14">
        <f t="shared" si="95"/>
        <v>1054688</v>
      </c>
      <c r="B1531" s="10" t="str">
        <f t="shared" si="93"/>
        <v>1017E0</v>
      </c>
      <c r="C1531" s="10">
        <v>1528</v>
      </c>
      <c r="D1531" s="15"/>
      <c r="F1531" s="5">
        <f t="shared" si="92"/>
        <v>1054688</v>
      </c>
      <c r="G1531" s="1" t="str">
        <f t="shared" si="94"/>
        <v>1017E0</v>
      </c>
      <c r="H1531" s="1">
        <v>3576</v>
      </c>
      <c r="I1531" s="6"/>
    </row>
    <row r="1532" spans="1:9" x14ac:dyDescent="0.35">
      <c r="A1532" s="14">
        <f t="shared" si="95"/>
        <v>1054692</v>
      </c>
      <c r="B1532" s="10" t="str">
        <f t="shared" si="93"/>
        <v>1017E4</v>
      </c>
      <c r="C1532" s="10">
        <v>1529</v>
      </c>
      <c r="D1532" s="15"/>
      <c r="F1532" s="5">
        <f t="shared" si="92"/>
        <v>1054692</v>
      </c>
      <c r="G1532" s="1" t="str">
        <f t="shared" si="94"/>
        <v>1017E4</v>
      </c>
      <c r="H1532" s="1">
        <v>3577</v>
      </c>
      <c r="I1532" s="6"/>
    </row>
    <row r="1533" spans="1:9" x14ac:dyDescent="0.35">
      <c r="A1533" s="14">
        <f t="shared" si="95"/>
        <v>1054696</v>
      </c>
      <c r="B1533" s="10" t="str">
        <f t="shared" si="93"/>
        <v>1017E8</v>
      </c>
      <c r="C1533" s="10">
        <v>1530</v>
      </c>
      <c r="D1533" s="15"/>
      <c r="F1533" s="5">
        <f t="shared" si="92"/>
        <v>1054696</v>
      </c>
      <c r="G1533" s="1" t="str">
        <f t="shared" si="94"/>
        <v>1017E8</v>
      </c>
      <c r="H1533" s="1">
        <v>3578</v>
      </c>
      <c r="I1533" s="6"/>
    </row>
    <row r="1534" spans="1:9" x14ac:dyDescent="0.35">
      <c r="A1534" s="14">
        <f t="shared" si="95"/>
        <v>1054700</v>
      </c>
      <c r="B1534" s="10" t="str">
        <f t="shared" si="93"/>
        <v>1017EC</v>
      </c>
      <c r="C1534" s="10">
        <v>1531</v>
      </c>
      <c r="D1534" s="15"/>
      <c r="F1534" s="5">
        <f t="shared" si="92"/>
        <v>1054700</v>
      </c>
      <c r="G1534" s="1" t="str">
        <f t="shared" si="94"/>
        <v>1017EC</v>
      </c>
      <c r="H1534" s="1">
        <v>3579</v>
      </c>
      <c r="I1534" s="6"/>
    </row>
    <row r="1535" spans="1:9" x14ac:dyDescent="0.35">
      <c r="A1535" s="14">
        <f t="shared" si="95"/>
        <v>1054704</v>
      </c>
      <c r="B1535" s="10" t="str">
        <f t="shared" si="93"/>
        <v>1017F0</v>
      </c>
      <c r="C1535" s="10">
        <v>1532</v>
      </c>
      <c r="D1535" s="15"/>
      <c r="F1535" s="5">
        <f t="shared" si="92"/>
        <v>1054704</v>
      </c>
      <c r="G1535" s="1" t="str">
        <f t="shared" si="94"/>
        <v>1017F0</v>
      </c>
      <c r="H1535" s="1">
        <v>3580</v>
      </c>
      <c r="I1535" s="6"/>
    </row>
    <row r="1536" spans="1:9" x14ac:dyDescent="0.35">
      <c r="A1536" s="14">
        <f t="shared" si="95"/>
        <v>1054708</v>
      </c>
      <c r="B1536" s="10" t="str">
        <f t="shared" si="93"/>
        <v>1017F4</v>
      </c>
      <c r="C1536" s="10">
        <v>1533</v>
      </c>
      <c r="D1536" s="15"/>
      <c r="F1536" s="5">
        <f t="shared" si="92"/>
        <v>1054708</v>
      </c>
      <c r="G1536" s="1" t="str">
        <f t="shared" si="94"/>
        <v>1017F4</v>
      </c>
      <c r="H1536" s="1">
        <v>3581</v>
      </c>
      <c r="I1536" s="6"/>
    </row>
    <row r="1537" spans="1:9" x14ac:dyDescent="0.35">
      <c r="A1537" s="14">
        <f t="shared" si="95"/>
        <v>1054712</v>
      </c>
      <c r="B1537" s="10" t="str">
        <f t="shared" si="93"/>
        <v>1017F8</v>
      </c>
      <c r="C1537" s="10">
        <v>1534</v>
      </c>
      <c r="D1537" s="15"/>
      <c r="F1537" s="5">
        <f t="shared" si="92"/>
        <v>1054712</v>
      </c>
      <c r="G1537" s="1" t="str">
        <f t="shared" si="94"/>
        <v>1017F8</v>
      </c>
      <c r="H1537" s="1">
        <v>3582</v>
      </c>
      <c r="I1537" s="6"/>
    </row>
    <row r="1538" spans="1:9" x14ac:dyDescent="0.35">
      <c r="A1538" s="14">
        <f t="shared" si="95"/>
        <v>1054716</v>
      </c>
      <c r="B1538" s="10" t="str">
        <f t="shared" si="93"/>
        <v>1017FC</v>
      </c>
      <c r="C1538" s="10">
        <v>1535</v>
      </c>
      <c r="D1538" s="15"/>
      <c r="F1538" s="5">
        <f t="shared" si="92"/>
        <v>1054716</v>
      </c>
      <c r="G1538" s="1" t="str">
        <f t="shared" si="94"/>
        <v>1017FC</v>
      </c>
      <c r="H1538" s="1">
        <v>3583</v>
      </c>
      <c r="I1538" s="6"/>
    </row>
    <row r="1539" spans="1:9" x14ac:dyDescent="0.35">
      <c r="A1539" s="14">
        <f t="shared" si="95"/>
        <v>1054720</v>
      </c>
      <c r="B1539" s="10" t="str">
        <f t="shared" si="93"/>
        <v>101800</v>
      </c>
      <c r="C1539" s="10">
        <v>1536</v>
      </c>
      <c r="D1539" s="15"/>
      <c r="F1539" s="5">
        <f t="shared" si="92"/>
        <v>1054720</v>
      </c>
      <c r="G1539" s="1" t="str">
        <f t="shared" si="94"/>
        <v>101800</v>
      </c>
      <c r="H1539" s="1">
        <v>3584</v>
      </c>
      <c r="I1539" s="6"/>
    </row>
    <row r="1540" spans="1:9" x14ac:dyDescent="0.35">
      <c r="A1540" s="14">
        <f t="shared" si="95"/>
        <v>1054724</v>
      </c>
      <c r="B1540" s="10" t="str">
        <f t="shared" si="93"/>
        <v>101804</v>
      </c>
      <c r="C1540" s="10">
        <v>1537</v>
      </c>
      <c r="D1540" s="15"/>
      <c r="F1540" s="5">
        <f t="shared" ref="F1540:F1603" si="96">$F1539+4</f>
        <v>1054724</v>
      </c>
      <c r="G1540" s="1" t="str">
        <f t="shared" si="94"/>
        <v>101804</v>
      </c>
      <c r="H1540" s="1">
        <v>3585</v>
      </c>
      <c r="I1540" s="6"/>
    </row>
    <row r="1541" spans="1:9" x14ac:dyDescent="0.35">
      <c r="A1541" s="14">
        <f t="shared" si="95"/>
        <v>1054728</v>
      </c>
      <c r="B1541" s="10" t="str">
        <f t="shared" ref="B1541:B1604" si="97">DEC2HEX(A1541)</f>
        <v>101808</v>
      </c>
      <c r="C1541" s="10">
        <v>1538</v>
      </c>
      <c r="D1541" s="15"/>
      <c r="F1541" s="5">
        <f t="shared" si="96"/>
        <v>1054728</v>
      </c>
      <c r="G1541" s="1" t="str">
        <f t="shared" ref="G1541:G1604" si="98">DEC2HEX(F1541)</f>
        <v>101808</v>
      </c>
      <c r="H1541" s="1">
        <v>3586</v>
      </c>
      <c r="I1541" s="6"/>
    </row>
    <row r="1542" spans="1:9" x14ac:dyDescent="0.35">
      <c r="A1542" s="14">
        <f t="shared" ref="A1542:A1605" si="99">$A1541+4</f>
        <v>1054732</v>
      </c>
      <c r="B1542" s="10" t="str">
        <f t="shared" si="97"/>
        <v>10180C</v>
      </c>
      <c r="C1542" s="10">
        <v>1539</v>
      </c>
      <c r="D1542" s="15"/>
      <c r="F1542" s="5">
        <f t="shared" si="96"/>
        <v>1054732</v>
      </c>
      <c r="G1542" s="1" t="str">
        <f t="shared" si="98"/>
        <v>10180C</v>
      </c>
      <c r="H1542" s="1">
        <v>3587</v>
      </c>
      <c r="I1542" s="6"/>
    </row>
    <row r="1543" spans="1:9" x14ac:dyDescent="0.35">
      <c r="A1543" s="14">
        <f t="shared" si="99"/>
        <v>1054736</v>
      </c>
      <c r="B1543" s="10" t="str">
        <f t="shared" si="97"/>
        <v>101810</v>
      </c>
      <c r="C1543" s="10">
        <v>1540</v>
      </c>
      <c r="D1543" s="15"/>
      <c r="F1543" s="5">
        <f t="shared" si="96"/>
        <v>1054736</v>
      </c>
      <c r="G1543" s="1" t="str">
        <f t="shared" si="98"/>
        <v>101810</v>
      </c>
      <c r="H1543" s="1">
        <v>3588</v>
      </c>
      <c r="I1543" s="6"/>
    </row>
    <row r="1544" spans="1:9" x14ac:dyDescent="0.35">
      <c r="A1544" s="14">
        <f t="shared" si="99"/>
        <v>1054740</v>
      </c>
      <c r="B1544" s="10" t="str">
        <f t="shared" si="97"/>
        <v>101814</v>
      </c>
      <c r="C1544" s="10">
        <v>1541</v>
      </c>
      <c r="D1544" s="15"/>
      <c r="F1544" s="5">
        <f t="shared" si="96"/>
        <v>1054740</v>
      </c>
      <c r="G1544" s="1" t="str">
        <f t="shared" si="98"/>
        <v>101814</v>
      </c>
      <c r="H1544" s="1">
        <v>3589</v>
      </c>
      <c r="I1544" s="6"/>
    </row>
    <row r="1545" spans="1:9" x14ac:dyDescent="0.35">
      <c r="A1545" s="14">
        <f t="shared" si="99"/>
        <v>1054744</v>
      </c>
      <c r="B1545" s="10" t="str">
        <f t="shared" si="97"/>
        <v>101818</v>
      </c>
      <c r="C1545" s="10">
        <v>1542</v>
      </c>
      <c r="D1545" s="15"/>
      <c r="F1545" s="5">
        <f t="shared" si="96"/>
        <v>1054744</v>
      </c>
      <c r="G1545" s="1" t="str">
        <f t="shared" si="98"/>
        <v>101818</v>
      </c>
      <c r="H1545" s="1">
        <v>3590</v>
      </c>
      <c r="I1545" s="6"/>
    </row>
    <row r="1546" spans="1:9" x14ac:dyDescent="0.35">
      <c r="A1546" s="14">
        <f t="shared" si="99"/>
        <v>1054748</v>
      </c>
      <c r="B1546" s="10" t="str">
        <f t="shared" si="97"/>
        <v>10181C</v>
      </c>
      <c r="C1546" s="10">
        <v>1543</v>
      </c>
      <c r="D1546" s="15"/>
      <c r="F1546" s="5">
        <f t="shared" si="96"/>
        <v>1054748</v>
      </c>
      <c r="G1546" s="1" t="str">
        <f t="shared" si="98"/>
        <v>10181C</v>
      </c>
      <c r="H1546" s="1">
        <v>3591</v>
      </c>
      <c r="I1546" s="6"/>
    </row>
    <row r="1547" spans="1:9" x14ac:dyDescent="0.35">
      <c r="A1547" s="14">
        <f t="shared" si="99"/>
        <v>1054752</v>
      </c>
      <c r="B1547" s="10" t="str">
        <f t="shared" si="97"/>
        <v>101820</v>
      </c>
      <c r="C1547" s="10">
        <v>1544</v>
      </c>
      <c r="D1547" s="15"/>
      <c r="F1547" s="5">
        <f t="shared" si="96"/>
        <v>1054752</v>
      </c>
      <c r="G1547" s="1" t="str">
        <f t="shared" si="98"/>
        <v>101820</v>
      </c>
      <c r="H1547" s="1">
        <v>3592</v>
      </c>
      <c r="I1547" s="6"/>
    </row>
    <row r="1548" spans="1:9" x14ac:dyDescent="0.35">
      <c r="A1548" s="14">
        <f t="shared" si="99"/>
        <v>1054756</v>
      </c>
      <c r="B1548" s="10" t="str">
        <f t="shared" si="97"/>
        <v>101824</v>
      </c>
      <c r="C1548" s="10">
        <v>1545</v>
      </c>
      <c r="D1548" s="15"/>
      <c r="F1548" s="5">
        <f t="shared" si="96"/>
        <v>1054756</v>
      </c>
      <c r="G1548" s="1" t="str">
        <f t="shared" si="98"/>
        <v>101824</v>
      </c>
      <c r="H1548" s="1">
        <v>3593</v>
      </c>
      <c r="I1548" s="6"/>
    </row>
    <row r="1549" spans="1:9" x14ac:dyDescent="0.35">
      <c r="A1549" s="14">
        <f t="shared" si="99"/>
        <v>1054760</v>
      </c>
      <c r="B1549" s="10" t="str">
        <f t="shared" si="97"/>
        <v>101828</v>
      </c>
      <c r="C1549" s="10">
        <v>1546</v>
      </c>
      <c r="D1549" s="15"/>
      <c r="F1549" s="5">
        <f t="shared" si="96"/>
        <v>1054760</v>
      </c>
      <c r="G1549" s="1" t="str">
        <f t="shared" si="98"/>
        <v>101828</v>
      </c>
      <c r="H1549" s="1">
        <v>3594</v>
      </c>
      <c r="I1549" s="6"/>
    </row>
    <row r="1550" spans="1:9" x14ac:dyDescent="0.35">
      <c r="A1550" s="14">
        <f t="shared" si="99"/>
        <v>1054764</v>
      </c>
      <c r="B1550" s="10" t="str">
        <f t="shared" si="97"/>
        <v>10182C</v>
      </c>
      <c r="C1550" s="10">
        <v>1547</v>
      </c>
      <c r="D1550" s="15"/>
      <c r="F1550" s="5">
        <f t="shared" si="96"/>
        <v>1054764</v>
      </c>
      <c r="G1550" s="1" t="str">
        <f t="shared" si="98"/>
        <v>10182C</v>
      </c>
      <c r="H1550" s="1">
        <v>3595</v>
      </c>
      <c r="I1550" s="6"/>
    </row>
    <row r="1551" spans="1:9" x14ac:dyDescent="0.35">
      <c r="A1551" s="14">
        <f t="shared" si="99"/>
        <v>1054768</v>
      </c>
      <c r="B1551" s="10" t="str">
        <f t="shared" si="97"/>
        <v>101830</v>
      </c>
      <c r="C1551" s="10">
        <v>1548</v>
      </c>
      <c r="D1551" s="15"/>
      <c r="F1551" s="5">
        <f t="shared" si="96"/>
        <v>1054768</v>
      </c>
      <c r="G1551" s="1" t="str">
        <f t="shared" si="98"/>
        <v>101830</v>
      </c>
      <c r="H1551" s="1">
        <v>3596</v>
      </c>
      <c r="I1551" s="6"/>
    </row>
    <row r="1552" spans="1:9" x14ac:dyDescent="0.35">
      <c r="A1552" s="14">
        <f t="shared" si="99"/>
        <v>1054772</v>
      </c>
      <c r="B1552" s="10" t="str">
        <f t="shared" si="97"/>
        <v>101834</v>
      </c>
      <c r="C1552" s="10">
        <v>1549</v>
      </c>
      <c r="D1552" s="15"/>
      <c r="F1552" s="5">
        <f t="shared" si="96"/>
        <v>1054772</v>
      </c>
      <c r="G1552" s="1" t="str">
        <f t="shared" si="98"/>
        <v>101834</v>
      </c>
      <c r="H1552" s="1">
        <v>3597</v>
      </c>
      <c r="I1552" s="6"/>
    </row>
    <row r="1553" spans="1:9" x14ac:dyDescent="0.35">
      <c r="A1553" s="14">
        <f t="shared" si="99"/>
        <v>1054776</v>
      </c>
      <c r="B1553" s="10" t="str">
        <f t="shared" si="97"/>
        <v>101838</v>
      </c>
      <c r="C1553" s="10">
        <v>1550</v>
      </c>
      <c r="D1553" s="15"/>
      <c r="F1553" s="5">
        <f t="shared" si="96"/>
        <v>1054776</v>
      </c>
      <c r="G1553" s="1" t="str">
        <f t="shared" si="98"/>
        <v>101838</v>
      </c>
      <c r="H1553" s="1">
        <v>3598</v>
      </c>
      <c r="I1553" s="6"/>
    </row>
    <row r="1554" spans="1:9" x14ac:dyDescent="0.35">
      <c r="A1554" s="14">
        <f t="shared" si="99"/>
        <v>1054780</v>
      </c>
      <c r="B1554" s="10" t="str">
        <f t="shared" si="97"/>
        <v>10183C</v>
      </c>
      <c r="C1554" s="10">
        <v>1551</v>
      </c>
      <c r="D1554" s="15"/>
      <c r="F1554" s="5">
        <f t="shared" si="96"/>
        <v>1054780</v>
      </c>
      <c r="G1554" s="1" t="str">
        <f t="shared" si="98"/>
        <v>10183C</v>
      </c>
      <c r="H1554" s="1">
        <v>3599</v>
      </c>
      <c r="I1554" s="6"/>
    </row>
    <row r="1555" spans="1:9" x14ac:dyDescent="0.35">
      <c r="A1555" s="14">
        <f t="shared" si="99"/>
        <v>1054784</v>
      </c>
      <c r="B1555" s="10" t="str">
        <f t="shared" si="97"/>
        <v>101840</v>
      </c>
      <c r="C1555" s="10">
        <v>1552</v>
      </c>
      <c r="D1555" s="15"/>
      <c r="F1555" s="5">
        <f t="shared" si="96"/>
        <v>1054784</v>
      </c>
      <c r="G1555" s="1" t="str">
        <f t="shared" si="98"/>
        <v>101840</v>
      </c>
      <c r="H1555" s="1">
        <v>3600</v>
      </c>
      <c r="I1555" s="6"/>
    </row>
    <row r="1556" spans="1:9" x14ac:dyDescent="0.35">
      <c r="A1556" s="14">
        <f t="shared" si="99"/>
        <v>1054788</v>
      </c>
      <c r="B1556" s="10" t="str">
        <f t="shared" si="97"/>
        <v>101844</v>
      </c>
      <c r="C1556" s="10">
        <v>1553</v>
      </c>
      <c r="D1556" s="15"/>
      <c r="F1556" s="5">
        <f t="shared" si="96"/>
        <v>1054788</v>
      </c>
      <c r="G1556" s="1" t="str">
        <f t="shared" si="98"/>
        <v>101844</v>
      </c>
      <c r="H1556" s="1">
        <v>3601</v>
      </c>
      <c r="I1556" s="6"/>
    </row>
    <row r="1557" spans="1:9" x14ac:dyDescent="0.35">
      <c r="A1557" s="14">
        <f t="shared" si="99"/>
        <v>1054792</v>
      </c>
      <c r="B1557" s="10" t="str">
        <f t="shared" si="97"/>
        <v>101848</v>
      </c>
      <c r="C1557" s="10">
        <v>1554</v>
      </c>
      <c r="D1557" s="15"/>
      <c r="F1557" s="5">
        <f t="shared" si="96"/>
        <v>1054792</v>
      </c>
      <c r="G1557" s="1" t="str">
        <f t="shared" si="98"/>
        <v>101848</v>
      </c>
      <c r="H1557" s="1">
        <v>3602</v>
      </c>
      <c r="I1557" s="6"/>
    </row>
    <row r="1558" spans="1:9" x14ac:dyDescent="0.35">
      <c r="A1558" s="14">
        <f t="shared" si="99"/>
        <v>1054796</v>
      </c>
      <c r="B1558" s="10" t="str">
        <f t="shared" si="97"/>
        <v>10184C</v>
      </c>
      <c r="C1558" s="10">
        <v>1555</v>
      </c>
      <c r="D1558" s="15"/>
      <c r="F1558" s="5">
        <f t="shared" si="96"/>
        <v>1054796</v>
      </c>
      <c r="G1558" s="1" t="str">
        <f t="shared" si="98"/>
        <v>10184C</v>
      </c>
      <c r="H1558" s="1">
        <v>3603</v>
      </c>
      <c r="I1558" s="6"/>
    </row>
    <row r="1559" spans="1:9" x14ac:dyDescent="0.35">
      <c r="A1559" s="14">
        <f t="shared" si="99"/>
        <v>1054800</v>
      </c>
      <c r="B1559" s="10" t="str">
        <f t="shared" si="97"/>
        <v>101850</v>
      </c>
      <c r="C1559" s="10">
        <v>1556</v>
      </c>
      <c r="D1559" s="15"/>
      <c r="F1559" s="5">
        <f t="shared" si="96"/>
        <v>1054800</v>
      </c>
      <c r="G1559" s="1" t="str">
        <f t="shared" si="98"/>
        <v>101850</v>
      </c>
      <c r="H1559" s="1">
        <v>3604</v>
      </c>
      <c r="I1559" s="6"/>
    </row>
    <row r="1560" spans="1:9" x14ac:dyDescent="0.35">
      <c r="A1560" s="14">
        <f t="shared" si="99"/>
        <v>1054804</v>
      </c>
      <c r="B1560" s="10" t="str">
        <f t="shared" si="97"/>
        <v>101854</v>
      </c>
      <c r="C1560" s="10">
        <v>1557</v>
      </c>
      <c r="D1560" s="15"/>
      <c r="F1560" s="5">
        <f t="shared" si="96"/>
        <v>1054804</v>
      </c>
      <c r="G1560" s="1" t="str">
        <f t="shared" si="98"/>
        <v>101854</v>
      </c>
      <c r="H1560" s="1">
        <v>3605</v>
      </c>
      <c r="I1560" s="6"/>
    </row>
    <row r="1561" spans="1:9" x14ac:dyDescent="0.35">
      <c r="A1561" s="14">
        <f t="shared" si="99"/>
        <v>1054808</v>
      </c>
      <c r="B1561" s="10" t="str">
        <f t="shared" si="97"/>
        <v>101858</v>
      </c>
      <c r="C1561" s="10">
        <v>1558</v>
      </c>
      <c r="D1561" s="15"/>
      <c r="F1561" s="5">
        <f t="shared" si="96"/>
        <v>1054808</v>
      </c>
      <c r="G1561" s="1" t="str">
        <f t="shared" si="98"/>
        <v>101858</v>
      </c>
      <c r="H1561" s="1">
        <v>3606</v>
      </c>
      <c r="I1561" s="6"/>
    </row>
    <row r="1562" spans="1:9" x14ac:dyDescent="0.35">
      <c r="A1562" s="14">
        <f t="shared" si="99"/>
        <v>1054812</v>
      </c>
      <c r="B1562" s="10" t="str">
        <f t="shared" si="97"/>
        <v>10185C</v>
      </c>
      <c r="C1562" s="10">
        <v>1559</v>
      </c>
      <c r="D1562" s="15"/>
      <c r="F1562" s="5">
        <f t="shared" si="96"/>
        <v>1054812</v>
      </c>
      <c r="G1562" s="1" t="str">
        <f t="shared" si="98"/>
        <v>10185C</v>
      </c>
      <c r="H1562" s="1">
        <v>3607</v>
      </c>
      <c r="I1562" s="6"/>
    </row>
    <row r="1563" spans="1:9" x14ac:dyDescent="0.35">
      <c r="A1563" s="14">
        <f t="shared" si="99"/>
        <v>1054816</v>
      </c>
      <c r="B1563" s="10" t="str">
        <f t="shared" si="97"/>
        <v>101860</v>
      </c>
      <c r="C1563" s="10">
        <v>1560</v>
      </c>
      <c r="D1563" s="15"/>
      <c r="F1563" s="5">
        <f t="shared" si="96"/>
        <v>1054816</v>
      </c>
      <c r="G1563" s="1" t="str">
        <f t="shared" si="98"/>
        <v>101860</v>
      </c>
      <c r="H1563" s="1">
        <v>3608</v>
      </c>
      <c r="I1563" s="6"/>
    </row>
    <row r="1564" spans="1:9" x14ac:dyDescent="0.35">
      <c r="A1564" s="14">
        <f t="shared" si="99"/>
        <v>1054820</v>
      </c>
      <c r="B1564" s="10" t="str">
        <f t="shared" si="97"/>
        <v>101864</v>
      </c>
      <c r="C1564" s="10">
        <v>1561</v>
      </c>
      <c r="D1564" s="15"/>
      <c r="F1564" s="5">
        <f t="shared" si="96"/>
        <v>1054820</v>
      </c>
      <c r="G1564" s="1" t="str">
        <f t="shared" si="98"/>
        <v>101864</v>
      </c>
      <c r="H1564" s="1">
        <v>3609</v>
      </c>
      <c r="I1564" s="6"/>
    </row>
    <row r="1565" spans="1:9" x14ac:dyDescent="0.35">
      <c r="A1565" s="14">
        <f t="shared" si="99"/>
        <v>1054824</v>
      </c>
      <c r="B1565" s="10" t="str">
        <f t="shared" si="97"/>
        <v>101868</v>
      </c>
      <c r="C1565" s="10">
        <v>1562</v>
      </c>
      <c r="D1565" s="15"/>
      <c r="F1565" s="5">
        <f t="shared" si="96"/>
        <v>1054824</v>
      </c>
      <c r="G1565" s="1" t="str">
        <f t="shared" si="98"/>
        <v>101868</v>
      </c>
      <c r="H1565" s="1">
        <v>3610</v>
      </c>
      <c r="I1565" s="6"/>
    </row>
    <row r="1566" spans="1:9" x14ac:dyDescent="0.35">
      <c r="A1566" s="14">
        <f t="shared" si="99"/>
        <v>1054828</v>
      </c>
      <c r="B1566" s="10" t="str">
        <f t="shared" si="97"/>
        <v>10186C</v>
      </c>
      <c r="C1566" s="10">
        <v>1563</v>
      </c>
      <c r="D1566" s="15"/>
      <c r="F1566" s="5">
        <f t="shared" si="96"/>
        <v>1054828</v>
      </c>
      <c r="G1566" s="1" t="str">
        <f t="shared" si="98"/>
        <v>10186C</v>
      </c>
      <c r="H1566" s="1">
        <v>3611</v>
      </c>
      <c r="I1566" s="6"/>
    </row>
    <row r="1567" spans="1:9" x14ac:dyDescent="0.35">
      <c r="A1567" s="14">
        <f t="shared" si="99"/>
        <v>1054832</v>
      </c>
      <c r="B1567" s="10" t="str">
        <f t="shared" si="97"/>
        <v>101870</v>
      </c>
      <c r="C1567" s="10">
        <v>1564</v>
      </c>
      <c r="D1567" s="15"/>
      <c r="F1567" s="5">
        <f t="shared" si="96"/>
        <v>1054832</v>
      </c>
      <c r="G1567" s="1" t="str">
        <f t="shared" si="98"/>
        <v>101870</v>
      </c>
      <c r="H1567" s="1">
        <v>3612</v>
      </c>
      <c r="I1567" s="6"/>
    </row>
    <row r="1568" spans="1:9" x14ac:dyDescent="0.35">
      <c r="A1568" s="14">
        <f t="shared" si="99"/>
        <v>1054836</v>
      </c>
      <c r="B1568" s="10" t="str">
        <f t="shared" si="97"/>
        <v>101874</v>
      </c>
      <c r="C1568" s="10">
        <v>1565</v>
      </c>
      <c r="D1568" s="15"/>
      <c r="F1568" s="5">
        <f t="shared" si="96"/>
        <v>1054836</v>
      </c>
      <c r="G1568" s="1" t="str">
        <f t="shared" si="98"/>
        <v>101874</v>
      </c>
      <c r="H1568" s="1">
        <v>3613</v>
      </c>
      <c r="I1568" s="6"/>
    </row>
    <row r="1569" spans="1:9" x14ac:dyDescent="0.35">
      <c r="A1569" s="14">
        <f t="shared" si="99"/>
        <v>1054840</v>
      </c>
      <c r="B1569" s="10" t="str">
        <f t="shared" si="97"/>
        <v>101878</v>
      </c>
      <c r="C1569" s="10">
        <v>1566</v>
      </c>
      <c r="D1569" s="15"/>
      <c r="F1569" s="5">
        <f t="shared" si="96"/>
        <v>1054840</v>
      </c>
      <c r="G1569" s="1" t="str">
        <f t="shared" si="98"/>
        <v>101878</v>
      </c>
      <c r="H1569" s="1">
        <v>3614</v>
      </c>
      <c r="I1569" s="6"/>
    </row>
    <row r="1570" spans="1:9" x14ac:dyDescent="0.35">
      <c r="A1570" s="14">
        <f t="shared" si="99"/>
        <v>1054844</v>
      </c>
      <c r="B1570" s="10" t="str">
        <f t="shared" si="97"/>
        <v>10187C</v>
      </c>
      <c r="C1570" s="10">
        <v>1567</v>
      </c>
      <c r="D1570" s="15"/>
      <c r="F1570" s="5">
        <f t="shared" si="96"/>
        <v>1054844</v>
      </c>
      <c r="G1570" s="1" t="str">
        <f t="shared" si="98"/>
        <v>10187C</v>
      </c>
      <c r="H1570" s="1">
        <v>3615</v>
      </c>
      <c r="I1570" s="6"/>
    </row>
    <row r="1571" spans="1:9" x14ac:dyDescent="0.35">
      <c r="A1571" s="14">
        <f t="shared" si="99"/>
        <v>1054848</v>
      </c>
      <c r="B1571" s="10" t="str">
        <f t="shared" si="97"/>
        <v>101880</v>
      </c>
      <c r="C1571" s="10">
        <v>1568</v>
      </c>
      <c r="D1571" s="15"/>
      <c r="F1571" s="5">
        <f t="shared" si="96"/>
        <v>1054848</v>
      </c>
      <c r="G1571" s="1" t="str">
        <f t="shared" si="98"/>
        <v>101880</v>
      </c>
      <c r="H1571" s="1">
        <v>3616</v>
      </c>
      <c r="I1571" s="6"/>
    </row>
    <row r="1572" spans="1:9" x14ac:dyDescent="0.35">
      <c r="A1572" s="14">
        <f t="shared" si="99"/>
        <v>1054852</v>
      </c>
      <c r="B1572" s="10" t="str">
        <f t="shared" si="97"/>
        <v>101884</v>
      </c>
      <c r="C1572" s="10">
        <v>1569</v>
      </c>
      <c r="D1572" s="15"/>
      <c r="F1572" s="5">
        <f t="shared" si="96"/>
        <v>1054852</v>
      </c>
      <c r="G1572" s="1" t="str">
        <f t="shared" si="98"/>
        <v>101884</v>
      </c>
      <c r="H1572" s="1">
        <v>3617</v>
      </c>
      <c r="I1572" s="6"/>
    </row>
    <row r="1573" spans="1:9" x14ac:dyDescent="0.35">
      <c r="A1573" s="14">
        <f t="shared" si="99"/>
        <v>1054856</v>
      </c>
      <c r="B1573" s="10" t="str">
        <f t="shared" si="97"/>
        <v>101888</v>
      </c>
      <c r="C1573" s="10">
        <v>1570</v>
      </c>
      <c r="D1573" s="15"/>
      <c r="F1573" s="5">
        <f t="shared" si="96"/>
        <v>1054856</v>
      </c>
      <c r="G1573" s="1" t="str">
        <f t="shared" si="98"/>
        <v>101888</v>
      </c>
      <c r="H1573" s="1">
        <v>3618</v>
      </c>
      <c r="I1573" s="6"/>
    </row>
    <row r="1574" spans="1:9" x14ac:dyDescent="0.35">
      <c r="A1574" s="14">
        <f t="shared" si="99"/>
        <v>1054860</v>
      </c>
      <c r="B1574" s="10" t="str">
        <f t="shared" si="97"/>
        <v>10188C</v>
      </c>
      <c r="C1574" s="10">
        <v>1571</v>
      </c>
      <c r="D1574" s="15"/>
      <c r="F1574" s="5">
        <f t="shared" si="96"/>
        <v>1054860</v>
      </c>
      <c r="G1574" s="1" t="str">
        <f t="shared" si="98"/>
        <v>10188C</v>
      </c>
      <c r="H1574" s="1">
        <v>3619</v>
      </c>
      <c r="I1574" s="6"/>
    </row>
    <row r="1575" spans="1:9" x14ac:dyDescent="0.35">
      <c r="A1575" s="14">
        <f t="shared" si="99"/>
        <v>1054864</v>
      </c>
      <c r="B1575" s="10" t="str">
        <f t="shared" si="97"/>
        <v>101890</v>
      </c>
      <c r="C1575" s="10">
        <v>1572</v>
      </c>
      <c r="D1575" s="15"/>
      <c r="F1575" s="5">
        <f t="shared" si="96"/>
        <v>1054864</v>
      </c>
      <c r="G1575" s="1" t="str">
        <f t="shared" si="98"/>
        <v>101890</v>
      </c>
      <c r="H1575" s="1">
        <v>3620</v>
      </c>
      <c r="I1575" s="6"/>
    </row>
    <row r="1576" spans="1:9" x14ac:dyDescent="0.35">
      <c r="A1576" s="14">
        <f t="shared" si="99"/>
        <v>1054868</v>
      </c>
      <c r="B1576" s="10" t="str">
        <f t="shared" si="97"/>
        <v>101894</v>
      </c>
      <c r="C1576" s="10">
        <v>1573</v>
      </c>
      <c r="D1576" s="15"/>
      <c r="F1576" s="5">
        <f t="shared" si="96"/>
        <v>1054868</v>
      </c>
      <c r="G1576" s="1" t="str">
        <f t="shared" si="98"/>
        <v>101894</v>
      </c>
      <c r="H1576" s="1">
        <v>3621</v>
      </c>
      <c r="I1576" s="6"/>
    </row>
    <row r="1577" spans="1:9" x14ac:dyDescent="0.35">
      <c r="A1577" s="14">
        <f t="shared" si="99"/>
        <v>1054872</v>
      </c>
      <c r="B1577" s="10" t="str">
        <f t="shared" si="97"/>
        <v>101898</v>
      </c>
      <c r="C1577" s="10">
        <v>1574</v>
      </c>
      <c r="D1577" s="15"/>
      <c r="F1577" s="5">
        <f t="shared" si="96"/>
        <v>1054872</v>
      </c>
      <c r="G1577" s="1" t="str">
        <f t="shared" si="98"/>
        <v>101898</v>
      </c>
      <c r="H1577" s="1">
        <v>3622</v>
      </c>
      <c r="I1577" s="6"/>
    </row>
    <row r="1578" spans="1:9" x14ac:dyDescent="0.35">
      <c r="A1578" s="14">
        <f t="shared" si="99"/>
        <v>1054876</v>
      </c>
      <c r="B1578" s="10" t="str">
        <f t="shared" si="97"/>
        <v>10189C</v>
      </c>
      <c r="C1578" s="10">
        <v>1575</v>
      </c>
      <c r="D1578" s="15"/>
      <c r="F1578" s="5">
        <f t="shared" si="96"/>
        <v>1054876</v>
      </c>
      <c r="G1578" s="1" t="str">
        <f t="shared" si="98"/>
        <v>10189C</v>
      </c>
      <c r="H1578" s="1">
        <v>3623</v>
      </c>
      <c r="I1578" s="6"/>
    </row>
    <row r="1579" spans="1:9" x14ac:dyDescent="0.35">
      <c r="A1579" s="14">
        <f t="shared" si="99"/>
        <v>1054880</v>
      </c>
      <c r="B1579" s="10" t="str">
        <f t="shared" si="97"/>
        <v>1018A0</v>
      </c>
      <c r="C1579" s="10">
        <v>1576</v>
      </c>
      <c r="D1579" s="15"/>
      <c r="F1579" s="5">
        <f t="shared" si="96"/>
        <v>1054880</v>
      </c>
      <c r="G1579" s="1" t="str">
        <f t="shared" si="98"/>
        <v>1018A0</v>
      </c>
      <c r="H1579" s="1">
        <v>3624</v>
      </c>
      <c r="I1579" s="6"/>
    </row>
    <row r="1580" spans="1:9" x14ac:dyDescent="0.35">
      <c r="A1580" s="14">
        <f t="shared" si="99"/>
        <v>1054884</v>
      </c>
      <c r="B1580" s="10" t="str">
        <f t="shared" si="97"/>
        <v>1018A4</v>
      </c>
      <c r="C1580" s="10">
        <v>1577</v>
      </c>
      <c r="D1580" s="15"/>
      <c r="F1580" s="5">
        <f t="shared" si="96"/>
        <v>1054884</v>
      </c>
      <c r="G1580" s="1" t="str">
        <f t="shared" si="98"/>
        <v>1018A4</v>
      </c>
      <c r="H1580" s="1">
        <v>3625</v>
      </c>
      <c r="I1580" s="6"/>
    </row>
    <row r="1581" spans="1:9" x14ac:dyDescent="0.35">
      <c r="A1581" s="14">
        <f t="shared" si="99"/>
        <v>1054888</v>
      </c>
      <c r="B1581" s="10" t="str">
        <f t="shared" si="97"/>
        <v>1018A8</v>
      </c>
      <c r="C1581" s="10">
        <v>1578</v>
      </c>
      <c r="D1581" s="15"/>
      <c r="F1581" s="5">
        <f t="shared" si="96"/>
        <v>1054888</v>
      </c>
      <c r="G1581" s="1" t="str">
        <f t="shared" si="98"/>
        <v>1018A8</v>
      </c>
      <c r="H1581" s="1">
        <v>3626</v>
      </c>
      <c r="I1581" s="6"/>
    </row>
    <row r="1582" spans="1:9" x14ac:dyDescent="0.35">
      <c r="A1582" s="14">
        <f t="shared" si="99"/>
        <v>1054892</v>
      </c>
      <c r="B1582" s="10" t="str">
        <f t="shared" si="97"/>
        <v>1018AC</v>
      </c>
      <c r="C1582" s="10">
        <v>1579</v>
      </c>
      <c r="D1582" s="15"/>
      <c r="F1582" s="5">
        <f t="shared" si="96"/>
        <v>1054892</v>
      </c>
      <c r="G1582" s="1" t="str">
        <f t="shared" si="98"/>
        <v>1018AC</v>
      </c>
      <c r="H1582" s="1">
        <v>3627</v>
      </c>
      <c r="I1582" s="6"/>
    </row>
    <row r="1583" spans="1:9" x14ac:dyDescent="0.35">
      <c r="A1583" s="14">
        <f t="shared" si="99"/>
        <v>1054896</v>
      </c>
      <c r="B1583" s="10" t="str">
        <f t="shared" si="97"/>
        <v>1018B0</v>
      </c>
      <c r="C1583" s="10">
        <v>1580</v>
      </c>
      <c r="D1583" s="15"/>
      <c r="F1583" s="5">
        <f t="shared" si="96"/>
        <v>1054896</v>
      </c>
      <c r="G1583" s="1" t="str">
        <f t="shared" si="98"/>
        <v>1018B0</v>
      </c>
      <c r="H1583" s="1">
        <v>3628</v>
      </c>
      <c r="I1583" s="6"/>
    </row>
    <row r="1584" spans="1:9" x14ac:dyDescent="0.35">
      <c r="A1584" s="14">
        <f t="shared" si="99"/>
        <v>1054900</v>
      </c>
      <c r="B1584" s="10" t="str">
        <f t="shared" si="97"/>
        <v>1018B4</v>
      </c>
      <c r="C1584" s="10">
        <v>1581</v>
      </c>
      <c r="D1584" s="15"/>
      <c r="F1584" s="5">
        <f t="shared" si="96"/>
        <v>1054900</v>
      </c>
      <c r="G1584" s="1" t="str">
        <f t="shared" si="98"/>
        <v>1018B4</v>
      </c>
      <c r="H1584" s="1">
        <v>3629</v>
      </c>
      <c r="I1584" s="6"/>
    </row>
    <row r="1585" spans="1:9" x14ac:dyDescent="0.35">
      <c r="A1585" s="14">
        <f t="shared" si="99"/>
        <v>1054904</v>
      </c>
      <c r="B1585" s="10" t="str">
        <f t="shared" si="97"/>
        <v>1018B8</v>
      </c>
      <c r="C1585" s="10">
        <v>1582</v>
      </c>
      <c r="D1585" s="15"/>
      <c r="F1585" s="5">
        <f t="shared" si="96"/>
        <v>1054904</v>
      </c>
      <c r="G1585" s="1" t="str">
        <f t="shared" si="98"/>
        <v>1018B8</v>
      </c>
      <c r="H1585" s="1">
        <v>3630</v>
      </c>
      <c r="I1585" s="6"/>
    </row>
    <row r="1586" spans="1:9" x14ac:dyDescent="0.35">
      <c r="A1586" s="14">
        <f t="shared" si="99"/>
        <v>1054908</v>
      </c>
      <c r="B1586" s="10" t="str">
        <f t="shared" si="97"/>
        <v>1018BC</v>
      </c>
      <c r="C1586" s="10">
        <v>1583</v>
      </c>
      <c r="D1586" s="15"/>
      <c r="F1586" s="5">
        <f t="shared" si="96"/>
        <v>1054908</v>
      </c>
      <c r="G1586" s="1" t="str">
        <f t="shared" si="98"/>
        <v>1018BC</v>
      </c>
      <c r="H1586" s="1">
        <v>3631</v>
      </c>
      <c r="I1586" s="6"/>
    </row>
    <row r="1587" spans="1:9" x14ac:dyDescent="0.35">
      <c r="A1587" s="14">
        <f t="shared" si="99"/>
        <v>1054912</v>
      </c>
      <c r="B1587" s="10" t="str">
        <f t="shared" si="97"/>
        <v>1018C0</v>
      </c>
      <c r="C1587" s="10">
        <v>1584</v>
      </c>
      <c r="D1587" s="15"/>
      <c r="F1587" s="5">
        <f t="shared" si="96"/>
        <v>1054912</v>
      </c>
      <c r="G1587" s="1" t="str">
        <f t="shared" si="98"/>
        <v>1018C0</v>
      </c>
      <c r="H1587" s="1">
        <v>3632</v>
      </c>
      <c r="I1587" s="6"/>
    </row>
    <row r="1588" spans="1:9" x14ac:dyDescent="0.35">
      <c r="A1588" s="14">
        <f t="shared" si="99"/>
        <v>1054916</v>
      </c>
      <c r="B1588" s="10" t="str">
        <f t="shared" si="97"/>
        <v>1018C4</v>
      </c>
      <c r="C1588" s="10">
        <v>1585</v>
      </c>
      <c r="D1588" s="15"/>
      <c r="F1588" s="5">
        <f t="shared" si="96"/>
        <v>1054916</v>
      </c>
      <c r="G1588" s="1" t="str">
        <f t="shared" si="98"/>
        <v>1018C4</v>
      </c>
      <c r="H1588" s="1">
        <v>3633</v>
      </c>
      <c r="I1588" s="6"/>
    </row>
    <row r="1589" spans="1:9" x14ac:dyDescent="0.35">
      <c r="A1589" s="14">
        <f t="shared" si="99"/>
        <v>1054920</v>
      </c>
      <c r="B1589" s="10" t="str">
        <f t="shared" si="97"/>
        <v>1018C8</v>
      </c>
      <c r="C1589" s="10">
        <v>1586</v>
      </c>
      <c r="D1589" s="15"/>
      <c r="F1589" s="5">
        <f t="shared" si="96"/>
        <v>1054920</v>
      </c>
      <c r="G1589" s="1" t="str">
        <f t="shared" si="98"/>
        <v>1018C8</v>
      </c>
      <c r="H1589" s="1">
        <v>3634</v>
      </c>
      <c r="I1589" s="6"/>
    </row>
    <row r="1590" spans="1:9" x14ac:dyDescent="0.35">
      <c r="A1590" s="14">
        <f t="shared" si="99"/>
        <v>1054924</v>
      </c>
      <c r="B1590" s="10" t="str">
        <f t="shared" si="97"/>
        <v>1018CC</v>
      </c>
      <c r="C1590" s="10">
        <v>1587</v>
      </c>
      <c r="D1590" s="15"/>
      <c r="F1590" s="5">
        <f t="shared" si="96"/>
        <v>1054924</v>
      </c>
      <c r="G1590" s="1" t="str">
        <f t="shared" si="98"/>
        <v>1018CC</v>
      </c>
      <c r="H1590" s="1">
        <v>3635</v>
      </c>
      <c r="I1590" s="6"/>
    </row>
    <row r="1591" spans="1:9" x14ac:dyDescent="0.35">
      <c r="A1591" s="14">
        <f t="shared" si="99"/>
        <v>1054928</v>
      </c>
      <c r="B1591" s="10" t="str">
        <f t="shared" si="97"/>
        <v>1018D0</v>
      </c>
      <c r="C1591" s="10">
        <v>1588</v>
      </c>
      <c r="D1591" s="15"/>
      <c r="F1591" s="5">
        <f t="shared" si="96"/>
        <v>1054928</v>
      </c>
      <c r="G1591" s="1" t="str">
        <f t="shared" si="98"/>
        <v>1018D0</v>
      </c>
      <c r="H1591" s="1">
        <v>3636</v>
      </c>
      <c r="I1591" s="6"/>
    </row>
    <row r="1592" spans="1:9" x14ac:dyDescent="0.35">
      <c r="A1592" s="14">
        <f t="shared" si="99"/>
        <v>1054932</v>
      </c>
      <c r="B1592" s="10" t="str">
        <f t="shared" si="97"/>
        <v>1018D4</v>
      </c>
      <c r="C1592" s="10">
        <v>1589</v>
      </c>
      <c r="D1592" s="15"/>
      <c r="F1592" s="5">
        <f t="shared" si="96"/>
        <v>1054932</v>
      </c>
      <c r="G1592" s="1" t="str">
        <f t="shared" si="98"/>
        <v>1018D4</v>
      </c>
      <c r="H1592" s="1">
        <v>3637</v>
      </c>
      <c r="I1592" s="6"/>
    </row>
    <row r="1593" spans="1:9" x14ac:dyDescent="0.35">
      <c r="A1593" s="14">
        <f t="shared" si="99"/>
        <v>1054936</v>
      </c>
      <c r="B1593" s="10" t="str">
        <f t="shared" si="97"/>
        <v>1018D8</v>
      </c>
      <c r="C1593" s="10">
        <v>1590</v>
      </c>
      <c r="D1593" s="15"/>
      <c r="F1593" s="5">
        <f t="shared" si="96"/>
        <v>1054936</v>
      </c>
      <c r="G1593" s="1" t="str">
        <f t="shared" si="98"/>
        <v>1018D8</v>
      </c>
      <c r="H1593" s="1">
        <v>3638</v>
      </c>
      <c r="I1593" s="6"/>
    </row>
    <row r="1594" spans="1:9" x14ac:dyDescent="0.35">
      <c r="A1594" s="14">
        <f t="shared" si="99"/>
        <v>1054940</v>
      </c>
      <c r="B1594" s="10" t="str">
        <f t="shared" si="97"/>
        <v>1018DC</v>
      </c>
      <c r="C1594" s="10">
        <v>1591</v>
      </c>
      <c r="D1594" s="15"/>
      <c r="F1594" s="5">
        <f t="shared" si="96"/>
        <v>1054940</v>
      </c>
      <c r="G1594" s="1" t="str">
        <f t="shared" si="98"/>
        <v>1018DC</v>
      </c>
      <c r="H1594" s="1">
        <v>3639</v>
      </c>
      <c r="I1594" s="6"/>
    </row>
    <row r="1595" spans="1:9" x14ac:dyDescent="0.35">
      <c r="A1595" s="14">
        <f t="shared" si="99"/>
        <v>1054944</v>
      </c>
      <c r="B1595" s="10" t="str">
        <f t="shared" si="97"/>
        <v>1018E0</v>
      </c>
      <c r="C1595" s="10">
        <v>1592</v>
      </c>
      <c r="D1595" s="15"/>
      <c r="F1595" s="5">
        <f t="shared" si="96"/>
        <v>1054944</v>
      </c>
      <c r="G1595" s="1" t="str">
        <f t="shared" si="98"/>
        <v>1018E0</v>
      </c>
      <c r="H1595" s="1">
        <v>3640</v>
      </c>
      <c r="I1595" s="6"/>
    </row>
    <row r="1596" spans="1:9" x14ac:dyDescent="0.35">
      <c r="A1596" s="14">
        <f t="shared" si="99"/>
        <v>1054948</v>
      </c>
      <c r="B1596" s="10" t="str">
        <f t="shared" si="97"/>
        <v>1018E4</v>
      </c>
      <c r="C1596" s="10">
        <v>1593</v>
      </c>
      <c r="D1596" s="15"/>
      <c r="F1596" s="5">
        <f t="shared" si="96"/>
        <v>1054948</v>
      </c>
      <c r="G1596" s="1" t="str">
        <f t="shared" si="98"/>
        <v>1018E4</v>
      </c>
      <c r="H1596" s="1">
        <v>3641</v>
      </c>
      <c r="I1596" s="6"/>
    </row>
    <row r="1597" spans="1:9" x14ac:dyDescent="0.35">
      <c r="A1597" s="14">
        <f t="shared" si="99"/>
        <v>1054952</v>
      </c>
      <c r="B1597" s="10" t="str">
        <f t="shared" si="97"/>
        <v>1018E8</v>
      </c>
      <c r="C1597" s="10">
        <v>1594</v>
      </c>
      <c r="D1597" s="15"/>
      <c r="F1597" s="5">
        <f t="shared" si="96"/>
        <v>1054952</v>
      </c>
      <c r="G1597" s="1" t="str">
        <f t="shared" si="98"/>
        <v>1018E8</v>
      </c>
      <c r="H1597" s="1">
        <v>3642</v>
      </c>
      <c r="I1597" s="6"/>
    </row>
    <row r="1598" spans="1:9" x14ac:dyDescent="0.35">
      <c r="A1598" s="14">
        <f t="shared" si="99"/>
        <v>1054956</v>
      </c>
      <c r="B1598" s="10" t="str">
        <f t="shared" si="97"/>
        <v>1018EC</v>
      </c>
      <c r="C1598" s="10">
        <v>1595</v>
      </c>
      <c r="D1598" s="15"/>
      <c r="F1598" s="5">
        <f t="shared" si="96"/>
        <v>1054956</v>
      </c>
      <c r="G1598" s="1" t="str">
        <f t="shared" si="98"/>
        <v>1018EC</v>
      </c>
      <c r="H1598" s="1">
        <v>3643</v>
      </c>
      <c r="I1598" s="6"/>
    </row>
    <row r="1599" spans="1:9" x14ac:dyDescent="0.35">
      <c r="A1599" s="14">
        <f t="shared" si="99"/>
        <v>1054960</v>
      </c>
      <c r="B1599" s="10" t="str">
        <f t="shared" si="97"/>
        <v>1018F0</v>
      </c>
      <c r="C1599" s="10">
        <v>1596</v>
      </c>
      <c r="D1599" s="15"/>
      <c r="F1599" s="5">
        <f t="shared" si="96"/>
        <v>1054960</v>
      </c>
      <c r="G1599" s="1" t="str">
        <f t="shared" si="98"/>
        <v>1018F0</v>
      </c>
      <c r="H1599" s="1">
        <v>3644</v>
      </c>
      <c r="I1599" s="6"/>
    </row>
    <row r="1600" spans="1:9" x14ac:dyDescent="0.35">
      <c r="A1600" s="14">
        <f t="shared" si="99"/>
        <v>1054964</v>
      </c>
      <c r="B1600" s="10" t="str">
        <f t="shared" si="97"/>
        <v>1018F4</v>
      </c>
      <c r="C1600" s="10">
        <v>1597</v>
      </c>
      <c r="D1600" s="15"/>
      <c r="F1600" s="5">
        <f t="shared" si="96"/>
        <v>1054964</v>
      </c>
      <c r="G1600" s="1" t="str">
        <f t="shared" si="98"/>
        <v>1018F4</v>
      </c>
      <c r="H1600" s="1">
        <v>3645</v>
      </c>
      <c r="I1600" s="6"/>
    </row>
    <row r="1601" spans="1:9" x14ac:dyDescent="0.35">
      <c r="A1601" s="14">
        <f t="shared" si="99"/>
        <v>1054968</v>
      </c>
      <c r="B1601" s="10" t="str">
        <f t="shared" si="97"/>
        <v>1018F8</v>
      </c>
      <c r="C1601" s="10">
        <v>1598</v>
      </c>
      <c r="D1601" s="15"/>
      <c r="F1601" s="5">
        <f t="shared" si="96"/>
        <v>1054968</v>
      </c>
      <c r="G1601" s="1" t="str">
        <f t="shared" si="98"/>
        <v>1018F8</v>
      </c>
      <c r="H1601" s="1">
        <v>3646</v>
      </c>
      <c r="I1601" s="6"/>
    </row>
    <row r="1602" spans="1:9" x14ac:dyDescent="0.35">
      <c r="A1602" s="14">
        <f t="shared" si="99"/>
        <v>1054972</v>
      </c>
      <c r="B1602" s="10" t="str">
        <f t="shared" si="97"/>
        <v>1018FC</v>
      </c>
      <c r="C1602" s="10">
        <v>1599</v>
      </c>
      <c r="D1602" s="15"/>
      <c r="F1602" s="5">
        <f t="shared" si="96"/>
        <v>1054972</v>
      </c>
      <c r="G1602" s="1" t="str">
        <f t="shared" si="98"/>
        <v>1018FC</v>
      </c>
      <c r="H1602" s="1">
        <v>3647</v>
      </c>
      <c r="I1602" s="6"/>
    </row>
    <row r="1603" spans="1:9" x14ac:dyDescent="0.35">
      <c r="A1603" s="14">
        <f t="shared" si="99"/>
        <v>1054976</v>
      </c>
      <c r="B1603" s="10" t="str">
        <f t="shared" si="97"/>
        <v>101900</v>
      </c>
      <c r="C1603" s="10">
        <v>1600</v>
      </c>
      <c r="D1603" s="15"/>
      <c r="F1603" s="5">
        <f t="shared" si="96"/>
        <v>1054976</v>
      </c>
      <c r="G1603" s="1" t="str">
        <f t="shared" si="98"/>
        <v>101900</v>
      </c>
      <c r="H1603" s="1">
        <v>3648</v>
      </c>
      <c r="I1603" s="6"/>
    </row>
    <row r="1604" spans="1:9" x14ac:dyDescent="0.35">
      <c r="A1604" s="14">
        <f t="shared" si="99"/>
        <v>1054980</v>
      </c>
      <c r="B1604" s="10" t="str">
        <f t="shared" si="97"/>
        <v>101904</v>
      </c>
      <c r="C1604" s="10">
        <v>1601</v>
      </c>
      <c r="D1604" s="15"/>
      <c r="F1604" s="5">
        <f t="shared" ref="F1604:F1667" si="100">$F1603+4</f>
        <v>1054980</v>
      </c>
      <c r="G1604" s="1" t="str">
        <f t="shared" si="98"/>
        <v>101904</v>
      </c>
      <c r="H1604" s="1">
        <v>3649</v>
      </c>
      <c r="I1604" s="6"/>
    </row>
    <row r="1605" spans="1:9" x14ac:dyDescent="0.35">
      <c r="A1605" s="14">
        <f t="shared" si="99"/>
        <v>1054984</v>
      </c>
      <c r="B1605" s="10" t="str">
        <f t="shared" ref="B1605:B1668" si="101">DEC2HEX(A1605)</f>
        <v>101908</v>
      </c>
      <c r="C1605" s="10">
        <v>1602</v>
      </c>
      <c r="D1605" s="15"/>
      <c r="F1605" s="5">
        <f t="shared" si="100"/>
        <v>1054984</v>
      </c>
      <c r="G1605" s="1" t="str">
        <f t="shared" ref="G1605:G1668" si="102">DEC2HEX(F1605)</f>
        <v>101908</v>
      </c>
      <c r="H1605" s="1">
        <v>3650</v>
      </c>
      <c r="I1605" s="6"/>
    </row>
    <row r="1606" spans="1:9" x14ac:dyDescent="0.35">
      <c r="A1606" s="14">
        <f t="shared" ref="A1606:A1669" si="103">$A1605+4</f>
        <v>1054988</v>
      </c>
      <c r="B1606" s="10" t="str">
        <f t="shared" si="101"/>
        <v>10190C</v>
      </c>
      <c r="C1606" s="10">
        <v>1603</v>
      </c>
      <c r="D1606" s="15"/>
      <c r="F1606" s="5">
        <f t="shared" si="100"/>
        <v>1054988</v>
      </c>
      <c r="G1606" s="1" t="str">
        <f t="shared" si="102"/>
        <v>10190C</v>
      </c>
      <c r="H1606" s="1">
        <v>3651</v>
      </c>
      <c r="I1606" s="6"/>
    </row>
    <row r="1607" spans="1:9" x14ac:dyDescent="0.35">
      <c r="A1607" s="14">
        <f t="shared" si="103"/>
        <v>1054992</v>
      </c>
      <c r="B1607" s="10" t="str">
        <f t="shared" si="101"/>
        <v>101910</v>
      </c>
      <c r="C1607" s="10">
        <v>1604</v>
      </c>
      <c r="D1607" s="15"/>
      <c r="F1607" s="5">
        <f t="shared" si="100"/>
        <v>1054992</v>
      </c>
      <c r="G1607" s="1" t="str">
        <f t="shared" si="102"/>
        <v>101910</v>
      </c>
      <c r="H1607" s="1">
        <v>3652</v>
      </c>
      <c r="I1607" s="6"/>
    </row>
    <row r="1608" spans="1:9" x14ac:dyDescent="0.35">
      <c r="A1608" s="14">
        <f t="shared" si="103"/>
        <v>1054996</v>
      </c>
      <c r="B1608" s="10" t="str">
        <f t="shared" si="101"/>
        <v>101914</v>
      </c>
      <c r="C1608" s="10">
        <v>1605</v>
      </c>
      <c r="D1608" s="15"/>
      <c r="F1608" s="5">
        <f t="shared" si="100"/>
        <v>1054996</v>
      </c>
      <c r="G1608" s="1" t="str">
        <f t="shared" si="102"/>
        <v>101914</v>
      </c>
      <c r="H1608" s="1">
        <v>3653</v>
      </c>
      <c r="I1608" s="6"/>
    </row>
    <row r="1609" spans="1:9" x14ac:dyDescent="0.35">
      <c r="A1609" s="14">
        <f t="shared" si="103"/>
        <v>1055000</v>
      </c>
      <c r="B1609" s="10" t="str">
        <f t="shared" si="101"/>
        <v>101918</v>
      </c>
      <c r="C1609" s="10">
        <v>1606</v>
      </c>
      <c r="D1609" s="15"/>
      <c r="F1609" s="5">
        <f t="shared" si="100"/>
        <v>1055000</v>
      </c>
      <c r="G1609" s="1" t="str">
        <f t="shared" si="102"/>
        <v>101918</v>
      </c>
      <c r="H1609" s="1">
        <v>3654</v>
      </c>
      <c r="I1609" s="6"/>
    </row>
    <row r="1610" spans="1:9" x14ac:dyDescent="0.35">
      <c r="A1610" s="14">
        <f t="shared" si="103"/>
        <v>1055004</v>
      </c>
      <c r="B1610" s="10" t="str">
        <f t="shared" si="101"/>
        <v>10191C</v>
      </c>
      <c r="C1610" s="10">
        <v>1607</v>
      </c>
      <c r="D1610" s="15"/>
      <c r="F1610" s="5">
        <f t="shared" si="100"/>
        <v>1055004</v>
      </c>
      <c r="G1610" s="1" t="str">
        <f t="shared" si="102"/>
        <v>10191C</v>
      </c>
      <c r="H1610" s="1">
        <v>3655</v>
      </c>
      <c r="I1610" s="6"/>
    </row>
    <row r="1611" spans="1:9" x14ac:dyDescent="0.35">
      <c r="A1611" s="14">
        <f t="shared" si="103"/>
        <v>1055008</v>
      </c>
      <c r="B1611" s="10" t="str">
        <f t="shared" si="101"/>
        <v>101920</v>
      </c>
      <c r="C1611" s="10">
        <v>1608</v>
      </c>
      <c r="D1611" s="15"/>
      <c r="F1611" s="5">
        <f t="shared" si="100"/>
        <v>1055008</v>
      </c>
      <c r="G1611" s="1" t="str">
        <f t="shared" si="102"/>
        <v>101920</v>
      </c>
      <c r="H1611" s="1">
        <v>3656</v>
      </c>
      <c r="I1611" s="6"/>
    </row>
    <row r="1612" spans="1:9" x14ac:dyDescent="0.35">
      <c r="A1612" s="14">
        <f t="shared" si="103"/>
        <v>1055012</v>
      </c>
      <c r="B1612" s="10" t="str">
        <f t="shared" si="101"/>
        <v>101924</v>
      </c>
      <c r="C1612" s="10">
        <v>1609</v>
      </c>
      <c r="D1612" s="15"/>
      <c r="F1612" s="5">
        <f t="shared" si="100"/>
        <v>1055012</v>
      </c>
      <c r="G1612" s="1" t="str">
        <f t="shared" si="102"/>
        <v>101924</v>
      </c>
      <c r="H1612" s="1">
        <v>3657</v>
      </c>
      <c r="I1612" s="6"/>
    </row>
    <row r="1613" spans="1:9" x14ac:dyDescent="0.35">
      <c r="A1613" s="14">
        <f t="shared" si="103"/>
        <v>1055016</v>
      </c>
      <c r="B1613" s="10" t="str">
        <f t="shared" si="101"/>
        <v>101928</v>
      </c>
      <c r="C1613" s="10">
        <v>1610</v>
      </c>
      <c r="D1613" s="15"/>
      <c r="F1613" s="5">
        <f t="shared" si="100"/>
        <v>1055016</v>
      </c>
      <c r="G1613" s="1" t="str">
        <f t="shared" si="102"/>
        <v>101928</v>
      </c>
      <c r="H1613" s="1">
        <v>3658</v>
      </c>
      <c r="I1613" s="6"/>
    </row>
    <row r="1614" spans="1:9" x14ac:dyDescent="0.35">
      <c r="A1614" s="14">
        <f t="shared" si="103"/>
        <v>1055020</v>
      </c>
      <c r="B1614" s="10" t="str">
        <f t="shared" si="101"/>
        <v>10192C</v>
      </c>
      <c r="C1614" s="10">
        <v>1611</v>
      </c>
      <c r="D1614" s="15"/>
      <c r="F1614" s="5">
        <f t="shared" si="100"/>
        <v>1055020</v>
      </c>
      <c r="G1614" s="1" t="str">
        <f t="shared" si="102"/>
        <v>10192C</v>
      </c>
      <c r="H1614" s="1">
        <v>3659</v>
      </c>
      <c r="I1614" s="6"/>
    </row>
    <row r="1615" spans="1:9" x14ac:dyDescent="0.35">
      <c r="A1615" s="14">
        <f t="shared" si="103"/>
        <v>1055024</v>
      </c>
      <c r="B1615" s="10" t="str">
        <f t="shared" si="101"/>
        <v>101930</v>
      </c>
      <c r="C1615" s="10">
        <v>1612</v>
      </c>
      <c r="D1615" s="15"/>
      <c r="F1615" s="5">
        <f t="shared" si="100"/>
        <v>1055024</v>
      </c>
      <c r="G1615" s="1" t="str">
        <f t="shared" si="102"/>
        <v>101930</v>
      </c>
      <c r="H1615" s="1">
        <v>3660</v>
      </c>
      <c r="I1615" s="6"/>
    </row>
    <row r="1616" spans="1:9" x14ac:dyDescent="0.35">
      <c r="A1616" s="14">
        <f t="shared" si="103"/>
        <v>1055028</v>
      </c>
      <c r="B1616" s="10" t="str">
        <f t="shared" si="101"/>
        <v>101934</v>
      </c>
      <c r="C1616" s="10">
        <v>1613</v>
      </c>
      <c r="D1616" s="15"/>
      <c r="F1616" s="5">
        <f t="shared" si="100"/>
        <v>1055028</v>
      </c>
      <c r="G1616" s="1" t="str">
        <f t="shared" si="102"/>
        <v>101934</v>
      </c>
      <c r="H1616" s="1">
        <v>3661</v>
      </c>
      <c r="I1616" s="6"/>
    </row>
    <row r="1617" spans="1:9" x14ac:dyDescent="0.35">
      <c r="A1617" s="14">
        <f t="shared" si="103"/>
        <v>1055032</v>
      </c>
      <c r="B1617" s="10" t="str">
        <f t="shared" si="101"/>
        <v>101938</v>
      </c>
      <c r="C1617" s="10">
        <v>1614</v>
      </c>
      <c r="D1617" s="15"/>
      <c r="F1617" s="5">
        <f t="shared" si="100"/>
        <v>1055032</v>
      </c>
      <c r="G1617" s="1" t="str">
        <f t="shared" si="102"/>
        <v>101938</v>
      </c>
      <c r="H1617" s="1">
        <v>3662</v>
      </c>
      <c r="I1617" s="6"/>
    </row>
    <row r="1618" spans="1:9" x14ac:dyDescent="0.35">
      <c r="A1618" s="14">
        <f t="shared" si="103"/>
        <v>1055036</v>
      </c>
      <c r="B1618" s="10" t="str">
        <f t="shared" si="101"/>
        <v>10193C</v>
      </c>
      <c r="C1618" s="10">
        <v>1615</v>
      </c>
      <c r="D1618" s="15"/>
      <c r="F1618" s="5">
        <f t="shared" si="100"/>
        <v>1055036</v>
      </c>
      <c r="G1618" s="1" t="str">
        <f t="shared" si="102"/>
        <v>10193C</v>
      </c>
      <c r="H1618" s="1">
        <v>3663</v>
      </c>
      <c r="I1618" s="6"/>
    </row>
    <row r="1619" spans="1:9" x14ac:dyDescent="0.35">
      <c r="A1619" s="14">
        <f t="shared" si="103"/>
        <v>1055040</v>
      </c>
      <c r="B1619" s="10" t="str">
        <f t="shared" si="101"/>
        <v>101940</v>
      </c>
      <c r="C1619" s="10">
        <v>1616</v>
      </c>
      <c r="D1619" s="15"/>
      <c r="F1619" s="5">
        <f t="shared" si="100"/>
        <v>1055040</v>
      </c>
      <c r="G1619" s="1" t="str">
        <f t="shared" si="102"/>
        <v>101940</v>
      </c>
      <c r="H1619" s="1">
        <v>3664</v>
      </c>
      <c r="I1619" s="6"/>
    </row>
    <row r="1620" spans="1:9" x14ac:dyDescent="0.35">
      <c r="A1620" s="14">
        <f t="shared" si="103"/>
        <v>1055044</v>
      </c>
      <c r="B1620" s="10" t="str">
        <f t="shared" si="101"/>
        <v>101944</v>
      </c>
      <c r="C1620" s="10">
        <v>1617</v>
      </c>
      <c r="D1620" s="15"/>
      <c r="F1620" s="5">
        <f t="shared" si="100"/>
        <v>1055044</v>
      </c>
      <c r="G1620" s="1" t="str">
        <f t="shared" si="102"/>
        <v>101944</v>
      </c>
      <c r="H1620" s="1">
        <v>3665</v>
      </c>
      <c r="I1620" s="6"/>
    </row>
    <row r="1621" spans="1:9" x14ac:dyDescent="0.35">
      <c r="A1621" s="14">
        <f t="shared" si="103"/>
        <v>1055048</v>
      </c>
      <c r="B1621" s="10" t="str">
        <f t="shared" si="101"/>
        <v>101948</v>
      </c>
      <c r="C1621" s="10">
        <v>1618</v>
      </c>
      <c r="D1621" s="15"/>
      <c r="F1621" s="5">
        <f t="shared" si="100"/>
        <v>1055048</v>
      </c>
      <c r="G1621" s="1" t="str">
        <f t="shared" si="102"/>
        <v>101948</v>
      </c>
      <c r="H1621" s="1">
        <v>3666</v>
      </c>
      <c r="I1621" s="6"/>
    </row>
    <row r="1622" spans="1:9" x14ac:dyDescent="0.35">
      <c r="A1622" s="14">
        <f t="shared" si="103"/>
        <v>1055052</v>
      </c>
      <c r="B1622" s="10" t="str">
        <f t="shared" si="101"/>
        <v>10194C</v>
      </c>
      <c r="C1622" s="10">
        <v>1619</v>
      </c>
      <c r="D1622" s="15"/>
      <c r="F1622" s="5">
        <f t="shared" si="100"/>
        <v>1055052</v>
      </c>
      <c r="G1622" s="1" t="str">
        <f t="shared" si="102"/>
        <v>10194C</v>
      </c>
      <c r="H1622" s="1">
        <v>3667</v>
      </c>
      <c r="I1622" s="6"/>
    </row>
    <row r="1623" spans="1:9" x14ac:dyDescent="0.35">
      <c r="A1623" s="14">
        <f t="shared" si="103"/>
        <v>1055056</v>
      </c>
      <c r="B1623" s="10" t="str">
        <f t="shared" si="101"/>
        <v>101950</v>
      </c>
      <c r="C1623" s="10">
        <v>1620</v>
      </c>
      <c r="D1623" s="15"/>
      <c r="F1623" s="5">
        <f t="shared" si="100"/>
        <v>1055056</v>
      </c>
      <c r="G1623" s="1" t="str">
        <f t="shared" si="102"/>
        <v>101950</v>
      </c>
      <c r="H1623" s="1">
        <v>3668</v>
      </c>
      <c r="I1623" s="6"/>
    </row>
    <row r="1624" spans="1:9" x14ac:dyDescent="0.35">
      <c r="A1624" s="14">
        <f t="shared" si="103"/>
        <v>1055060</v>
      </c>
      <c r="B1624" s="10" t="str">
        <f t="shared" si="101"/>
        <v>101954</v>
      </c>
      <c r="C1624" s="10">
        <v>1621</v>
      </c>
      <c r="D1624" s="15"/>
      <c r="F1624" s="5">
        <f t="shared" si="100"/>
        <v>1055060</v>
      </c>
      <c r="G1624" s="1" t="str">
        <f t="shared" si="102"/>
        <v>101954</v>
      </c>
      <c r="H1624" s="1">
        <v>3669</v>
      </c>
      <c r="I1624" s="6"/>
    </row>
    <row r="1625" spans="1:9" x14ac:dyDescent="0.35">
      <c r="A1625" s="14">
        <f t="shared" si="103"/>
        <v>1055064</v>
      </c>
      <c r="B1625" s="10" t="str">
        <f t="shared" si="101"/>
        <v>101958</v>
      </c>
      <c r="C1625" s="10">
        <v>1622</v>
      </c>
      <c r="D1625" s="15"/>
      <c r="F1625" s="5">
        <f t="shared" si="100"/>
        <v>1055064</v>
      </c>
      <c r="G1625" s="1" t="str">
        <f t="shared" si="102"/>
        <v>101958</v>
      </c>
      <c r="H1625" s="1">
        <v>3670</v>
      </c>
      <c r="I1625" s="6"/>
    </row>
    <row r="1626" spans="1:9" x14ac:dyDescent="0.35">
      <c r="A1626" s="14">
        <f t="shared" si="103"/>
        <v>1055068</v>
      </c>
      <c r="B1626" s="10" t="str">
        <f t="shared" si="101"/>
        <v>10195C</v>
      </c>
      <c r="C1626" s="10">
        <v>1623</v>
      </c>
      <c r="D1626" s="15"/>
      <c r="F1626" s="5">
        <f t="shared" si="100"/>
        <v>1055068</v>
      </c>
      <c r="G1626" s="1" t="str">
        <f t="shared" si="102"/>
        <v>10195C</v>
      </c>
      <c r="H1626" s="1">
        <v>3671</v>
      </c>
      <c r="I1626" s="6"/>
    </row>
    <row r="1627" spans="1:9" x14ac:dyDescent="0.35">
      <c r="A1627" s="14">
        <f t="shared" si="103"/>
        <v>1055072</v>
      </c>
      <c r="B1627" s="10" t="str">
        <f t="shared" si="101"/>
        <v>101960</v>
      </c>
      <c r="C1627" s="10">
        <v>1624</v>
      </c>
      <c r="D1627" s="15"/>
      <c r="F1627" s="5">
        <f t="shared" si="100"/>
        <v>1055072</v>
      </c>
      <c r="G1627" s="1" t="str">
        <f t="shared" si="102"/>
        <v>101960</v>
      </c>
      <c r="H1627" s="1">
        <v>3672</v>
      </c>
      <c r="I1627" s="6"/>
    </row>
    <row r="1628" spans="1:9" x14ac:dyDescent="0.35">
      <c r="A1628" s="14">
        <f t="shared" si="103"/>
        <v>1055076</v>
      </c>
      <c r="B1628" s="10" t="str">
        <f t="shared" si="101"/>
        <v>101964</v>
      </c>
      <c r="C1628" s="10">
        <v>1625</v>
      </c>
      <c r="D1628" s="15"/>
      <c r="F1628" s="5">
        <f t="shared" si="100"/>
        <v>1055076</v>
      </c>
      <c r="G1628" s="1" t="str">
        <f t="shared" si="102"/>
        <v>101964</v>
      </c>
      <c r="H1628" s="1">
        <v>3673</v>
      </c>
      <c r="I1628" s="6"/>
    </row>
    <row r="1629" spans="1:9" x14ac:dyDescent="0.35">
      <c r="A1629" s="14">
        <f t="shared" si="103"/>
        <v>1055080</v>
      </c>
      <c r="B1629" s="10" t="str">
        <f t="shared" si="101"/>
        <v>101968</v>
      </c>
      <c r="C1629" s="10">
        <v>1626</v>
      </c>
      <c r="D1629" s="15"/>
      <c r="F1629" s="5">
        <f t="shared" si="100"/>
        <v>1055080</v>
      </c>
      <c r="G1629" s="1" t="str">
        <f t="shared" si="102"/>
        <v>101968</v>
      </c>
      <c r="H1629" s="1">
        <v>3674</v>
      </c>
      <c r="I1629" s="6"/>
    </row>
    <row r="1630" spans="1:9" x14ac:dyDescent="0.35">
      <c r="A1630" s="14">
        <f t="shared" si="103"/>
        <v>1055084</v>
      </c>
      <c r="B1630" s="10" t="str">
        <f t="shared" si="101"/>
        <v>10196C</v>
      </c>
      <c r="C1630" s="10">
        <v>1627</v>
      </c>
      <c r="D1630" s="15"/>
      <c r="F1630" s="5">
        <f t="shared" si="100"/>
        <v>1055084</v>
      </c>
      <c r="G1630" s="1" t="str">
        <f t="shared" si="102"/>
        <v>10196C</v>
      </c>
      <c r="H1630" s="1">
        <v>3675</v>
      </c>
      <c r="I1630" s="6"/>
    </row>
    <row r="1631" spans="1:9" x14ac:dyDescent="0.35">
      <c r="A1631" s="14">
        <f t="shared" si="103"/>
        <v>1055088</v>
      </c>
      <c r="B1631" s="10" t="str">
        <f t="shared" si="101"/>
        <v>101970</v>
      </c>
      <c r="C1631" s="10">
        <v>1628</v>
      </c>
      <c r="D1631" s="15"/>
      <c r="F1631" s="5">
        <f t="shared" si="100"/>
        <v>1055088</v>
      </c>
      <c r="G1631" s="1" t="str">
        <f t="shared" si="102"/>
        <v>101970</v>
      </c>
      <c r="H1631" s="1">
        <v>3676</v>
      </c>
      <c r="I1631" s="6"/>
    </row>
    <row r="1632" spans="1:9" x14ac:dyDescent="0.35">
      <c r="A1632" s="14">
        <f t="shared" si="103"/>
        <v>1055092</v>
      </c>
      <c r="B1632" s="10" t="str">
        <f t="shared" si="101"/>
        <v>101974</v>
      </c>
      <c r="C1632" s="10">
        <v>1629</v>
      </c>
      <c r="D1632" s="15"/>
      <c r="F1632" s="5">
        <f t="shared" si="100"/>
        <v>1055092</v>
      </c>
      <c r="G1632" s="1" t="str">
        <f t="shared" si="102"/>
        <v>101974</v>
      </c>
      <c r="H1632" s="1">
        <v>3677</v>
      </c>
      <c r="I1632" s="6"/>
    </row>
    <row r="1633" spans="1:9" x14ac:dyDescent="0.35">
      <c r="A1633" s="14">
        <f t="shared" si="103"/>
        <v>1055096</v>
      </c>
      <c r="B1633" s="10" t="str">
        <f t="shared" si="101"/>
        <v>101978</v>
      </c>
      <c r="C1633" s="10">
        <v>1630</v>
      </c>
      <c r="D1633" s="15"/>
      <c r="F1633" s="5">
        <f t="shared" si="100"/>
        <v>1055096</v>
      </c>
      <c r="G1633" s="1" t="str">
        <f t="shared" si="102"/>
        <v>101978</v>
      </c>
      <c r="H1633" s="1">
        <v>3678</v>
      </c>
      <c r="I1633" s="6"/>
    </row>
    <row r="1634" spans="1:9" x14ac:dyDescent="0.35">
      <c r="A1634" s="14">
        <f t="shared" si="103"/>
        <v>1055100</v>
      </c>
      <c r="B1634" s="10" t="str">
        <f t="shared" si="101"/>
        <v>10197C</v>
      </c>
      <c r="C1634" s="10">
        <v>1631</v>
      </c>
      <c r="D1634" s="15"/>
      <c r="F1634" s="5">
        <f t="shared" si="100"/>
        <v>1055100</v>
      </c>
      <c r="G1634" s="1" t="str">
        <f t="shared" si="102"/>
        <v>10197C</v>
      </c>
      <c r="H1634" s="1">
        <v>3679</v>
      </c>
      <c r="I1634" s="6"/>
    </row>
    <row r="1635" spans="1:9" x14ac:dyDescent="0.35">
      <c r="A1635" s="14">
        <f t="shared" si="103"/>
        <v>1055104</v>
      </c>
      <c r="B1635" s="10" t="str">
        <f t="shared" si="101"/>
        <v>101980</v>
      </c>
      <c r="C1635" s="10">
        <v>1632</v>
      </c>
      <c r="D1635" s="15"/>
      <c r="F1635" s="5">
        <f t="shared" si="100"/>
        <v>1055104</v>
      </c>
      <c r="G1635" s="1" t="str">
        <f t="shared" si="102"/>
        <v>101980</v>
      </c>
      <c r="H1635" s="1">
        <v>3680</v>
      </c>
      <c r="I1635" s="6"/>
    </row>
    <row r="1636" spans="1:9" x14ac:dyDescent="0.35">
      <c r="A1636" s="14">
        <f t="shared" si="103"/>
        <v>1055108</v>
      </c>
      <c r="B1636" s="10" t="str">
        <f t="shared" si="101"/>
        <v>101984</v>
      </c>
      <c r="C1636" s="10">
        <v>1633</v>
      </c>
      <c r="D1636" s="15"/>
      <c r="F1636" s="5">
        <f t="shared" si="100"/>
        <v>1055108</v>
      </c>
      <c r="G1636" s="1" t="str">
        <f t="shared" si="102"/>
        <v>101984</v>
      </c>
      <c r="H1636" s="1">
        <v>3681</v>
      </c>
      <c r="I1636" s="6"/>
    </row>
    <row r="1637" spans="1:9" x14ac:dyDescent="0.35">
      <c r="A1637" s="14">
        <f t="shared" si="103"/>
        <v>1055112</v>
      </c>
      <c r="B1637" s="10" t="str">
        <f t="shared" si="101"/>
        <v>101988</v>
      </c>
      <c r="C1637" s="10">
        <v>1634</v>
      </c>
      <c r="D1637" s="15"/>
      <c r="F1637" s="5">
        <f t="shared" si="100"/>
        <v>1055112</v>
      </c>
      <c r="G1637" s="1" t="str">
        <f t="shared" si="102"/>
        <v>101988</v>
      </c>
      <c r="H1637" s="1">
        <v>3682</v>
      </c>
      <c r="I1637" s="6"/>
    </row>
    <row r="1638" spans="1:9" x14ac:dyDescent="0.35">
      <c r="A1638" s="14">
        <f t="shared" si="103"/>
        <v>1055116</v>
      </c>
      <c r="B1638" s="10" t="str">
        <f t="shared" si="101"/>
        <v>10198C</v>
      </c>
      <c r="C1638" s="10">
        <v>1635</v>
      </c>
      <c r="D1638" s="15"/>
      <c r="F1638" s="5">
        <f t="shared" si="100"/>
        <v>1055116</v>
      </c>
      <c r="G1638" s="1" t="str">
        <f t="shared" si="102"/>
        <v>10198C</v>
      </c>
      <c r="H1638" s="1">
        <v>3683</v>
      </c>
      <c r="I1638" s="6"/>
    </row>
    <row r="1639" spans="1:9" x14ac:dyDescent="0.35">
      <c r="A1639" s="14">
        <f t="shared" si="103"/>
        <v>1055120</v>
      </c>
      <c r="B1639" s="10" t="str">
        <f t="shared" si="101"/>
        <v>101990</v>
      </c>
      <c r="C1639" s="10">
        <v>1636</v>
      </c>
      <c r="D1639" s="15"/>
      <c r="F1639" s="5">
        <f t="shared" si="100"/>
        <v>1055120</v>
      </c>
      <c r="G1639" s="1" t="str">
        <f t="shared" si="102"/>
        <v>101990</v>
      </c>
      <c r="H1639" s="1">
        <v>3684</v>
      </c>
      <c r="I1639" s="6"/>
    </row>
    <row r="1640" spans="1:9" x14ac:dyDescent="0.35">
      <c r="A1640" s="14">
        <f t="shared" si="103"/>
        <v>1055124</v>
      </c>
      <c r="B1640" s="10" t="str">
        <f t="shared" si="101"/>
        <v>101994</v>
      </c>
      <c r="C1640" s="10">
        <v>1637</v>
      </c>
      <c r="D1640" s="15"/>
      <c r="F1640" s="5">
        <f t="shared" si="100"/>
        <v>1055124</v>
      </c>
      <c r="G1640" s="1" t="str">
        <f t="shared" si="102"/>
        <v>101994</v>
      </c>
      <c r="H1640" s="1">
        <v>3685</v>
      </c>
      <c r="I1640" s="6"/>
    </row>
    <row r="1641" spans="1:9" x14ac:dyDescent="0.35">
      <c r="A1641" s="14">
        <f t="shared" si="103"/>
        <v>1055128</v>
      </c>
      <c r="B1641" s="10" t="str">
        <f t="shared" si="101"/>
        <v>101998</v>
      </c>
      <c r="C1641" s="10">
        <v>1638</v>
      </c>
      <c r="D1641" s="15"/>
      <c r="F1641" s="5">
        <f t="shared" si="100"/>
        <v>1055128</v>
      </c>
      <c r="G1641" s="1" t="str">
        <f t="shared" si="102"/>
        <v>101998</v>
      </c>
      <c r="H1641" s="1">
        <v>3686</v>
      </c>
      <c r="I1641" s="6"/>
    </row>
    <row r="1642" spans="1:9" x14ac:dyDescent="0.35">
      <c r="A1642" s="14">
        <f t="shared" si="103"/>
        <v>1055132</v>
      </c>
      <c r="B1642" s="10" t="str">
        <f t="shared" si="101"/>
        <v>10199C</v>
      </c>
      <c r="C1642" s="10">
        <v>1639</v>
      </c>
      <c r="D1642" s="15"/>
      <c r="F1642" s="5">
        <f t="shared" si="100"/>
        <v>1055132</v>
      </c>
      <c r="G1642" s="1" t="str">
        <f t="shared" si="102"/>
        <v>10199C</v>
      </c>
      <c r="H1642" s="1">
        <v>3687</v>
      </c>
      <c r="I1642" s="6"/>
    </row>
    <row r="1643" spans="1:9" x14ac:dyDescent="0.35">
      <c r="A1643" s="14">
        <f t="shared" si="103"/>
        <v>1055136</v>
      </c>
      <c r="B1643" s="10" t="str">
        <f t="shared" si="101"/>
        <v>1019A0</v>
      </c>
      <c r="C1643" s="10">
        <v>1640</v>
      </c>
      <c r="D1643" s="15"/>
      <c r="F1643" s="5">
        <f t="shared" si="100"/>
        <v>1055136</v>
      </c>
      <c r="G1643" s="1" t="str">
        <f t="shared" si="102"/>
        <v>1019A0</v>
      </c>
      <c r="H1643" s="1">
        <v>3688</v>
      </c>
      <c r="I1643" s="6"/>
    </row>
    <row r="1644" spans="1:9" x14ac:dyDescent="0.35">
      <c r="A1644" s="14">
        <f t="shared" si="103"/>
        <v>1055140</v>
      </c>
      <c r="B1644" s="10" t="str">
        <f t="shared" si="101"/>
        <v>1019A4</v>
      </c>
      <c r="C1644" s="10">
        <v>1641</v>
      </c>
      <c r="D1644" s="15"/>
      <c r="F1644" s="5">
        <f t="shared" si="100"/>
        <v>1055140</v>
      </c>
      <c r="G1644" s="1" t="str">
        <f t="shared" si="102"/>
        <v>1019A4</v>
      </c>
      <c r="H1644" s="1">
        <v>3689</v>
      </c>
      <c r="I1644" s="6"/>
    </row>
    <row r="1645" spans="1:9" x14ac:dyDescent="0.35">
      <c r="A1645" s="14">
        <f t="shared" si="103"/>
        <v>1055144</v>
      </c>
      <c r="B1645" s="10" t="str">
        <f t="shared" si="101"/>
        <v>1019A8</v>
      </c>
      <c r="C1645" s="10">
        <v>1642</v>
      </c>
      <c r="D1645" s="15"/>
      <c r="F1645" s="5">
        <f t="shared" si="100"/>
        <v>1055144</v>
      </c>
      <c r="G1645" s="1" t="str">
        <f t="shared" si="102"/>
        <v>1019A8</v>
      </c>
      <c r="H1645" s="1">
        <v>3690</v>
      </c>
      <c r="I1645" s="6"/>
    </row>
    <row r="1646" spans="1:9" x14ac:dyDescent="0.35">
      <c r="A1646" s="14">
        <f t="shared" si="103"/>
        <v>1055148</v>
      </c>
      <c r="B1646" s="10" t="str">
        <f t="shared" si="101"/>
        <v>1019AC</v>
      </c>
      <c r="C1646" s="10">
        <v>1643</v>
      </c>
      <c r="D1646" s="15"/>
      <c r="F1646" s="5">
        <f t="shared" si="100"/>
        <v>1055148</v>
      </c>
      <c r="G1646" s="1" t="str">
        <f t="shared" si="102"/>
        <v>1019AC</v>
      </c>
      <c r="H1646" s="1">
        <v>3691</v>
      </c>
      <c r="I1646" s="6"/>
    </row>
    <row r="1647" spans="1:9" x14ac:dyDescent="0.35">
      <c r="A1647" s="14">
        <f t="shared" si="103"/>
        <v>1055152</v>
      </c>
      <c r="B1647" s="10" t="str">
        <f t="shared" si="101"/>
        <v>1019B0</v>
      </c>
      <c r="C1647" s="10">
        <v>1644</v>
      </c>
      <c r="D1647" s="15"/>
      <c r="F1647" s="5">
        <f t="shared" si="100"/>
        <v>1055152</v>
      </c>
      <c r="G1647" s="1" t="str">
        <f t="shared" si="102"/>
        <v>1019B0</v>
      </c>
      <c r="H1647" s="1">
        <v>3692</v>
      </c>
      <c r="I1647" s="6"/>
    </row>
    <row r="1648" spans="1:9" x14ac:dyDescent="0.35">
      <c r="A1648" s="14">
        <f t="shared" si="103"/>
        <v>1055156</v>
      </c>
      <c r="B1648" s="10" t="str">
        <f t="shared" si="101"/>
        <v>1019B4</v>
      </c>
      <c r="C1648" s="10">
        <v>1645</v>
      </c>
      <c r="D1648" s="15"/>
      <c r="F1648" s="5">
        <f t="shared" si="100"/>
        <v>1055156</v>
      </c>
      <c r="G1648" s="1" t="str">
        <f t="shared" si="102"/>
        <v>1019B4</v>
      </c>
      <c r="H1648" s="1">
        <v>3693</v>
      </c>
      <c r="I1648" s="6"/>
    </row>
    <row r="1649" spans="1:9" x14ac:dyDescent="0.35">
      <c r="A1649" s="14">
        <f t="shared" si="103"/>
        <v>1055160</v>
      </c>
      <c r="B1649" s="10" t="str">
        <f t="shared" si="101"/>
        <v>1019B8</v>
      </c>
      <c r="C1649" s="10">
        <v>1646</v>
      </c>
      <c r="D1649" s="15"/>
      <c r="F1649" s="5">
        <f t="shared" si="100"/>
        <v>1055160</v>
      </c>
      <c r="G1649" s="1" t="str">
        <f t="shared" si="102"/>
        <v>1019B8</v>
      </c>
      <c r="H1649" s="1">
        <v>3694</v>
      </c>
      <c r="I1649" s="6"/>
    </row>
    <row r="1650" spans="1:9" x14ac:dyDescent="0.35">
      <c r="A1650" s="14">
        <f t="shared" si="103"/>
        <v>1055164</v>
      </c>
      <c r="B1650" s="10" t="str">
        <f t="shared" si="101"/>
        <v>1019BC</v>
      </c>
      <c r="C1650" s="10">
        <v>1647</v>
      </c>
      <c r="D1650" s="15"/>
      <c r="F1650" s="5">
        <f t="shared" si="100"/>
        <v>1055164</v>
      </c>
      <c r="G1650" s="1" t="str">
        <f t="shared" si="102"/>
        <v>1019BC</v>
      </c>
      <c r="H1650" s="1">
        <v>3695</v>
      </c>
      <c r="I1650" s="6"/>
    </row>
    <row r="1651" spans="1:9" x14ac:dyDescent="0.35">
      <c r="A1651" s="14">
        <f t="shared" si="103"/>
        <v>1055168</v>
      </c>
      <c r="B1651" s="10" t="str">
        <f t="shared" si="101"/>
        <v>1019C0</v>
      </c>
      <c r="C1651" s="10">
        <v>1648</v>
      </c>
      <c r="D1651" s="15"/>
      <c r="F1651" s="5">
        <f t="shared" si="100"/>
        <v>1055168</v>
      </c>
      <c r="G1651" s="1" t="str">
        <f t="shared" si="102"/>
        <v>1019C0</v>
      </c>
      <c r="H1651" s="1">
        <v>3696</v>
      </c>
      <c r="I1651" s="6"/>
    </row>
    <row r="1652" spans="1:9" x14ac:dyDescent="0.35">
      <c r="A1652" s="14">
        <f t="shared" si="103"/>
        <v>1055172</v>
      </c>
      <c r="B1652" s="10" t="str">
        <f t="shared" si="101"/>
        <v>1019C4</v>
      </c>
      <c r="C1652" s="10">
        <v>1649</v>
      </c>
      <c r="D1652" s="15"/>
      <c r="F1652" s="5">
        <f t="shared" si="100"/>
        <v>1055172</v>
      </c>
      <c r="G1652" s="1" t="str">
        <f t="shared" si="102"/>
        <v>1019C4</v>
      </c>
      <c r="H1652" s="1">
        <v>3697</v>
      </c>
      <c r="I1652" s="6"/>
    </row>
    <row r="1653" spans="1:9" x14ac:dyDescent="0.35">
      <c r="A1653" s="14">
        <f t="shared" si="103"/>
        <v>1055176</v>
      </c>
      <c r="B1653" s="10" t="str">
        <f t="shared" si="101"/>
        <v>1019C8</v>
      </c>
      <c r="C1653" s="10">
        <v>1650</v>
      </c>
      <c r="D1653" s="15"/>
      <c r="F1653" s="5">
        <f t="shared" si="100"/>
        <v>1055176</v>
      </c>
      <c r="G1653" s="1" t="str">
        <f t="shared" si="102"/>
        <v>1019C8</v>
      </c>
      <c r="H1653" s="1">
        <v>3698</v>
      </c>
      <c r="I1653" s="6"/>
    </row>
    <row r="1654" spans="1:9" x14ac:dyDescent="0.35">
      <c r="A1654" s="14">
        <f t="shared" si="103"/>
        <v>1055180</v>
      </c>
      <c r="B1654" s="10" t="str">
        <f t="shared" si="101"/>
        <v>1019CC</v>
      </c>
      <c r="C1654" s="10">
        <v>1651</v>
      </c>
      <c r="D1654" s="15"/>
      <c r="F1654" s="5">
        <f t="shared" si="100"/>
        <v>1055180</v>
      </c>
      <c r="G1654" s="1" t="str">
        <f t="shared" si="102"/>
        <v>1019CC</v>
      </c>
      <c r="H1654" s="1">
        <v>3699</v>
      </c>
      <c r="I1654" s="6"/>
    </row>
    <row r="1655" spans="1:9" x14ac:dyDescent="0.35">
      <c r="A1655" s="14">
        <f t="shared" si="103"/>
        <v>1055184</v>
      </c>
      <c r="B1655" s="10" t="str">
        <f t="shared" si="101"/>
        <v>1019D0</v>
      </c>
      <c r="C1655" s="10">
        <v>1652</v>
      </c>
      <c r="D1655" s="15"/>
      <c r="F1655" s="5">
        <f t="shared" si="100"/>
        <v>1055184</v>
      </c>
      <c r="G1655" s="1" t="str">
        <f t="shared" si="102"/>
        <v>1019D0</v>
      </c>
      <c r="H1655" s="1">
        <v>3700</v>
      </c>
      <c r="I1655" s="6"/>
    </row>
    <row r="1656" spans="1:9" x14ac:dyDescent="0.35">
      <c r="A1656" s="14">
        <f t="shared" si="103"/>
        <v>1055188</v>
      </c>
      <c r="B1656" s="10" t="str">
        <f t="shared" si="101"/>
        <v>1019D4</v>
      </c>
      <c r="C1656" s="10">
        <v>1653</v>
      </c>
      <c r="D1656" s="15"/>
      <c r="F1656" s="5">
        <f t="shared" si="100"/>
        <v>1055188</v>
      </c>
      <c r="G1656" s="1" t="str">
        <f t="shared" si="102"/>
        <v>1019D4</v>
      </c>
      <c r="H1656" s="1">
        <v>3701</v>
      </c>
      <c r="I1656" s="6"/>
    </row>
    <row r="1657" spans="1:9" x14ac:dyDescent="0.35">
      <c r="A1657" s="14">
        <f t="shared" si="103"/>
        <v>1055192</v>
      </c>
      <c r="B1657" s="10" t="str">
        <f t="shared" si="101"/>
        <v>1019D8</v>
      </c>
      <c r="C1657" s="10">
        <v>1654</v>
      </c>
      <c r="D1657" s="15"/>
      <c r="F1657" s="5">
        <f t="shared" si="100"/>
        <v>1055192</v>
      </c>
      <c r="G1657" s="1" t="str">
        <f t="shared" si="102"/>
        <v>1019D8</v>
      </c>
      <c r="H1657" s="1">
        <v>3702</v>
      </c>
      <c r="I1657" s="6"/>
    </row>
    <row r="1658" spans="1:9" x14ac:dyDescent="0.35">
      <c r="A1658" s="14">
        <f t="shared" si="103"/>
        <v>1055196</v>
      </c>
      <c r="B1658" s="10" t="str">
        <f t="shared" si="101"/>
        <v>1019DC</v>
      </c>
      <c r="C1658" s="10">
        <v>1655</v>
      </c>
      <c r="D1658" s="15"/>
      <c r="F1658" s="5">
        <f t="shared" si="100"/>
        <v>1055196</v>
      </c>
      <c r="G1658" s="1" t="str">
        <f t="shared" si="102"/>
        <v>1019DC</v>
      </c>
      <c r="H1658" s="1">
        <v>3703</v>
      </c>
      <c r="I1658" s="6"/>
    </row>
    <row r="1659" spans="1:9" x14ac:dyDescent="0.35">
      <c r="A1659" s="14">
        <f t="shared" si="103"/>
        <v>1055200</v>
      </c>
      <c r="B1659" s="10" t="str">
        <f t="shared" si="101"/>
        <v>1019E0</v>
      </c>
      <c r="C1659" s="10">
        <v>1656</v>
      </c>
      <c r="D1659" s="15"/>
      <c r="F1659" s="5">
        <f t="shared" si="100"/>
        <v>1055200</v>
      </c>
      <c r="G1659" s="1" t="str">
        <f t="shared" si="102"/>
        <v>1019E0</v>
      </c>
      <c r="H1659" s="1">
        <v>3704</v>
      </c>
      <c r="I1659" s="6"/>
    </row>
    <row r="1660" spans="1:9" x14ac:dyDescent="0.35">
      <c r="A1660" s="14">
        <f t="shared" si="103"/>
        <v>1055204</v>
      </c>
      <c r="B1660" s="10" t="str">
        <f t="shared" si="101"/>
        <v>1019E4</v>
      </c>
      <c r="C1660" s="10">
        <v>1657</v>
      </c>
      <c r="D1660" s="15"/>
      <c r="F1660" s="5">
        <f t="shared" si="100"/>
        <v>1055204</v>
      </c>
      <c r="G1660" s="1" t="str">
        <f t="shared" si="102"/>
        <v>1019E4</v>
      </c>
      <c r="H1660" s="1">
        <v>3705</v>
      </c>
      <c r="I1660" s="6"/>
    </row>
    <row r="1661" spans="1:9" x14ac:dyDescent="0.35">
      <c r="A1661" s="14">
        <f t="shared" si="103"/>
        <v>1055208</v>
      </c>
      <c r="B1661" s="10" t="str">
        <f t="shared" si="101"/>
        <v>1019E8</v>
      </c>
      <c r="C1661" s="10">
        <v>1658</v>
      </c>
      <c r="D1661" s="15"/>
      <c r="F1661" s="5">
        <f t="shared" si="100"/>
        <v>1055208</v>
      </c>
      <c r="G1661" s="1" t="str">
        <f t="shared" si="102"/>
        <v>1019E8</v>
      </c>
      <c r="H1661" s="1">
        <v>3706</v>
      </c>
      <c r="I1661" s="6"/>
    </row>
    <row r="1662" spans="1:9" x14ac:dyDescent="0.35">
      <c r="A1662" s="14">
        <f t="shared" si="103"/>
        <v>1055212</v>
      </c>
      <c r="B1662" s="10" t="str">
        <f t="shared" si="101"/>
        <v>1019EC</v>
      </c>
      <c r="C1662" s="10">
        <v>1659</v>
      </c>
      <c r="D1662" s="15"/>
      <c r="F1662" s="5">
        <f t="shared" si="100"/>
        <v>1055212</v>
      </c>
      <c r="G1662" s="1" t="str">
        <f t="shared" si="102"/>
        <v>1019EC</v>
      </c>
      <c r="H1662" s="1">
        <v>3707</v>
      </c>
      <c r="I1662" s="6"/>
    </row>
    <row r="1663" spans="1:9" x14ac:dyDescent="0.35">
      <c r="A1663" s="14">
        <f t="shared" si="103"/>
        <v>1055216</v>
      </c>
      <c r="B1663" s="10" t="str">
        <f t="shared" si="101"/>
        <v>1019F0</v>
      </c>
      <c r="C1663" s="10">
        <v>1660</v>
      </c>
      <c r="D1663" s="15"/>
      <c r="F1663" s="5">
        <f t="shared" si="100"/>
        <v>1055216</v>
      </c>
      <c r="G1663" s="1" t="str">
        <f t="shared" si="102"/>
        <v>1019F0</v>
      </c>
      <c r="H1663" s="1">
        <v>3708</v>
      </c>
      <c r="I1663" s="6"/>
    </row>
    <row r="1664" spans="1:9" x14ac:dyDescent="0.35">
      <c r="A1664" s="14">
        <f t="shared" si="103"/>
        <v>1055220</v>
      </c>
      <c r="B1664" s="10" t="str">
        <f t="shared" si="101"/>
        <v>1019F4</v>
      </c>
      <c r="C1664" s="10">
        <v>1661</v>
      </c>
      <c r="D1664" s="15"/>
      <c r="F1664" s="5">
        <f t="shared" si="100"/>
        <v>1055220</v>
      </c>
      <c r="G1664" s="1" t="str">
        <f t="shared" si="102"/>
        <v>1019F4</v>
      </c>
      <c r="H1664" s="1">
        <v>3709</v>
      </c>
      <c r="I1664" s="6"/>
    </row>
    <row r="1665" spans="1:9" x14ac:dyDescent="0.35">
      <c r="A1665" s="14">
        <f t="shared" si="103"/>
        <v>1055224</v>
      </c>
      <c r="B1665" s="10" t="str">
        <f t="shared" si="101"/>
        <v>1019F8</v>
      </c>
      <c r="C1665" s="10">
        <v>1662</v>
      </c>
      <c r="D1665" s="15"/>
      <c r="F1665" s="5">
        <f t="shared" si="100"/>
        <v>1055224</v>
      </c>
      <c r="G1665" s="1" t="str">
        <f t="shared" si="102"/>
        <v>1019F8</v>
      </c>
      <c r="H1665" s="1">
        <v>3710</v>
      </c>
      <c r="I1665" s="6"/>
    </row>
    <row r="1666" spans="1:9" x14ac:dyDescent="0.35">
      <c r="A1666" s="14">
        <f t="shared" si="103"/>
        <v>1055228</v>
      </c>
      <c r="B1666" s="10" t="str">
        <f t="shared" si="101"/>
        <v>1019FC</v>
      </c>
      <c r="C1666" s="10">
        <v>1663</v>
      </c>
      <c r="D1666" s="15"/>
      <c r="F1666" s="5">
        <f t="shared" si="100"/>
        <v>1055228</v>
      </c>
      <c r="G1666" s="1" t="str">
        <f t="shared" si="102"/>
        <v>1019FC</v>
      </c>
      <c r="H1666" s="1">
        <v>3711</v>
      </c>
      <c r="I1666" s="6"/>
    </row>
    <row r="1667" spans="1:9" x14ac:dyDescent="0.35">
      <c r="A1667" s="14">
        <f t="shared" si="103"/>
        <v>1055232</v>
      </c>
      <c r="B1667" s="10" t="str">
        <f t="shared" si="101"/>
        <v>101A00</v>
      </c>
      <c r="C1667" s="10">
        <v>1664</v>
      </c>
      <c r="D1667" s="15"/>
      <c r="F1667" s="5">
        <f t="shared" si="100"/>
        <v>1055232</v>
      </c>
      <c r="G1667" s="1" t="str">
        <f t="shared" si="102"/>
        <v>101A00</v>
      </c>
      <c r="H1667" s="1">
        <v>3712</v>
      </c>
      <c r="I1667" s="6"/>
    </row>
    <row r="1668" spans="1:9" x14ac:dyDescent="0.35">
      <c r="A1668" s="14">
        <f t="shared" si="103"/>
        <v>1055236</v>
      </c>
      <c r="B1668" s="10" t="str">
        <f t="shared" si="101"/>
        <v>101A04</v>
      </c>
      <c r="C1668" s="10">
        <v>1665</v>
      </c>
      <c r="D1668" s="15"/>
      <c r="F1668" s="5">
        <f t="shared" ref="F1668:F1731" si="104">$F1667+4</f>
        <v>1055236</v>
      </c>
      <c r="G1668" s="1" t="str">
        <f t="shared" si="102"/>
        <v>101A04</v>
      </c>
      <c r="H1668" s="1">
        <v>3713</v>
      </c>
      <c r="I1668" s="6"/>
    </row>
    <row r="1669" spans="1:9" x14ac:dyDescent="0.35">
      <c r="A1669" s="14">
        <f t="shared" si="103"/>
        <v>1055240</v>
      </c>
      <c r="B1669" s="10" t="str">
        <f t="shared" ref="B1669:B1732" si="105">DEC2HEX(A1669)</f>
        <v>101A08</v>
      </c>
      <c r="C1669" s="10">
        <v>1666</v>
      </c>
      <c r="D1669" s="15"/>
      <c r="F1669" s="5">
        <f t="shared" si="104"/>
        <v>1055240</v>
      </c>
      <c r="G1669" s="1" t="str">
        <f t="shared" ref="G1669:G1732" si="106">DEC2HEX(F1669)</f>
        <v>101A08</v>
      </c>
      <c r="H1669" s="1">
        <v>3714</v>
      </c>
      <c r="I1669" s="6"/>
    </row>
    <row r="1670" spans="1:9" x14ac:dyDescent="0.35">
      <c r="A1670" s="14">
        <f t="shared" ref="A1670:A1733" si="107">$A1669+4</f>
        <v>1055244</v>
      </c>
      <c r="B1670" s="10" t="str">
        <f t="shared" si="105"/>
        <v>101A0C</v>
      </c>
      <c r="C1670" s="10">
        <v>1667</v>
      </c>
      <c r="D1670" s="15"/>
      <c r="F1670" s="5">
        <f t="shared" si="104"/>
        <v>1055244</v>
      </c>
      <c r="G1670" s="1" t="str">
        <f t="shared" si="106"/>
        <v>101A0C</v>
      </c>
      <c r="H1670" s="1">
        <v>3715</v>
      </c>
      <c r="I1670" s="6"/>
    </row>
    <row r="1671" spans="1:9" x14ac:dyDescent="0.35">
      <c r="A1671" s="14">
        <f t="shared" si="107"/>
        <v>1055248</v>
      </c>
      <c r="B1671" s="10" t="str">
        <f t="shared" si="105"/>
        <v>101A10</v>
      </c>
      <c r="C1671" s="10">
        <v>1668</v>
      </c>
      <c r="D1671" s="15"/>
      <c r="F1671" s="5">
        <f t="shared" si="104"/>
        <v>1055248</v>
      </c>
      <c r="G1671" s="1" t="str">
        <f t="shared" si="106"/>
        <v>101A10</v>
      </c>
      <c r="H1671" s="1">
        <v>3716</v>
      </c>
      <c r="I1671" s="6"/>
    </row>
    <row r="1672" spans="1:9" x14ac:dyDescent="0.35">
      <c r="A1672" s="14">
        <f t="shared" si="107"/>
        <v>1055252</v>
      </c>
      <c r="B1672" s="10" t="str">
        <f t="shared" si="105"/>
        <v>101A14</v>
      </c>
      <c r="C1672" s="10">
        <v>1669</v>
      </c>
      <c r="D1672" s="15"/>
      <c r="F1672" s="5">
        <f t="shared" si="104"/>
        <v>1055252</v>
      </c>
      <c r="G1672" s="1" t="str">
        <f t="shared" si="106"/>
        <v>101A14</v>
      </c>
      <c r="H1672" s="1">
        <v>3717</v>
      </c>
      <c r="I1672" s="6"/>
    </row>
    <row r="1673" spans="1:9" x14ac:dyDescent="0.35">
      <c r="A1673" s="14">
        <f t="shared" si="107"/>
        <v>1055256</v>
      </c>
      <c r="B1673" s="10" t="str">
        <f t="shared" si="105"/>
        <v>101A18</v>
      </c>
      <c r="C1673" s="10">
        <v>1670</v>
      </c>
      <c r="D1673" s="15"/>
      <c r="F1673" s="5">
        <f t="shared" si="104"/>
        <v>1055256</v>
      </c>
      <c r="G1673" s="1" t="str">
        <f t="shared" si="106"/>
        <v>101A18</v>
      </c>
      <c r="H1673" s="1">
        <v>3718</v>
      </c>
      <c r="I1673" s="6"/>
    </row>
    <row r="1674" spans="1:9" x14ac:dyDescent="0.35">
      <c r="A1674" s="14">
        <f t="shared" si="107"/>
        <v>1055260</v>
      </c>
      <c r="B1674" s="10" t="str">
        <f t="shared" si="105"/>
        <v>101A1C</v>
      </c>
      <c r="C1674" s="10">
        <v>1671</v>
      </c>
      <c r="D1674" s="15"/>
      <c r="F1674" s="5">
        <f t="shared" si="104"/>
        <v>1055260</v>
      </c>
      <c r="G1674" s="1" t="str">
        <f t="shared" si="106"/>
        <v>101A1C</v>
      </c>
      <c r="H1674" s="1">
        <v>3719</v>
      </c>
      <c r="I1674" s="6"/>
    </row>
    <row r="1675" spans="1:9" x14ac:dyDescent="0.35">
      <c r="A1675" s="14">
        <f t="shared" si="107"/>
        <v>1055264</v>
      </c>
      <c r="B1675" s="10" t="str">
        <f t="shared" si="105"/>
        <v>101A20</v>
      </c>
      <c r="C1675" s="10">
        <v>1672</v>
      </c>
      <c r="D1675" s="15"/>
      <c r="F1675" s="5">
        <f t="shared" si="104"/>
        <v>1055264</v>
      </c>
      <c r="G1675" s="1" t="str">
        <f t="shared" si="106"/>
        <v>101A20</v>
      </c>
      <c r="H1675" s="1">
        <v>3720</v>
      </c>
      <c r="I1675" s="6"/>
    </row>
    <row r="1676" spans="1:9" x14ac:dyDescent="0.35">
      <c r="A1676" s="14">
        <f t="shared" si="107"/>
        <v>1055268</v>
      </c>
      <c r="B1676" s="10" t="str">
        <f t="shared" si="105"/>
        <v>101A24</v>
      </c>
      <c r="C1676" s="10">
        <v>1673</v>
      </c>
      <c r="D1676" s="15"/>
      <c r="F1676" s="5">
        <f t="shared" si="104"/>
        <v>1055268</v>
      </c>
      <c r="G1676" s="1" t="str">
        <f t="shared" si="106"/>
        <v>101A24</v>
      </c>
      <c r="H1676" s="1">
        <v>3721</v>
      </c>
      <c r="I1676" s="6"/>
    </row>
    <row r="1677" spans="1:9" x14ac:dyDescent="0.35">
      <c r="A1677" s="14">
        <f t="shared" si="107"/>
        <v>1055272</v>
      </c>
      <c r="B1677" s="10" t="str">
        <f t="shared" si="105"/>
        <v>101A28</v>
      </c>
      <c r="C1677" s="10">
        <v>1674</v>
      </c>
      <c r="D1677" s="15"/>
      <c r="F1677" s="5">
        <f t="shared" si="104"/>
        <v>1055272</v>
      </c>
      <c r="G1677" s="1" t="str">
        <f t="shared" si="106"/>
        <v>101A28</v>
      </c>
      <c r="H1677" s="1">
        <v>3722</v>
      </c>
      <c r="I1677" s="6"/>
    </row>
    <row r="1678" spans="1:9" x14ac:dyDescent="0.35">
      <c r="A1678" s="14">
        <f t="shared" si="107"/>
        <v>1055276</v>
      </c>
      <c r="B1678" s="10" t="str">
        <f t="shared" si="105"/>
        <v>101A2C</v>
      </c>
      <c r="C1678" s="10">
        <v>1675</v>
      </c>
      <c r="D1678" s="15"/>
      <c r="F1678" s="5">
        <f t="shared" si="104"/>
        <v>1055276</v>
      </c>
      <c r="G1678" s="1" t="str">
        <f t="shared" si="106"/>
        <v>101A2C</v>
      </c>
      <c r="H1678" s="1">
        <v>3723</v>
      </c>
      <c r="I1678" s="6"/>
    </row>
    <row r="1679" spans="1:9" x14ac:dyDescent="0.35">
      <c r="A1679" s="14">
        <f t="shared" si="107"/>
        <v>1055280</v>
      </c>
      <c r="B1679" s="10" t="str">
        <f t="shared" si="105"/>
        <v>101A30</v>
      </c>
      <c r="C1679" s="10">
        <v>1676</v>
      </c>
      <c r="D1679" s="15"/>
      <c r="F1679" s="5">
        <f t="shared" si="104"/>
        <v>1055280</v>
      </c>
      <c r="G1679" s="1" t="str">
        <f t="shared" si="106"/>
        <v>101A30</v>
      </c>
      <c r="H1679" s="1">
        <v>3724</v>
      </c>
      <c r="I1679" s="6"/>
    </row>
    <row r="1680" spans="1:9" x14ac:dyDescent="0.35">
      <c r="A1680" s="14">
        <f t="shared" si="107"/>
        <v>1055284</v>
      </c>
      <c r="B1680" s="10" t="str">
        <f t="shared" si="105"/>
        <v>101A34</v>
      </c>
      <c r="C1680" s="10">
        <v>1677</v>
      </c>
      <c r="D1680" s="15"/>
      <c r="F1680" s="5">
        <f t="shared" si="104"/>
        <v>1055284</v>
      </c>
      <c r="G1680" s="1" t="str">
        <f t="shared" si="106"/>
        <v>101A34</v>
      </c>
      <c r="H1680" s="1">
        <v>3725</v>
      </c>
      <c r="I1680" s="6"/>
    </row>
    <row r="1681" spans="1:9" x14ac:dyDescent="0.35">
      <c r="A1681" s="14">
        <f t="shared" si="107"/>
        <v>1055288</v>
      </c>
      <c r="B1681" s="10" t="str">
        <f t="shared" si="105"/>
        <v>101A38</v>
      </c>
      <c r="C1681" s="10">
        <v>1678</v>
      </c>
      <c r="D1681" s="15"/>
      <c r="F1681" s="5">
        <f t="shared" si="104"/>
        <v>1055288</v>
      </c>
      <c r="G1681" s="1" t="str">
        <f t="shared" si="106"/>
        <v>101A38</v>
      </c>
      <c r="H1681" s="1">
        <v>3726</v>
      </c>
      <c r="I1681" s="6"/>
    </row>
    <row r="1682" spans="1:9" x14ac:dyDescent="0.35">
      <c r="A1682" s="14">
        <f t="shared" si="107"/>
        <v>1055292</v>
      </c>
      <c r="B1682" s="10" t="str">
        <f t="shared" si="105"/>
        <v>101A3C</v>
      </c>
      <c r="C1682" s="10">
        <v>1679</v>
      </c>
      <c r="D1682" s="15"/>
      <c r="F1682" s="5">
        <f t="shared" si="104"/>
        <v>1055292</v>
      </c>
      <c r="G1682" s="1" t="str">
        <f t="shared" si="106"/>
        <v>101A3C</v>
      </c>
      <c r="H1682" s="1">
        <v>3727</v>
      </c>
      <c r="I1682" s="6"/>
    </row>
    <row r="1683" spans="1:9" x14ac:dyDescent="0.35">
      <c r="A1683" s="14">
        <f t="shared" si="107"/>
        <v>1055296</v>
      </c>
      <c r="B1683" s="10" t="str">
        <f t="shared" si="105"/>
        <v>101A40</v>
      </c>
      <c r="C1683" s="10">
        <v>1680</v>
      </c>
      <c r="D1683" s="15"/>
      <c r="F1683" s="5">
        <f t="shared" si="104"/>
        <v>1055296</v>
      </c>
      <c r="G1683" s="1" t="str">
        <f t="shared" si="106"/>
        <v>101A40</v>
      </c>
      <c r="H1683" s="1">
        <v>3728</v>
      </c>
      <c r="I1683" s="6"/>
    </row>
    <row r="1684" spans="1:9" x14ac:dyDescent="0.35">
      <c r="A1684" s="14">
        <f t="shared" si="107"/>
        <v>1055300</v>
      </c>
      <c r="B1684" s="10" t="str">
        <f t="shared" si="105"/>
        <v>101A44</v>
      </c>
      <c r="C1684" s="10">
        <v>1681</v>
      </c>
      <c r="D1684" s="15"/>
      <c r="F1684" s="5">
        <f t="shared" si="104"/>
        <v>1055300</v>
      </c>
      <c r="G1684" s="1" t="str">
        <f t="shared" si="106"/>
        <v>101A44</v>
      </c>
      <c r="H1684" s="1">
        <v>3729</v>
      </c>
      <c r="I1684" s="6"/>
    </row>
    <row r="1685" spans="1:9" x14ac:dyDescent="0.35">
      <c r="A1685" s="14">
        <f t="shared" si="107"/>
        <v>1055304</v>
      </c>
      <c r="B1685" s="10" t="str">
        <f t="shared" si="105"/>
        <v>101A48</v>
      </c>
      <c r="C1685" s="10">
        <v>1682</v>
      </c>
      <c r="D1685" s="15"/>
      <c r="F1685" s="5">
        <f t="shared" si="104"/>
        <v>1055304</v>
      </c>
      <c r="G1685" s="1" t="str">
        <f t="shared" si="106"/>
        <v>101A48</v>
      </c>
      <c r="H1685" s="1">
        <v>3730</v>
      </c>
      <c r="I1685" s="6"/>
    </row>
    <row r="1686" spans="1:9" x14ac:dyDescent="0.35">
      <c r="A1686" s="14">
        <f t="shared" si="107"/>
        <v>1055308</v>
      </c>
      <c r="B1686" s="10" t="str">
        <f t="shared" si="105"/>
        <v>101A4C</v>
      </c>
      <c r="C1686" s="10">
        <v>1683</v>
      </c>
      <c r="D1686" s="15"/>
      <c r="F1686" s="5">
        <f t="shared" si="104"/>
        <v>1055308</v>
      </c>
      <c r="G1686" s="1" t="str">
        <f t="shared" si="106"/>
        <v>101A4C</v>
      </c>
      <c r="H1686" s="1">
        <v>3731</v>
      </c>
      <c r="I1686" s="6"/>
    </row>
    <row r="1687" spans="1:9" x14ac:dyDescent="0.35">
      <c r="A1687" s="14">
        <f t="shared" si="107"/>
        <v>1055312</v>
      </c>
      <c r="B1687" s="10" t="str">
        <f t="shared" si="105"/>
        <v>101A50</v>
      </c>
      <c r="C1687" s="10">
        <v>1684</v>
      </c>
      <c r="D1687" s="15"/>
      <c r="F1687" s="5">
        <f t="shared" si="104"/>
        <v>1055312</v>
      </c>
      <c r="G1687" s="1" t="str">
        <f t="shared" si="106"/>
        <v>101A50</v>
      </c>
      <c r="H1687" s="1">
        <v>3732</v>
      </c>
      <c r="I1687" s="6"/>
    </row>
    <row r="1688" spans="1:9" x14ac:dyDescent="0.35">
      <c r="A1688" s="14">
        <f t="shared" si="107"/>
        <v>1055316</v>
      </c>
      <c r="B1688" s="10" t="str">
        <f t="shared" si="105"/>
        <v>101A54</v>
      </c>
      <c r="C1688" s="10">
        <v>1685</v>
      </c>
      <c r="D1688" s="15"/>
      <c r="F1688" s="5">
        <f t="shared" si="104"/>
        <v>1055316</v>
      </c>
      <c r="G1688" s="1" t="str">
        <f t="shared" si="106"/>
        <v>101A54</v>
      </c>
      <c r="H1688" s="1">
        <v>3733</v>
      </c>
      <c r="I1688" s="6"/>
    </row>
    <row r="1689" spans="1:9" x14ac:dyDescent="0.35">
      <c r="A1689" s="14">
        <f t="shared" si="107"/>
        <v>1055320</v>
      </c>
      <c r="B1689" s="10" t="str">
        <f t="shared" si="105"/>
        <v>101A58</v>
      </c>
      <c r="C1689" s="10">
        <v>1686</v>
      </c>
      <c r="D1689" s="15"/>
      <c r="F1689" s="5">
        <f t="shared" si="104"/>
        <v>1055320</v>
      </c>
      <c r="G1689" s="1" t="str">
        <f t="shared" si="106"/>
        <v>101A58</v>
      </c>
      <c r="H1689" s="1">
        <v>3734</v>
      </c>
      <c r="I1689" s="6"/>
    </row>
    <row r="1690" spans="1:9" x14ac:dyDescent="0.35">
      <c r="A1690" s="14">
        <f t="shared" si="107"/>
        <v>1055324</v>
      </c>
      <c r="B1690" s="10" t="str">
        <f t="shared" si="105"/>
        <v>101A5C</v>
      </c>
      <c r="C1690" s="10">
        <v>1687</v>
      </c>
      <c r="D1690" s="15"/>
      <c r="F1690" s="5">
        <f t="shared" si="104"/>
        <v>1055324</v>
      </c>
      <c r="G1690" s="1" t="str">
        <f t="shared" si="106"/>
        <v>101A5C</v>
      </c>
      <c r="H1690" s="1">
        <v>3735</v>
      </c>
      <c r="I1690" s="6"/>
    </row>
    <row r="1691" spans="1:9" x14ac:dyDescent="0.35">
      <c r="A1691" s="14">
        <f t="shared" si="107"/>
        <v>1055328</v>
      </c>
      <c r="B1691" s="10" t="str">
        <f t="shared" si="105"/>
        <v>101A60</v>
      </c>
      <c r="C1691" s="10">
        <v>1688</v>
      </c>
      <c r="D1691" s="15"/>
      <c r="F1691" s="5">
        <f t="shared" si="104"/>
        <v>1055328</v>
      </c>
      <c r="G1691" s="1" t="str">
        <f t="shared" si="106"/>
        <v>101A60</v>
      </c>
      <c r="H1691" s="1">
        <v>3736</v>
      </c>
      <c r="I1691" s="6"/>
    </row>
    <row r="1692" spans="1:9" x14ac:dyDescent="0.35">
      <c r="A1692" s="14">
        <f t="shared" si="107"/>
        <v>1055332</v>
      </c>
      <c r="B1692" s="10" t="str">
        <f t="shared" si="105"/>
        <v>101A64</v>
      </c>
      <c r="C1692" s="10">
        <v>1689</v>
      </c>
      <c r="D1692" s="15"/>
      <c r="F1692" s="5">
        <f t="shared" si="104"/>
        <v>1055332</v>
      </c>
      <c r="G1692" s="1" t="str">
        <f t="shared" si="106"/>
        <v>101A64</v>
      </c>
      <c r="H1692" s="1">
        <v>3737</v>
      </c>
      <c r="I1692" s="6"/>
    </row>
    <row r="1693" spans="1:9" x14ac:dyDescent="0.35">
      <c r="A1693" s="14">
        <f t="shared" si="107"/>
        <v>1055336</v>
      </c>
      <c r="B1693" s="10" t="str">
        <f t="shared" si="105"/>
        <v>101A68</v>
      </c>
      <c r="C1693" s="10">
        <v>1690</v>
      </c>
      <c r="D1693" s="15"/>
      <c r="F1693" s="5">
        <f t="shared" si="104"/>
        <v>1055336</v>
      </c>
      <c r="G1693" s="1" t="str">
        <f t="shared" si="106"/>
        <v>101A68</v>
      </c>
      <c r="H1693" s="1">
        <v>3738</v>
      </c>
      <c r="I1693" s="6"/>
    </row>
    <row r="1694" spans="1:9" x14ac:dyDescent="0.35">
      <c r="A1694" s="14">
        <f t="shared" si="107"/>
        <v>1055340</v>
      </c>
      <c r="B1694" s="10" t="str">
        <f t="shared" si="105"/>
        <v>101A6C</v>
      </c>
      <c r="C1694" s="10">
        <v>1691</v>
      </c>
      <c r="D1694" s="15"/>
      <c r="F1694" s="5">
        <f t="shared" si="104"/>
        <v>1055340</v>
      </c>
      <c r="G1694" s="1" t="str">
        <f t="shared" si="106"/>
        <v>101A6C</v>
      </c>
      <c r="H1694" s="1">
        <v>3739</v>
      </c>
      <c r="I1694" s="6"/>
    </row>
    <row r="1695" spans="1:9" x14ac:dyDescent="0.35">
      <c r="A1695" s="14">
        <f t="shared" si="107"/>
        <v>1055344</v>
      </c>
      <c r="B1695" s="10" t="str">
        <f t="shared" si="105"/>
        <v>101A70</v>
      </c>
      <c r="C1695" s="10">
        <v>1692</v>
      </c>
      <c r="D1695" s="15"/>
      <c r="F1695" s="5">
        <f t="shared" si="104"/>
        <v>1055344</v>
      </c>
      <c r="G1695" s="1" t="str">
        <f t="shared" si="106"/>
        <v>101A70</v>
      </c>
      <c r="H1695" s="1">
        <v>3740</v>
      </c>
      <c r="I1695" s="6"/>
    </row>
    <row r="1696" spans="1:9" x14ac:dyDescent="0.35">
      <c r="A1696" s="14">
        <f t="shared" si="107"/>
        <v>1055348</v>
      </c>
      <c r="B1696" s="10" t="str">
        <f t="shared" si="105"/>
        <v>101A74</v>
      </c>
      <c r="C1696" s="10">
        <v>1693</v>
      </c>
      <c r="D1696" s="15"/>
      <c r="F1696" s="5">
        <f t="shared" si="104"/>
        <v>1055348</v>
      </c>
      <c r="G1696" s="1" t="str">
        <f t="shared" si="106"/>
        <v>101A74</v>
      </c>
      <c r="H1696" s="1">
        <v>3741</v>
      </c>
      <c r="I1696" s="6"/>
    </row>
    <row r="1697" spans="1:9" x14ac:dyDescent="0.35">
      <c r="A1697" s="14">
        <f t="shared" si="107"/>
        <v>1055352</v>
      </c>
      <c r="B1697" s="10" t="str">
        <f t="shared" si="105"/>
        <v>101A78</v>
      </c>
      <c r="C1697" s="10">
        <v>1694</v>
      </c>
      <c r="D1697" s="15"/>
      <c r="F1697" s="5">
        <f t="shared" si="104"/>
        <v>1055352</v>
      </c>
      <c r="G1697" s="1" t="str">
        <f t="shared" si="106"/>
        <v>101A78</v>
      </c>
      <c r="H1697" s="1">
        <v>3742</v>
      </c>
      <c r="I1697" s="6"/>
    </row>
    <row r="1698" spans="1:9" x14ac:dyDescent="0.35">
      <c r="A1698" s="14">
        <f t="shared" si="107"/>
        <v>1055356</v>
      </c>
      <c r="B1698" s="10" t="str">
        <f t="shared" si="105"/>
        <v>101A7C</v>
      </c>
      <c r="C1698" s="10">
        <v>1695</v>
      </c>
      <c r="D1698" s="15"/>
      <c r="F1698" s="5">
        <f t="shared" si="104"/>
        <v>1055356</v>
      </c>
      <c r="G1698" s="1" t="str">
        <f t="shared" si="106"/>
        <v>101A7C</v>
      </c>
      <c r="H1698" s="1">
        <v>3743</v>
      </c>
      <c r="I1698" s="6"/>
    </row>
    <row r="1699" spans="1:9" x14ac:dyDescent="0.35">
      <c r="A1699" s="14">
        <f t="shared" si="107"/>
        <v>1055360</v>
      </c>
      <c r="B1699" s="10" t="str">
        <f t="shared" si="105"/>
        <v>101A80</v>
      </c>
      <c r="C1699" s="10">
        <v>1696</v>
      </c>
      <c r="D1699" s="15"/>
      <c r="F1699" s="5">
        <f t="shared" si="104"/>
        <v>1055360</v>
      </c>
      <c r="G1699" s="1" t="str">
        <f t="shared" si="106"/>
        <v>101A80</v>
      </c>
      <c r="H1699" s="1">
        <v>3744</v>
      </c>
      <c r="I1699" s="6"/>
    </row>
    <row r="1700" spans="1:9" x14ac:dyDescent="0.35">
      <c r="A1700" s="14">
        <f t="shared" si="107"/>
        <v>1055364</v>
      </c>
      <c r="B1700" s="10" t="str">
        <f t="shared" si="105"/>
        <v>101A84</v>
      </c>
      <c r="C1700" s="10">
        <v>1697</v>
      </c>
      <c r="D1700" s="15"/>
      <c r="F1700" s="5">
        <f t="shared" si="104"/>
        <v>1055364</v>
      </c>
      <c r="G1700" s="1" t="str">
        <f t="shared" si="106"/>
        <v>101A84</v>
      </c>
      <c r="H1700" s="1">
        <v>3745</v>
      </c>
      <c r="I1700" s="6"/>
    </row>
    <row r="1701" spans="1:9" x14ac:dyDescent="0.35">
      <c r="A1701" s="14">
        <f t="shared" si="107"/>
        <v>1055368</v>
      </c>
      <c r="B1701" s="10" t="str">
        <f t="shared" si="105"/>
        <v>101A88</v>
      </c>
      <c r="C1701" s="10">
        <v>1698</v>
      </c>
      <c r="D1701" s="15"/>
      <c r="F1701" s="5">
        <f t="shared" si="104"/>
        <v>1055368</v>
      </c>
      <c r="G1701" s="1" t="str">
        <f t="shared" si="106"/>
        <v>101A88</v>
      </c>
      <c r="H1701" s="1">
        <v>3746</v>
      </c>
      <c r="I1701" s="6"/>
    </row>
    <row r="1702" spans="1:9" x14ac:dyDescent="0.35">
      <c r="A1702" s="14">
        <f t="shared" si="107"/>
        <v>1055372</v>
      </c>
      <c r="B1702" s="10" t="str">
        <f t="shared" si="105"/>
        <v>101A8C</v>
      </c>
      <c r="C1702" s="10">
        <v>1699</v>
      </c>
      <c r="D1702" s="15"/>
      <c r="F1702" s="5">
        <f t="shared" si="104"/>
        <v>1055372</v>
      </c>
      <c r="G1702" s="1" t="str">
        <f t="shared" si="106"/>
        <v>101A8C</v>
      </c>
      <c r="H1702" s="1">
        <v>3747</v>
      </c>
      <c r="I1702" s="6"/>
    </row>
    <row r="1703" spans="1:9" x14ac:dyDescent="0.35">
      <c r="A1703" s="14">
        <f t="shared" si="107"/>
        <v>1055376</v>
      </c>
      <c r="B1703" s="10" t="str">
        <f t="shared" si="105"/>
        <v>101A90</v>
      </c>
      <c r="C1703" s="10">
        <v>1700</v>
      </c>
      <c r="D1703" s="15"/>
      <c r="F1703" s="5">
        <f t="shared" si="104"/>
        <v>1055376</v>
      </c>
      <c r="G1703" s="1" t="str">
        <f t="shared" si="106"/>
        <v>101A90</v>
      </c>
      <c r="H1703" s="1">
        <v>3748</v>
      </c>
      <c r="I1703" s="6"/>
    </row>
    <row r="1704" spans="1:9" x14ac:dyDescent="0.35">
      <c r="A1704" s="14">
        <f t="shared" si="107"/>
        <v>1055380</v>
      </c>
      <c r="B1704" s="10" t="str">
        <f t="shared" si="105"/>
        <v>101A94</v>
      </c>
      <c r="C1704" s="10">
        <v>1701</v>
      </c>
      <c r="D1704" s="15"/>
      <c r="F1704" s="5">
        <f t="shared" si="104"/>
        <v>1055380</v>
      </c>
      <c r="G1704" s="1" t="str">
        <f t="shared" si="106"/>
        <v>101A94</v>
      </c>
      <c r="H1704" s="1">
        <v>3749</v>
      </c>
      <c r="I1704" s="6"/>
    </row>
    <row r="1705" spans="1:9" x14ac:dyDescent="0.35">
      <c r="A1705" s="14">
        <f t="shared" si="107"/>
        <v>1055384</v>
      </c>
      <c r="B1705" s="10" t="str">
        <f t="shared" si="105"/>
        <v>101A98</v>
      </c>
      <c r="C1705" s="10">
        <v>1702</v>
      </c>
      <c r="D1705" s="15"/>
      <c r="F1705" s="5">
        <f t="shared" si="104"/>
        <v>1055384</v>
      </c>
      <c r="G1705" s="1" t="str">
        <f t="shared" si="106"/>
        <v>101A98</v>
      </c>
      <c r="H1705" s="1">
        <v>3750</v>
      </c>
      <c r="I1705" s="6"/>
    </row>
    <row r="1706" spans="1:9" x14ac:dyDescent="0.35">
      <c r="A1706" s="14">
        <f t="shared" si="107"/>
        <v>1055388</v>
      </c>
      <c r="B1706" s="10" t="str">
        <f t="shared" si="105"/>
        <v>101A9C</v>
      </c>
      <c r="C1706" s="10">
        <v>1703</v>
      </c>
      <c r="D1706" s="15"/>
      <c r="F1706" s="5">
        <f t="shared" si="104"/>
        <v>1055388</v>
      </c>
      <c r="G1706" s="1" t="str">
        <f t="shared" si="106"/>
        <v>101A9C</v>
      </c>
      <c r="H1706" s="1">
        <v>3751</v>
      </c>
      <c r="I1706" s="6"/>
    </row>
    <row r="1707" spans="1:9" x14ac:dyDescent="0.35">
      <c r="A1707" s="14">
        <f t="shared" si="107"/>
        <v>1055392</v>
      </c>
      <c r="B1707" s="10" t="str">
        <f t="shared" si="105"/>
        <v>101AA0</v>
      </c>
      <c r="C1707" s="10">
        <v>1704</v>
      </c>
      <c r="D1707" s="15"/>
      <c r="F1707" s="5">
        <f t="shared" si="104"/>
        <v>1055392</v>
      </c>
      <c r="G1707" s="1" t="str">
        <f t="shared" si="106"/>
        <v>101AA0</v>
      </c>
      <c r="H1707" s="1">
        <v>3752</v>
      </c>
      <c r="I1707" s="6"/>
    </row>
    <row r="1708" spans="1:9" x14ac:dyDescent="0.35">
      <c r="A1708" s="14">
        <f t="shared" si="107"/>
        <v>1055396</v>
      </c>
      <c r="B1708" s="10" t="str">
        <f t="shared" si="105"/>
        <v>101AA4</v>
      </c>
      <c r="C1708" s="10">
        <v>1705</v>
      </c>
      <c r="D1708" s="15"/>
      <c r="F1708" s="5">
        <f t="shared" si="104"/>
        <v>1055396</v>
      </c>
      <c r="G1708" s="1" t="str">
        <f t="shared" si="106"/>
        <v>101AA4</v>
      </c>
      <c r="H1708" s="1">
        <v>3753</v>
      </c>
      <c r="I1708" s="6"/>
    </row>
    <row r="1709" spans="1:9" x14ac:dyDescent="0.35">
      <c r="A1709" s="14">
        <f t="shared" si="107"/>
        <v>1055400</v>
      </c>
      <c r="B1709" s="10" t="str">
        <f t="shared" si="105"/>
        <v>101AA8</v>
      </c>
      <c r="C1709" s="10">
        <v>1706</v>
      </c>
      <c r="D1709" s="15"/>
      <c r="F1709" s="5">
        <f t="shared" si="104"/>
        <v>1055400</v>
      </c>
      <c r="G1709" s="1" t="str">
        <f t="shared" si="106"/>
        <v>101AA8</v>
      </c>
      <c r="H1709" s="1">
        <v>3754</v>
      </c>
      <c r="I1709" s="6"/>
    </row>
    <row r="1710" spans="1:9" x14ac:dyDescent="0.35">
      <c r="A1710" s="14">
        <f t="shared" si="107"/>
        <v>1055404</v>
      </c>
      <c r="B1710" s="10" t="str">
        <f t="shared" si="105"/>
        <v>101AAC</v>
      </c>
      <c r="C1710" s="10">
        <v>1707</v>
      </c>
      <c r="D1710" s="15"/>
      <c r="F1710" s="5">
        <f t="shared" si="104"/>
        <v>1055404</v>
      </c>
      <c r="G1710" s="1" t="str">
        <f t="shared" si="106"/>
        <v>101AAC</v>
      </c>
      <c r="H1710" s="1">
        <v>3755</v>
      </c>
      <c r="I1710" s="6"/>
    </row>
    <row r="1711" spans="1:9" x14ac:dyDescent="0.35">
      <c r="A1711" s="14">
        <f t="shared" si="107"/>
        <v>1055408</v>
      </c>
      <c r="B1711" s="10" t="str">
        <f t="shared" si="105"/>
        <v>101AB0</v>
      </c>
      <c r="C1711" s="10">
        <v>1708</v>
      </c>
      <c r="D1711" s="15"/>
      <c r="F1711" s="5">
        <f t="shared" si="104"/>
        <v>1055408</v>
      </c>
      <c r="G1711" s="1" t="str">
        <f t="shared" si="106"/>
        <v>101AB0</v>
      </c>
      <c r="H1711" s="1">
        <v>3756</v>
      </c>
      <c r="I1711" s="6"/>
    </row>
    <row r="1712" spans="1:9" x14ac:dyDescent="0.35">
      <c r="A1712" s="14">
        <f t="shared" si="107"/>
        <v>1055412</v>
      </c>
      <c r="B1712" s="10" t="str">
        <f t="shared" si="105"/>
        <v>101AB4</v>
      </c>
      <c r="C1712" s="10">
        <v>1709</v>
      </c>
      <c r="D1712" s="15"/>
      <c r="F1712" s="5">
        <f t="shared" si="104"/>
        <v>1055412</v>
      </c>
      <c r="G1712" s="1" t="str">
        <f t="shared" si="106"/>
        <v>101AB4</v>
      </c>
      <c r="H1712" s="1">
        <v>3757</v>
      </c>
      <c r="I1712" s="6"/>
    </row>
    <row r="1713" spans="1:9" x14ac:dyDescent="0.35">
      <c r="A1713" s="14">
        <f t="shared" si="107"/>
        <v>1055416</v>
      </c>
      <c r="B1713" s="10" t="str">
        <f t="shared" si="105"/>
        <v>101AB8</v>
      </c>
      <c r="C1713" s="10">
        <v>1710</v>
      </c>
      <c r="D1713" s="15"/>
      <c r="F1713" s="5">
        <f t="shared" si="104"/>
        <v>1055416</v>
      </c>
      <c r="G1713" s="1" t="str">
        <f t="shared" si="106"/>
        <v>101AB8</v>
      </c>
      <c r="H1713" s="1">
        <v>3758</v>
      </c>
      <c r="I1713" s="6"/>
    </row>
    <row r="1714" spans="1:9" x14ac:dyDescent="0.35">
      <c r="A1714" s="14">
        <f t="shared" si="107"/>
        <v>1055420</v>
      </c>
      <c r="B1714" s="10" t="str">
        <f t="shared" si="105"/>
        <v>101ABC</v>
      </c>
      <c r="C1714" s="10">
        <v>1711</v>
      </c>
      <c r="D1714" s="15"/>
      <c r="F1714" s="5">
        <f t="shared" si="104"/>
        <v>1055420</v>
      </c>
      <c r="G1714" s="1" t="str">
        <f t="shared" si="106"/>
        <v>101ABC</v>
      </c>
      <c r="H1714" s="1">
        <v>3759</v>
      </c>
      <c r="I1714" s="6"/>
    </row>
    <row r="1715" spans="1:9" x14ac:dyDescent="0.35">
      <c r="A1715" s="14">
        <f t="shared" si="107"/>
        <v>1055424</v>
      </c>
      <c r="B1715" s="10" t="str">
        <f t="shared" si="105"/>
        <v>101AC0</v>
      </c>
      <c r="C1715" s="10">
        <v>1712</v>
      </c>
      <c r="D1715" s="15"/>
      <c r="F1715" s="5">
        <f t="shared" si="104"/>
        <v>1055424</v>
      </c>
      <c r="G1715" s="1" t="str">
        <f t="shared" si="106"/>
        <v>101AC0</v>
      </c>
      <c r="H1715" s="1">
        <v>3760</v>
      </c>
      <c r="I1715" s="6"/>
    </row>
    <row r="1716" spans="1:9" x14ac:dyDescent="0.35">
      <c r="A1716" s="14">
        <f t="shared" si="107"/>
        <v>1055428</v>
      </c>
      <c r="B1716" s="10" t="str">
        <f t="shared" si="105"/>
        <v>101AC4</v>
      </c>
      <c r="C1716" s="10">
        <v>1713</v>
      </c>
      <c r="D1716" s="15"/>
      <c r="F1716" s="5">
        <f t="shared" si="104"/>
        <v>1055428</v>
      </c>
      <c r="G1716" s="1" t="str">
        <f t="shared" si="106"/>
        <v>101AC4</v>
      </c>
      <c r="H1716" s="1">
        <v>3761</v>
      </c>
      <c r="I1716" s="6"/>
    </row>
    <row r="1717" spans="1:9" x14ac:dyDescent="0.35">
      <c r="A1717" s="14">
        <f t="shared" si="107"/>
        <v>1055432</v>
      </c>
      <c r="B1717" s="10" t="str">
        <f t="shared" si="105"/>
        <v>101AC8</v>
      </c>
      <c r="C1717" s="10">
        <v>1714</v>
      </c>
      <c r="D1717" s="15"/>
      <c r="F1717" s="5">
        <f t="shared" si="104"/>
        <v>1055432</v>
      </c>
      <c r="G1717" s="1" t="str">
        <f t="shared" si="106"/>
        <v>101AC8</v>
      </c>
      <c r="H1717" s="1">
        <v>3762</v>
      </c>
      <c r="I1717" s="6"/>
    </row>
    <row r="1718" spans="1:9" x14ac:dyDescent="0.35">
      <c r="A1718" s="14">
        <f t="shared" si="107"/>
        <v>1055436</v>
      </c>
      <c r="B1718" s="10" t="str">
        <f t="shared" si="105"/>
        <v>101ACC</v>
      </c>
      <c r="C1718" s="10">
        <v>1715</v>
      </c>
      <c r="D1718" s="15"/>
      <c r="F1718" s="5">
        <f t="shared" si="104"/>
        <v>1055436</v>
      </c>
      <c r="G1718" s="1" t="str">
        <f t="shared" si="106"/>
        <v>101ACC</v>
      </c>
      <c r="H1718" s="1">
        <v>3763</v>
      </c>
      <c r="I1718" s="6"/>
    </row>
    <row r="1719" spans="1:9" x14ac:dyDescent="0.35">
      <c r="A1719" s="14">
        <f t="shared" si="107"/>
        <v>1055440</v>
      </c>
      <c r="B1719" s="10" t="str">
        <f t="shared" si="105"/>
        <v>101AD0</v>
      </c>
      <c r="C1719" s="10">
        <v>1716</v>
      </c>
      <c r="D1719" s="15"/>
      <c r="F1719" s="5">
        <f t="shared" si="104"/>
        <v>1055440</v>
      </c>
      <c r="G1719" s="1" t="str">
        <f t="shared" si="106"/>
        <v>101AD0</v>
      </c>
      <c r="H1719" s="1">
        <v>3764</v>
      </c>
      <c r="I1719" s="6"/>
    </row>
    <row r="1720" spans="1:9" x14ac:dyDescent="0.35">
      <c r="A1720" s="14">
        <f t="shared" si="107"/>
        <v>1055444</v>
      </c>
      <c r="B1720" s="10" t="str">
        <f t="shared" si="105"/>
        <v>101AD4</v>
      </c>
      <c r="C1720" s="10">
        <v>1717</v>
      </c>
      <c r="D1720" s="15"/>
      <c r="F1720" s="5">
        <f t="shared" si="104"/>
        <v>1055444</v>
      </c>
      <c r="G1720" s="1" t="str">
        <f t="shared" si="106"/>
        <v>101AD4</v>
      </c>
      <c r="H1720" s="1">
        <v>3765</v>
      </c>
      <c r="I1720" s="6"/>
    </row>
    <row r="1721" spans="1:9" x14ac:dyDescent="0.35">
      <c r="A1721" s="14">
        <f t="shared" si="107"/>
        <v>1055448</v>
      </c>
      <c r="B1721" s="10" t="str">
        <f t="shared" si="105"/>
        <v>101AD8</v>
      </c>
      <c r="C1721" s="10">
        <v>1718</v>
      </c>
      <c r="D1721" s="15"/>
      <c r="F1721" s="5">
        <f t="shared" si="104"/>
        <v>1055448</v>
      </c>
      <c r="G1721" s="1" t="str">
        <f t="shared" si="106"/>
        <v>101AD8</v>
      </c>
      <c r="H1721" s="1">
        <v>3766</v>
      </c>
      <c r="I1721" s="6"/>
    </row>
    <row r="1722" spans="1:9" x14ac:dyDescent="0.35">
      <c r="A1722" s="14">
        <f t="shared" si="107"/>
        <v>1055452</v>
      </c>
      <c r="B1722" s="10" t="str">
        <f t="shared" si="105"/>
        <v>101ADC</v>
      </c>
      <c r="C1722" s="10">
        <v>1719</v>
      </c>
      <c r="D1722" s="15"/>
      <c r="F1722" s="5">
        <f t="shared" si="104"/>
        <v>1055452</v>
      </c>
      <c r="G1722" s="1" t="str">
        <f t="shared" si="106"/>
        <v>101ADC</v>
      </c>
      <c r="H1722" s="1">
        <v>3767</v>
      </c>
      <c r="I1722" s="6"/>
    </row>
    <row r="1723" spans="1:9" x14ac:dyDescent="0.35">
      <c r="A1723" s="14">
        <f t="shared" si="107"/>
        <v>1055456</v>
      </c>
      <c r="B1723" s="10" t="str">
        <f t="shared" si="105"/>
        <v>101AE0</v>
      </c>
      <c r="C1723" s="10">
        <v>1720</v>
      </c>
      <c r="D1723" s="15"/>
      <c r="F1723" s="5">
        <f t="shared" si="104"/>
        <v>1055456</v>
      </c>
      <c r="G1723" s="1" t="str">
        <f t="shared" si="106"/>
        <v>101AE0</v>
      </c>
      <c r="H1723" s="1">
        <v>3768</v>
      </c>
      <c r="I1723" s="6"/>
    </row>
    <row r="1724" spans="1:9" x14ac:dyDescent="0.35">
      <c r="A1724" s="14">
        <f t="shared" si="107"/>
        <v>1055460</v>
      </c>
      <c r="B1724" s="10" t="str">
        <f t="shared" si="105"/>
        <v>101AE4</v>
      </c>
      <c r="C1724" s="10">
        <v>1721</v>
      </c>
      <c r="D1724" s="15"/>
      <c r="F1724" s="5">
        <f t="shared" si="104"/>
        <v>1055460</v>
      </c>
      <c r="G1724" s="1" t="str">
        <f t="shared" si="106"/>
        <v>101AE4</v>
      </c>
      <c r="H1724" s="1">
        <v>3769</v>
      </c>
      <c r="I1724" s="6"/>
    </row>
    <row r="1725" spans="1:9" x14ac:dyDescent="0.35">
      <c r="A1725" s="14">
        <f t="shared" si="107"/>
        <v>1055464</v>
      </c>
      <c r="B1725" s="10" t="str">
        <f t="shared" si="105"/>
        <v>101AE8</v>
      </c>
      <c r="C1725" s="10">
        <v>1722</v>
      </c>
      <c r="D1725" s="15"/>
      <c r="F1725" s="5">
        <f t="shared" si="104"/>
        <v>1055464</v>
      </c>
      <c r="G1725" s="1" t="str">
        <f t="shared" si="106"/>
        <v>101AE8</v>
      </c>
      <c r="H1725" s="1">
        <v>3770</v>
      </c>
      <c r="I1725" s="6"/>
    </row>
    <row r="1726" spans="1:9" x14ac:dyDescent="0.35">
      <c r="A1726" s="14">
        <f t="shared" si="107"/>
        <v>1055468</v>
      </c>
      <c r="B1726" s="10" t="str">
        <f t="shared" si="105"/>
        <v>101AEC</v>
      </c>
      <c r="C1726" s="10">
        <v>1723</v>
      </c>
      <c r="D1726" s="15"/>
      <c r="F1726" s="5">
        <f t="shared" si="104"/>
        <v>1055468</v>
      </c>
      <c r="G1726" s="1" t="str">
        <f t="shared" si="106"/>
        <v>101AEC</v>
      </c>
      <c r="H1726" s="1">
        <v>3771</v>
      </c>
      <c r="I1726" s="6"/>
    </row>
    <row r="1727" spans="1:9" x14ac:dyDescent="0.35">
      <c r="A1727" s="14">
        <f t="shared" si="107"/>
        <v>1055472</v>
      </c>
      <c r="B1727" s="10" t="str">
        <f t="shared" si="105"/>
        <v>101AF0</v>
      </c>
      <c r="C1727" s="10">
        <v>1724</v>
      </c>
      <c r="D1727" s="15"/>
      <c r="F1727" s="5">
        <f t="shared" si="104"/>
        <v>1055472</v>
      </c>
      <c r="G1727" s="1" t="str">
        <f t="shared" si="106"/>
        <v>101AF0</v>
      </c>
      <c r="H1727" s="1">
        <v>3772</v>
      </c>
      <c r="I1727" s="6"/>
    </row>
    <row r="1728" spans="1:9" x14ac:dyDescent="0.35">
      <c r="A1728" s="14">
        <f t="shared" si="107"/>
        <v>1055476</v>
      </c>
      <c r="B1728" s="10" t="str">
        <f t="shared" si="105"/>
        <v>101AF4</v>
      </c>
      <c r="C1728" s="10">
        <v>1725</v>
      </c>
      <c r="D1728" s="15"/>
      <c r="F1728" s="5">
        <f t="shared" si="104"/>
        <v>1055476</v>
      </c>
      <c r="G1728" s="1" t="str">
        <f t="shared" si="106"/>
        <v>101AF4</v>
      </c>
      <c r="H1728" s="1">
        <v>3773</v>
      </c>
      <c r="I1728" s="6"/>
    </row>
    <row r="1729" spans="1:9" x14ac:dyDescent="0.35">
      <c r="A1729" s="14">
        <f t="shared" si="107"/>
        <v>1055480</v>
      </c>
      <c r="B1729" s="10" t="str">
        <f t="shared" si="105"/>
        <v>101AF8</v>
      </c>
      <c r="C1729" s="10">
        <v>1726</v>
      </c>
      <c r="D1729" s="15"/>
      <c r="F1729" s="5">
        <f t="shared" si="104"/>
        <v>1055480</v>
      </c>
      <c r="G1729" s="1" t="str">
        <f t="shared" si="106"/>
        <v>101AF8</v>
      </c>
      <c r="H1729" s="1">
        <v>3774</v>
      </c>
      <c r="I1729" s="6"/>
    </row>
    <row r="1730" spans="1:9" x14ac:dyDescent="0.35">
      <c r="A1730" s="14">
        <f t="shared" si="107"/>
        <v>1055484</v>
      </c>
      <c r="B1730" s="10" t="str">
        <f t="shared" si="105"/>
        <v>101AFC</v>
      </c>
      <c r="C1730" s="10">
        <v>1727</v>
      </c>
      <c r="D1730" s="15"/>
      <c r="F1730" s="5">
        <f t="shared" si="104"/>
        <v>1055484</v>
      </c>
      <c r="G1730" s="1" t="str">
        <f t="shared" si="106"/>
        <v>101AFC</v>
      </c>
      <c r="H1730" s="1">
        <v>3775</v>
      </c>
      <c r="I1730" s="6"/>
    </row>
    <row r="1731" spans="1:9" x14ac:dyDescent="0.35">
      <c r="A1731" s="14">
        <f t="shared" si="107"/>
        <v>1055488</v>
      </c>
      <c r="B1731" s="10" t="str">
        <f t="shared" si="105"/>
        <v>101B00</v>
      </c>
      <c r="C1731" s="10">
        <v>1728</v>
      </c>
      <c r="D1731" s="15"/>
      <c r="F1731" s="5">
        <f t="shared" si="104"/>
        <v>1055488</v>
      </c>
      <c r="G1731" s="1" t="str">
        <f t="shared" si="106"/>
        <v>101B00</v>
      </c>
      <c r="H1731" s="1">
        <v>3776</v>
      </c>
      <c r="I1731" s="6"/>
    </row>
    <row r="1732" spans="1:9" x14ac:dyDescent="0.35">
      <c r="A1732" s="14">
        <f t="shared" si="107"/>
        <v>1055492</v>
      </c>
      <c r="B1732" s="10" t="str">
        <f t="shared" si="105"/>
        <v>101B04</v>
      </c>
      <c r="C1732" s="10">
        <v>1729</v>
      </c>
      <c r="D1732" s="15"/>
      <c r="F1732" s="5">
        <f t="shared" ref="F1732:F1795" si="108">$F1731+4</f>
        <v>1055492</v>
      </c>
      <c r="G1732" s="1" t="str">
        <f t="shared" si="106"/>
        <v>101B04</v>
      </c>
      <c r="H1732" s="1">
        <v>3777</v>
      </c>
      <c r="I1732" s="6"/>
    </row>
    <row r="1733" spans="1:9" x14ac:dyDescent="0.35">
      <c r="A1733" s="14">
        <f t="shared" si="107"/>
        <v>1055496</v>
      </c>
      <c r="B1733" s="10" t="str">
        <f t="shared" ref="B1733:B1796" si="109">DEC2HEX(A1733)</f>
        <v>101B08</v>
      </c>
      <c r="C1733" s="10">
        <v>1730</v>
      </c>
      <c r="D1733" s="15"/>
      <c r="F1733" s="5">
        <f t="shared" si="108"/>
        <v>1055496</v>
      </c>
      <c r="G1733" s="1" t="str">
        <f t="shared" ref="G1733:G1796" si="110">DEC2HEX(F1733)</f>
        <v>101B08</v>
      </c>
      <c r="H1733" s="1">
        <v>3778</v>
      </c>
      <c r="I1733" s="6"/>
    </row>
    <row r="1734" spans="1:9" x14ac:dyDescent="0.35">
      <c r="A1734" s="14">
        <f t="shared" ref="A1734:A1797" si="111">$A1733+4</f>
        <v>1055500</v>
      </c>
      <c r="B1734" s="10" t="str">
        <f t="shared" si="109"/>
        <v>101B0C</v>
      </c>
      <c r="C1734" s="10">
        <v>1731</v>
      </c>
      <c r="D1734" s="15"/>
      <c r="F1734" s="5">
        <f t="shared" si="108"/>
        <v>1055500</v>
      </c>
      <c r="G1734" s="1" t="str">
        <f t="shared" si="110"/>
        <v>101B0C</v>
      </c>
      <c r="H1734" s="1">
        <v>3779</v>
      </c>
      <c r="I1734" s="6"/>
    </row>
    <row r="1735" spans="1:9" x14ac:dyDescent="0.35">
      <c r="A1735" s="14">
        <f t="shared" si="111"/>
        <v>1055504</v>
      </c>
      <c r="B1735" s="10" t="str">
        <f t="shared" si="109"/>
        <v>101B10</v>
      </c>
      <c r="C1735" s="10">
        <v>1732</v>
      </c>
      <c r="D1735" s="15"/>
      <c r="F1735" s="5">
        <f t="shared" si="108"/>
        <v>1055504</v>
      </c>
      <c r="G1735" s="1" t="str">
        <f t="shared" si="110"/>
        <v>101B10</v>
      </c>
      <c r="H1735" s="1">
        <v>3780</v>
      </c>
      <c r="I1735" s="6"/>
    </row>
    <row r="1736" spans="1:9" x14ac:dyDescent="0.35">
      <c r="A1736" s="14">
        <f t="shared" si="111"/>
        <v>1055508</v>
      </c>
      <c r="B1736" s="10" t="str">
        <f t="shared" si="109"/>
        <v>101B14</v>
      </c>
      <c r="C1736" s="10">
        <v>1733</v>
      </c>
      <c r="D1736" s="15"/>
      <c r="F1736" s="5">
        <f t="shared" si="108"/>
        <v>1055508</v>
      </c>
      <c r="G1736" s="1" t="str">
        <f t="shared" si="110"/>
        <v>101B14</v>
      </c>
      <c r="H1736" s="1">
        <v>3781</v>
      </c>
      <c r="I1736" s="6"/>
    </row>
    <row r="1737" spans="1:9" x14ac:dyDescent="0.35">
      <c r="A1737" s="14">
        <f t="shared" si="111"/>
        <v>1055512</v>
      </c>
      <c r="B1737" s="10" t="str">
        <f t="shared" si="109"/>
        <v>101B18</v>
      </c>
      <c r="C1737" s="10">
        <v>1734</v>
      </c>
      <c r="D1737" s="15"/>
      <c r="F1737" s="5">
        <f t="shared" si="108"/>
        <v>1055512</v>
      </c>
      <c r="G1737" s="1" t="str">
        <f t="shared" si="110"/>
        <v>101B18</v>
      </c>
      <c r="H1737" s="1">
        <v>3782</v>
      </c>
      <c r="I1737" s="6"/>
    </row>
    <row r="1738" spans="1:9" x14ac:dyDescent="0.35">
      <c r="A1738" s="14">
        <f t="shared" si="111"/>
        <v>1055516</v>
      </c>
      <c r="B1738" s="10" t="str">
        <f t="shared" si="109"/>
        <v>101B1C</v>
      </c>
      <c r="C1738" s="10">
        <v>1735</v>
      </c>
      <c r="D1738" s="15"/>
      <c r="F1738" s="5">
        <f t="shared" si="108"/>
        <v>1055516</v>
      </c>
      <c r="G1738" s="1" t="str">
        <f t="shared" si="110"/>
        <v>101B1C</v>
      </c>
      <c r="H1738" s="1">
        <v>3783</v>
      </c>
      <c r="I1738" s="6"/>
    </row>
    <row r="1739" spans="1:9" x14ac:dyDescent="0.35">
      <c r="A1739" s="14">
        <f t="shared" si="111"/>
        <v>1055520</v>
      </c>
      <c r="B1739" s="10" t="str">
        <f t="shared" si="109"/>
        <v>101B20</v>
      </c>
      <c r="C1739" s="10">
        <v>1736</v>
      </c>
      <c r="D1739" s="15"/>
      <c r="F1739" s="5">
        <f t="shared" si="108"/>
        <v>1055520</v>
      </c>
      <c r="G1739" s="1" t="str">
        <f t="shared" si="110"/>
        <v>101B20</v>
      </c>
      <c r="H1739" s="1">
        <v>3784</v>
      </c>
      <c r="I1739" s="6"/>
    </row>
    <row r="1740" spans="1:9" x14ac:dyDescent="0.35">
      <c r="A1740" s="14">
        <f t="shared" si="111"/>
        <v>1055524</v>
      </c>
      <c r="B1740" s="10" t="str">
        <f t="shared" si="109"/>
        <v>101B24</v>
      </c>
      <c r="C1740" s="10">
        <v>1737</v>
      </c>
      <c r="D1740" s="15"/>
      <c r="F1740" s="5">
        <f t="shared" si="108"/>
        <v>1055524</v>
      </c>
      <c r="G1740" s="1" t="str">
        <f t="shared" si="110"/>
        <v>101B24</v>
      </c>
      <c r="H1740" s="1">
        <v>3785</v>
      </c>
      <c r="I1740" s="6"/>
    </row>
    <row r="1741" spans="1:9" x14ac:dyDescent="0.35">
      <c r="A1741" s="14">
        <f t="shared" si="111"/>
        <v>1055528</v>
      </c>
      <c r="B1741" s="10" t="str">
        <f t="shared" si="109"/>
        <v>101B28</v>
      </c>
      <c r="C1741" s="10">
        <v>1738</v>
      </c>
      <c r="D1741" s="15"/>
      <c r="F1741" s="5">
        <f t="shared" si="108"/>
        <v>1055528</v>
      </c>
      <c r="G1741" s="1" t="str">
        <f t="shared" si="110"/>
        <v>101B28</v>
      </c>
      <c r="H1741" s="1">
        <v>3786</v>
      </c>
      <c r="I1741" s="6"/>
    </row>
    <row r="1742" spans="1:9" x14ac:dyDescent="0.35">
      <c r="A1742" s="14">
        <f t="shared" si="111"/>
        <v>1055532</v>
      </c>
      <c r="B1742" s="10" t="str">
        <f t="shared" si="109"/>
        <v>101B2C</v>
      </c>
      <c r="C1742" s="10">
        <v>1739</v>
      </c>
      <c r="D1742" s="15"/>
      <c r="F1742" s="5">
        <f t="shared" si="108"/>
        <v>1055532</v>
      </c>
      <c r="G1742" s="1" t="str">
        <f t="shared" si="110"/>
        <v>101B2C</v>
      </c>
      <c r="H1742" s="1">
        <v>3787</v>
      </c>
      <c r="I1742" s="6"/>
    </row>
    <row r="1743" spans="1:9" x14ac:dyDescent="0.35">
      <c r="A1743" s="14">
        <f t="shared" si="111"/>
        <v>1055536</v>
      </c>
      <c r="B1743" s="10" t="str">
        <f t="shared" si="109"/>
        <v>101B30</v>
      </c>
      <c r="C1743" s="10">
        <v>1740</v>
      </c>
      <c r="D1743" s="15"/>
      <c r="F1743" s="5">
        <f t="shared" si="108"/>
        <v>1055536</v>
      </c>
      <c r="G1743" s="1" t="str">
        <f t="shared" si="110"/>
        <v>101B30</v>
      </c>
      <c r="H1743" s="1">
        <v>3788</v>
      </c>
      <c r="I1743" s="6"/>
    </row>
    <row r="1744" spans="1:9" x14ac:dyDescent="0.35">
      <c r="A1744" s="14">
        <f t="shared" si="111"/>
        <v>1055540</v>
      </c>
      <c r="B1744" s="10" t="str">
        <f t="shared" si="109"/>
        <v>101B34</v>
      </c>
      <c r="C1744" s="10">
        <v>1741</v>
      </c>
      <c r="D1744" s="15"/>
      <c r="F1744" s="5">
        <f t="shared" si="108"/>
        <v>1055540</v>
      </c>
      <c r="G1744" s="1" t="str">
        <f t="shared" si="110"/>
        <v>101B34</v>
      </c>
      <c r="H1744" s="1">
        <v>3789</v>
      </c>
      <c r="I1744" s="6"/>
    </row>
    <row r="1745" spans="1:9" x14ac:dyDescent="0.35">
      <c r="A1745" s="14">
        <f t="shared" si="111"/>
        <v>1055544</v>
      </c>
      <c r="B1745" s="10" t="str">
        <f t="shared" si="109"/>
        <v>101B38</v>
      </c>
      <c r="C1745" s="10">
        <v>1742</v>
      </c>
      <c r="D1745" s="15"/>
      <c r="F1745" s="5">
        <f t="shared" si="108"/>
        <v>1055544</v>
      </c>
      <c r="G1745" s="1" t="str">
        <f t="shared" si="110"/>
        <v>101B38</v>
      </c>
      <c r="H1745" s="1">
        <v>3790</v>
      </c>
      <c r="I1745" s="6"/>
    </row>
    <row r="1746" spans="1:9" x14ac:dyDescent="0.35">
      <c r="A1746" s="14">
        <f t="shared" si="111"/>
        <v>1055548</v>
      </c>
      <c r="B1746" s="10" t="str">
        <f t="shared" si="109"/>
        <v>101B3C</v>
      </c>
      <c r="C1746" s="10">
        <v>1743</v>
      </c>
      <c r="D1746" s="15"/>
      <c r="F1746" s="5">
        <f t="shared" si="108"/>
        <v>1055548</v>
      </c>
      <c r="G1746" s="1" t="str">
        <f t="shared" si="110"/>
        <v>101B3C</v>
      </c>
      <c r="H1746" s="1">
        <v>3791</v>
      </c>
      <c r="I1746" s="6"/>
    </row>
    <row r="1747" spans="1:9" x14ac:dyDescent="0.35">
      <c r="A1747" s="14">
        <f t="shared" si="111"/>
        <v>1055552</v>
      </c>
      <c r="B1747" s="10" t="str">
        <f t="shared" si="109"/>
        <v>101B40</v>
      </c>
      <c r="C1747" s="10">
        <v>1744</v>
      </c>
      <c r="D1747" s="15"/>
      <c r="F1747" s="5">
        <f t="shared" si="108"/>
        <v>1055552</v>
      </c>
      <c r="G1747" s="1" t="str">
        <f t="shared" si="110"/>
        <v>101B40</v>
      </c>
      <c r="H1747" s="1">
        <v>3792</v>
      </c>
      <c r="I1747" s="6"/>
    </row>
    <row r="1748" spans="1:9" x14ac:dyDescent="0.35">
      <c r="A1748" s="14">
        <f t="shared" si="111"/>
        <v>1055556</v>
      </c>
      <c r="B1748" s="10" t="str">
        <f t="shared" si="109"/>
        <v>101B44</v>
      </c>
      <c r="C1748" s="10">
        <v>1745</v>
      </c>
      <c r="D1748" s="15"/>
      <c r="F1748" s="5">
        <f t="shared" si="108"/>
        <v>1055556</v>
      </c>
      <c r="G1748" s="1" t="str">
        <f t="shared" si="110"/>
        <v>101B44</v>
      </c>
      <c r="H1748" s="1">
        <v>3793</v>
      </c>
      <c r="I1748" s="6"/>
    </row>
    <row r="1749" spans="1:9" x14ac:dyDescent="0.35">
      <c r="A1749" s="14">
        <f t="shared" si="111"/>
        <v>1055560</v>
      </c>
      <c r="B1749" s="10" t="str">
        <f t="shared" si="109"/>
        <v>101B48</v>
      </c>
      <c r="C1749" s="10">
        <v>1746</v>
      </c>
      <c r="D1749" s="15"/>
      <c r="F1749" s="5">
        <f t="shared" si="108"/>
        <v>1055560</v>
      </c>
      <c r="G1749" s="1" t="str">
        <f t="shared" si="110"/>
        <v>101B48</v>
      </c>
      <c r="H1749" s="1">
        <v>3794</v>
      </c>
      <c r="I1749" s="6"/>
    </row>
    <row r="1750" spans="1:9" x14ac:dyDescent="0.35">
      <c r="A1750" s="14">
        <f t="shared" si="111"/>
        <v>1055564</v>
      </c>
      <c r="B1750" s="10" t="str">
        <f t="shared" si="109"/>
        <v>101B4C</v>
      </c>
      <c r="C1750" s="10">
        <v>1747</v>
      </c>
      <c r="D1750" s="15"/>
      <c r="F1750" s="5">
        <f t="shared" si="108"/>
        <v>1055564</v>
      </c>
      <c r="G1750" s="1" t="str">
        <f t="shared" si="110"/>
        <v>101B4C</v>
      </c>
      <c r="H1750" s="1">
        <v>3795</v>
      </c>
      <c r="I1750" s="6"/>
    </row>
    <row r="1751" spans="1:9" x14ac:dyDescent="0.35">
      <c r="A1751" s="14">
        <f t="shared" si="111"/>
        <v>1055568</v>
      </c>
      <c r="B1751" s="10" t="str">
        <f t="shared" si="109"/>
        <v>101B50</v>
      </c>
      <c r="C1751" s="10">
        <v>1748</v>
      </c>
      <c r="D1751" s="15"/>
      <c r="F1751" s="5">
        <f t="shared" si="108"/>
        <v>1055568</v>
      </c>
      <c r="G1751" s="1" t="str">
        <f t="shared" si="110"/>
        <v>101B50</v>
      </c>
      <c r="H1751" s="1">
        <v>3796</v>
      </c>
      <c r="I1751" s="6"/>
    </row>
    <row r="1752" spans="1:9" x14ac:dyDescent="0.35">
      <c r="A1752" s="14">
        <f t="shared" si="111"/>
        <v>1055572</v>
      </c>
      <c r="B1752" s="10" t="str">
        <f t="shared" si="109"/>
        <v>101B54</v>
      </c>
      <c r="C1752" s="10">
        <v>1749</v>
      </c>
      <c r="D1752" s="15"/>
      <c r="F1752" s="5">
        <f t="shared" si="108"/>
        <v>1055572</v>
      </c>
      <c r="G1752" s="1" t="str">
        <f t="shared" si="110"/>
        <v>101B54</v>
      </c>
      <c r="H1752" s="1">
        <v>3797</v>
      </c>
      <c r="I1752" s="6"/>
    </row>
    <row r="1753" spans="1:9" x14ac:dyDescent="0.35">
      <c r="A1753" s="14">
        <f t="shared" si="111"/>
        <v>1055576</v>
      </c>
      <c r="B1753" s="10" t="str">
        <f t="shared" si="109"/>
        <v>101B58</v>
      </c>
      <c r="C1753" s="10">
        <v>1750</v>
      </c>
      <c r="D1753" s="15"/>
      <c r="F1753" s="5">
        <f t="shared" si="108"/>
        <v>1055576</v>
      </c>
      <c r="G1753" s="1" t="str">
        <f t="shared" si="110"/>
        <v>101B58</v>
      </c>
      <c r="H1753" s="1">
        <v>3798</v>
      </c>
      <c r="I1753" s="6"/>
    </row>
    <row r="1754" spans="1:9" x14ac:dyDescent="0.35">
      <c r="A1754" s="14">
        <f t="shared" si="111"/>
        <v>1055580</v>
      </c>
      <c r="B1754" s="10" t="str">
        <f t="shared" si="109"/>
        <v>101B5C</v>
      </c>
      <c r="C1754" s="10">
        <v>1751</v>
      </c>
      <c r="D1754" s="15"/>
      <c r="F1754" s="5">
        <f t="shared" si="108"/>
        <v>1055580</v>
      </c>
      <c r="G1754" s="1" t="str">
        <f t="shared" si="110"/>
        <v>101B5C</v>
      </c>
      <c r="H1754" s="1">
        <v>3799</v>
      </c>
      <c r="I1754" s="6"/>
    </row>
    <row r="1755" spans="1:9" x14ac:dyDescent="0.35">
      <c r="A1755" s="14">
        <f t="shared" si="111"/>
        <v>1055584</v>
      </c>
      <c r="B1755" s="10" t="str">
        <f t="shared" si="109"/>
        <v>101B60</v>
      </c>
      <c r="C1755" s="10">
        <v>1752</v>
      </c>
      <c r="D1755" s="15"/>
      <c r="F1755" s="5">
        <f t="shared" si="108"/>
        <v>1055584</v>
      </c>
      <c r="G1755" s="1" t="str">
        <f t="shared" si="110"/>
        <v>101B60</v>
      </c>
      <c r="H1755" s="1">
        <v>3800</v>
      </c>
      <c r="I1755" s="6"/>
    </row>
    <row r="1756" spans="1:9" x14ac:dyDescent="0.35">
      <c r="A1756" s="14">
        <f t="shared" si="111"/>
        <v>1055588</v>
      </c>
      <c r="B1756" s="10" t="str">
        <f t="shared" si="109"/>
        <v>101B64</v>
      </c>
      <c r="C1756" s="10">
        <v>1753</v>
      </c>
      <c r="D1756" s="15"/>
      <c r="F1756" s="5">
        <f t="shared" si="108"/>
        <v>1055588</v>
      </c>
      <c r="G1756" s="1" t="str">
        <f t="shared" si="110"/>
        <v>101B64</v>
      </c>
      <c r="H1756" s="1">
        <v>3801</v>
      </c>
      <c r="I1756" s="6"/>
    </row>
    <row r="1757" spans="1:9" x14ac:dyDescent="0.35">
      <c r="A1757" s="14">
        <f t="shared" si="111"/>
        <v>1055592</v>
      </c>
      <c r="B1757" s="10" t="str">
        <f t="shared" si="109"/>
        <v>101B68</v>
      </c>
      <c r="C1757" s="10">
        <v>1754</v>
      </c>
      <c r="D1757" s="15"/>
      <c r="F1757" s="5">
        <f t="shared" si="108"/>
        <v>1055592</v>
      </c>
      <c r="G1757" s="1" t="str">
        <f t="shared" si="110"/>
        <v>101B68</v>
      </c>
      <c r="H1757" s="1">
        <v>3802</v>
      </c>
      <c r="I1757" s="6"/>
    </row>
    <row r="1758" spans="1:9" x14ac:dyDescent="0.35">
      <c r="A1758" s="14">
        <f t="shared" si="111"/>
        <v>1055596</v>
      </c>
      <c r="B1758" s="10" t="str">
        <f t="shared" si="109"/>
        <v>101B6C</v>
      </c>
      <c r="C1758" s="10">
        <v>1755</v>
      </c>
      <c r="D1758" s="15"/>
      <c r="F1758" s="5">
        <f t="shared" si="108"/>
        <v>1055596</v>
      </c>
      <c r="G1758" s="1" t="str">
        <f t="shared" si="110"/>
        <v>101B6C</v>
      </c>
      <c r="H1758" s="1">
        <v>3803</v>
      </c>
      <c r="I1758" s="6"/>
    </row>
    <row r="1759" spans="1:9" x14ac:dyDescent="0.35">
      <c r="A1759" s="14">
        <f t="shared" si="111"/>
        <v>1055600</v>
      </c>
      <c r="B1759" s="10" t="str">
        <f t="shared" si="109"/>
        <v>101B70</v>
      </c>
      <c r="C1759" s="10">
        <v>1756</v>
      </c>
      <c r="D1759" s="15"/>
      <c r="F1759" s="5">
        <f t="shared" si="108"/>
        <v>1055600</v>
      </c>
      <c r="G1759" s="1" t="str">
        <f t="shared" si="110"/>
        <v>101B70</v>
      </c>
      <c r="H1759" s="1">
        <v>3804</v>
      </c>
      <c r="I1759" s="6"/>
    </row>
    <row r="1760" spans="1:9" x14ac:dyDescent="0.35">
      <c r="A1760" s="14">
        <f t="shared" si="111"/>
        <v>1055604</v>
      </c>
      <c r="B1760" s="10" t="str">
        <f t="shared" si="109"/>
        <v>101B74</v>
      </c>
      <c r="C1760" s="10">
        <v>1757</v>
      </c>
      <c r="D1760" s="15"/>
      <c r="F1760" s="5">
        <f t="shared" si="108"/>
        <v>1055604</v>
      </c>
      <c r="G1760" s="1" t="str">
        <f t="shared" si="110"/>
        <v>101B74</v>
      </c>
      <c r="H1760" s="1">
        <v>3805</v>
      </c>
      <c r="I1760" s="6"/>
    </row>
    <row r="1761" spans="1:9" x14ac:dyDescent="0.35">
      <c r="A1761" s="14">
        <f t="shared" si="111"/>
        <v>1055608</v>
      </c>
      <c r="B1761" s="10" t="str">
        <f t="shared" si="109"/>
        <v>101B78</v>
      </c>
      <c r="C1761" s="10">
        <v>1758</v>
      </c>
      <c r="D1761" s="15"/>
      <c r="F1761" s="5">
        <f t="shared" si="108"/>
        <v>1055608</v>
      </c>
      <c r="G1761" s="1" t="str">
        <f t="shared" si="110"/>
        <v>101B78</v>
      </c>
      <c r="H1761" s="1">
        <v>3806</v>
      </c>
      <c r="I1761" s="6"/>
    </row>
    <row r="1762" spans="1:9" x14ac:dyDescent="0.35">
      <c r="A1762" s="14">
        <f t="shared" si="111"/>
        <v>1055612</v>
      </c>
      <c r="B1762" s="10" t="str">
        <f t="shared" si="109"/>
        <v>101B7C</v>
      </c>
      <c r="C1762" s="10">
        <v>1759</v>
      </c>
      <c r="D1762" s="15"/>
      <c r="F1762" s="5">
        <f t="shared" si="108"/>
        <v>1055612</v>
      </c>
      <c r="G1762" s="1" t="str">
        <f t="shared" si="110"/>
        <v>101B7C</v>
      </c>
      <c r="H1762" s="1">
        <v>3807</v>
      </c>
      <c r="I1762" s="6"/>
    </row>
    <row r="1763" spans="1:9" x14ac:dyDescent="0.35">
      <c r="A1763" s="14">
        <f t="shared" si="111"/>
        <v>1055616</v>
      </c>
      <c r="B1763" s="10" t="str">
        <f t="shared" si="109"/>
        <v>101B80</v>
      </c>
      <c r="C1763" s="10">
        <v>1760</v>
      </c>
      <c r="D1763" s="15"/>
      <c r="F1763" s="5">
        <f t="shared" si="108"/>
        <v>1055616</v>
      </c>
      <c r="G1763" s="1" t="str">
        <f t="shared" si="110"/>
        <v>101B80</v>
      </c>
      <c r="H1763" s="1">
        <v>3808</v>
      </c>
      <c r="I1763" s="6"/>
    </row>
    <row r="1764" spans="1:9" x14ac:dyDescent="0.35">
      <c r="A1764" s="14">
        <f t="shared" si="111"/>
        <v>1055620</v>
      </c>
      <c r="B1764" s="10" t="str">
        <f t="shared" si="109"/>
        <v>101B84</v>
      </c>
      <c r="C1764" s="10">
        <v>1761</v>
      </c>
      <c r="D1764" s="15"/>
      <c r="F1764" s="5">
        <f t="shared" si="108"/>
        <v>1055620</v>
      </c>
      <c r="G1764" s="1" t="str">
        <f t="shared" si="110"/>
        <v>101B84</v>
      </c>
      <c r="H1764" s="1">
        <v>3809</v>
      </c>
      <c r="I1764" s="6"/>
    </row>
    <row r="1765" spans="1:9" x14ac:dyDescent="0.35">
      <c r="A1765" s="14">
        <f t="shared" si="111"/>
        <v>1055624</v>
      </c>
      <c r="B1765" s="10" t="str">
        <f t="shared" si="109"/>
        <v>101B88</v>
      </c>
      <c r="C1765" s="10">
        <v>1762</v>
      </c>
      <c r="D1765" s="15"/>
      <c r="F1765" s="5">
        <f t="shared" si="108"/>
        <v>1055624</v>
      </c>
      <c r="G1765" s="1" t="str">
        <f t="shared" si="110"/>
        <v>101B88</v>
      </c>
      <c r="H1765" s="1">
        <v>3810</v>
      </c>
      <c r="I1765" s="6"/>
    </row>
    <row r="1766" spans="1:9" x14ac:dyDescent="0.35">
      <c r="A1766" s="14">
        <f t="shared" si="111"/>
        <v>1055628</v>
      </c>
      <c r="B1766" s="10" t="str">
        <f t="shared" si="109"/>
        <v>101B8C</v>
      </c>
      <c r="C1766" s="10">
        <v>1763</v>
      </c>
      <c r="D1766" s="15"/>
      <c r="F1766" s="5">
        <f t="shared" si="108"/>
        <v>1055628</v>
      </c>
      <c r="G1766" s="1" t="str">
        <f t="shared" si="110"/>
        <v>101B8C</v>
      </c>
      <c r="H1766" s="1">
        <v>3811</v>
      </c>
      <c r="I1766" s="6"/>
    </row>
    <row r="1767" spans="1:9" x14ac:dyDescent="0.35">
      <c r="A1767" s="14">
        <f t="shared" si="111"/>
        <v>1055632</v>
      </c>
      <c r="B1767" s="10" t="str">
        <f t="shared" si="109"/>
        <v>101B90</v>
      </c>
      <c r="C1767" s="10">
        <v>1764</v>
      </c>
      <c r="D1767" s="15"/>
      <c r="F1767" s="5">
        <f t="shared" si="108"/>
        <v>1055632</v>
      </c>
      <c r="G1767" s="1" t="str">
        <f t="shared" si="110"/>
        <v>101B90</v>
      </c>
      <c r="H1767" s="1">
        <v>3812</v>
      </c>
      <c r="I1767" s="6"/>
    </row>
    <row r="1768" spans="1:9" x14ac:dyDescent="0.35">
      <c r="A1768" s="14">
        <f t="shared" si="111"/>
        <v>1055636</v>
      </c>
      <c r="B1768" s="10" t="str">
        <f t="shared" si="109"/>
        <v>101B94</v>
      </c>
      <c r="C1768" s="10">
        <v>1765</v>
      </c>
      <c r="D1768" s="15"/>
      <c r="F1768" s="5">
        <f t="shared" si="108"/>
        <v>1055636</v>
      </c>
      <c r="G1768" s="1" t="str">
        <f t="shared" si="110"/>
        <v>101B94</v>
      </c>
      <c r="H1768" s="1">
        <v>3813</v>
      </c>
      <c r="I1768" s="6"/>
    </row>
    <row r="1769" spans="1:9" x14ac:dyDescent="0.35">
      <c r="A1769" s="14">
        <f t="shared" si="111"/>
        <v>1055640</v>
      </c>
      <c r="B1769" s="10" t="str">
        <f t="shared" si="109"/>
        <v>101B98</v>
      </c>
      <c r="C1769" s="10">
        <v>1766</v>
      </c>
      <c r="D1769" s="15"/>
      <c r="F1769" s="5">
        <f t="shared" si="108"/>
        <v>1055640</v>
      </c>
      <c r="G1769" s="1" t="str">
        <f t="shared" si="110"/>
        <v>101B98</v>
      </c>
      <c r="H1769" s="1">
        <v>3814</v>
      </c>
      <c r="I1769" s="6"/>
    </row>
    <row r="1770" spans="1:9" x14ac:dyDescent="0.35">
      <c r="A1770" s="14">
        <f t="shared" si="111"/>
        <v>1055644</v>
      </c>
      <c r="B1770" s="10" t="str">
        <f t="shared" si="109"/>
        <v>101B9C</v>
      </c>
      <c r="C1770" s="10">
        <v>1767</v>
      </c>
      <c r="D1770" s="15"/>
      <c r="F1770" s="5">
        <f t="shared" si="108"/>
        <v>1055644</v>
      </c>
      <c r="G1770" s="1" t="str">
        <f t="shared" si="110"/>
        <v>101B9C</v>
      </c>
      <c r="H1770" s="1">
        <v>3815</v>
      </c>
      <c r="I1770" s="6"/>
    </row>
    <row r="1771" spans="1:9" x14ac:dyDescent="0.35">
      <c r="A1771" s="14">
        <f t="shared" si="111"/>
        <v>1055648</v>
      </c>
      <c r="B1771" s="10" t="str">
        <f t="shared" si="109"/>
        <v>101BA0</v>
      </c>
      <c r="C1771" s="10">
        <v>1768</v>
      </c>
      <c r="D1771" s="15"/>
      <c r="F1771" s="5">
        <f t="shared" si="108"/>
        <v>1055648</v>
      </c>
      <c r="G1771" s="1" t="str">
        <f t="shared" si="110"/>
        <v>101BA0</v>
      </c>
      <c r="H1771" s="1">
        <v>3816</v>
      </c>
      <c r="I1771" s="6"/>
    </row>
    <row r="1772" spans="1:9" x14ac:dyDescent="0.35">
      <c r="A1772" s="14">
        <f t="shared" si="111"/>
        <v>1055652</v>
      </c>
      <c r="B1772" s="10" t="str">
        <f t="shared" si="109"/>
        <v>101BA4</v>
      </c>
      <c r="C1772" s="10">
        <v>1769</v>
      </c>
      <c r="D1772" s="15"/>
      <c r="F1772" s="5">
        <f t="shared" si="108"/>
        <v>1055652</v>
      </c>
      <c r="G1772" s="1" t="str">
        <f t="shared" si="110"/>
        <v>101BA4</v>
      </c>
      <c r="H1772" s="1">
        <v>3817</v>
      </c>
      <c r="I1772" s="6"/>
    </row>
    <row r="1773" spans="1:9" x14ac:dyDescent="0.35">
      <c r="A1773" s="14">
        <f t="shared" si="111"/>
        <v>1055656</v>
      </c>
      <c r="B1773" s="10" t="str">
        <f t="shared" si="109"/>
        <v>101BA8</v>
      </c>
      <c r="C1773" s="10">
        <v>1770</v>
      </c>
      <c r="D1773" s="15"/>
      <c r="F1773" s="5">
        <f t="shared" si="108"/>
        <v>1055656</v>
      </c>
      <c r="G1773" s="1" t="str">
        <f t="shared" si="110"/>
        <v>101BA8</v>
      </c>
      <c r="H1773" s="1">
        <v>3818</v>
      </c>
      <c r="I1773" s="6"/>
    </row>
    <row r="1774" spans="1:9" x14ac:dyDescent="0.35">
      <c r="A1774" s="14">
        <f t="shared" si="111"/>
        <v>1055660</v>
      </c>
      <c r="B1774" s="10" t="str">
        <f t="shared" si="109"/>
        <v>101BAC</v>
      </c>
      <c r="C1774" s="10">
        <v>1771</v>
      </c>
      <c r="D1774" s="15"/>
      <c r="F1774" s="5">
        <f t="shared" si="108"/>
        <v>1055660</v>
      </c>
      <c r="G1774" s="1" t="str">
        <f t="shared" si="110"/>
        <v>101BAC</v>
      </c>
      <c r="H1774" s="1">
        <v>3819</v>
      </c>
      <c r="I1774" s="6"/>
    </row>
    <row r="1775" spans="1:9" x14ac:dyDescent="0.35">
      <c r="A1775" s="14">
        <f t="shared" si="111"/>
        <v>1055664</v>
      </c>
      <c r="B1775" s="10" t="str">
        <f t="shared" si="109"/>
        <v>101BB0</v>
      </c>
      <c r="C1775" s="10">
        <v>1772</v>
      </c>
      <c r="D1775" s="15"/>
      <c r="F1775" s="5">
        <f t="shared" si="108"/>
        <v>1055664</v>
      </c>
      <c r="G1775" s="1" t="str">
        <f t="shared" si="110"/>
        <v>101BB0</v>
      </c>
      <c r="H1775" s="1">
        <v>3820</v>
      </c>
      <c r="I1775" s="6"/>
    </row>
    <row r="1776" spans="1:9" x14ac:dyDescent="0.35">
      <c r="A1776" s="14">
        <f t="shared" si="111"/>
        <v>1055668</v>
      </c>
      <c r="B1776" s="10" t="str">
        <f t="shared" si="109"/>
        <v>101BB4</v>
      </c>
      <c r="C1776" s="10">
        <v>1773</v>
      </c>
      <c r="D1776" s="15"/>
      <c r="F1776" s="5">
        <f t="shared" si="108"/>
        <v>1055668</v>
      </c>
      <c r="G1776" s="1" t="str">
        <f t="shared" si="110"/>
        <v>101BB4</v>
      </c>
      <c r="H1776" s="1">
        <v>3821</v>
      </c>
      <c r="I1776" s="6"/>
    </row>
    <row r="1777" spans="1:9" x14ac:dyDescent="0.35">
      <c r="A1777" s="14">
        <f t="shared" si="111"/>
        <v>1055672</v>
      </c>
      <c r="B1777" s="10" t="str">
        <f t="shared" si="109"/>
        <v>101BB8</v>
      </c>
      <c r="C1777" s="10">
        <v>1774</v>
      </c>
      <c r="D1777" s="15"/>
      <c r="F1777" s="5">
        <f t="shared" si="108"/>
        <v>1055672</v>
      </c>
      <c r="G1777" s="1" t="str">
        <f t="shared" si="110"/>
        <v>101BB8</v>
      </c>
      <c r="H1777" s="1">
        <v>3822</v>
      </c>
      <c r="I1777" s="6"/>
    </row>
    <row r="1778" spans="1:9" x14ac:dyDescent="0.35">
      <c r="A1778" s="14">
        <f t="shared" si="111"/>
        <v>1055676</v>
      </c>
      <c r="B1778" s="10" t="str">
        <f t="shared" si="109"/>
        <v>101BBC</v>
      </c>
      <c r="C1778" s="10">
        <v>1775</v>
      </c>
      <c r="D1778" s="15"/>
      <c r="F1778" s="5">
        <f t="shared" si="108"/>
        <v>1055676</v>
      </c>
      <c r="G1778" s="1" t="str">
        <f t="shared" si="110"/>
        <v>101BBC</v>
      </c>
      <c r="H1778" s="1">
        <v>3823</v>
      </c>
      <c r="I1778" s="6"/>
    </row>
    <row r="1779" spans="1:9" x14ac:dyDescent="0.35">
      <c r="A1779" s="14">
        <f t="shared" si="111"/>
        <v>1055680</v>
      </c>
      <c r="B1779" s="10" t="str">
        <f t="shared" si="109"/>
        <v>101BC0</v>
      </c>
      <c r="C1779" s="10">
        <v>1776</v>
      </c>
      <c r="D1779" s="15"/>
      <c r="F1779" s="5">
        <f t="shared" si="108"/>
        <v>1055680</v>
      </c>
      <c r="G1779" s="1" t="str">
        <f t="shared" si="110"/>
        <v>101BC0</v>
      </c>
      <c r="H1779" s="1">
        <v>3824</v>
      </c>
      <c r="I1779" s="6"/>
    </row>
    <row r="1780" spans="1:9" x14ac:dyDescent="0.35">
      <c r="A1780" s="14">
        <f t="shared" si="111"/>
        <v>1055684</v>
      </c>
      <c r="B1780" s="10" t="str">
        <f t="shared" si="109"/>
        <v>101BC4</v>
      </c>
      <c r="C1780" s="10">
        <v>1777</v>
      </c>
      <c r="D1780" s="15"/>
      <c r="F1780" s="5">
        <f t="shared" si="108"/>
        <v>1055684</v>
      </c>
      <c r="G1780" s="1" t="str">
        <f t="shared" si="110"/>
        <v>101BC4</v>
      </c>
      <c r="H1780" s="1">
        <v>3825</v>
      </c>
      <c r="I1780" s="6"/>
    </row>
    <row r="1781" spans="1:9" x14ac:dyDescent="0.35">
      <c r="A1781" s="14">
        <f t="shared" si="111"/>
        <v>1055688</v>
      </c>
      <c r="B1781" s="10" t="str">
        <f t="shared" si="109"/>
        <v>101BC8</v>
      </c>
      <c r="C1781" s="10">
        <v>1778</v>
      </c>
      <c r="D1781" s="15"/>
      <c r="F1781" s="5">
        <f t="shared" si="108"/>
        <v>1055688</v>
      </c>
      <c r="G1781" s="1" t="str">
        <f t="shared" si="110"/>
        <v>101BC8</v>
      </c>
      <c r="H1781" s="1">
        <v>3826</v>
      </c>
      <c r="I1781" s="6"/>
    </row>
    <row r="1782" spans="1:9" x14ac:dyDescent="0.35">
      <c r="A1782" s="14">
        <f t="shared" si="111"/>
        <v>1055692</v>
      </c>
      <c r="B1782" s="10" t="str">
        <f t="shared" si="109"/>
        <v>101BCC</v>
      </c>
      <c r="C1782" s="10">
        <v>1779</v>
      </c>
      <c r="D1782" s="15"/>
      <c r="F1782" s="5">
        <f t="shared" si="108"/>
        <v>1055692</v>
      </c>
      <c r="G1782" s="1" t="str">
        <f t="shared" si="110"/>
        <v>101BCC</v>
      </c>
      <c r="H1782" s="1">
        <v>3827</v>
      </c>
      <c r="I1782" s="6"/>
    </row>
    <row r="1783" spans="1:9" x14ac:dyDescent="0.35">
      <c r="A1783" s="14">
        <f t="shared" si="111"/>
        <v>1055696</v>
      </c>
      <c r="B1783" s="10" t="str">
        <f t="shared" si="109"/>
        <v>101BD0</v>
      </c>
      <c r="C1783" s="10">
        <v>1780</v>
      </c>
      <c r="D1783" s="15"/>
      <c r="F1783" s="5">
        <f t="shared" si="108"/>
        <v>1055696</v>
      </c>
      <c r="G1783" s="1" t="str">
        <f t="shared" si="110"/>
        <v>101BD0</v>
      </c>
      <c r="H1783" s="1">
        <v>3828</v>
      </c>
      <c r="I1783" s="6"/>
    </row>
    <row r="1784" spans="1:9" x14ac:dyDescent="0.35">
      <c r="A1784" s="14">
        <f t="shared" si="111"/>
        <v>1055700</v>
      </c>
      <c r="B1784" s="10" t="str">
        <f t="shared" si="109"/>
        <v>101BD4</v>
      </c>
      <c r="C1784" s="10">
        <v>1781</v>
      </c>
      <c r="D1784" s="15"/>
      <c r="F1784" s="5">
        <f t="shared" si="108"/>
        <v>1055700</v>
      </c>
      <c r="G1784" s="1" t="str">
        <f t="shared" si="110"/>
        <v>101BD4</v>
      </c>
      <c r="H1784" s="1">
        <v>3829</v>
      </c>
      <c r="I1784" s="6"/>
    </row>
    <row r="1785" spans="1:9" x14ac:dyDescent="0.35">
      <c r="A1785" s="14">
        <f t="shared" si="111"/>
        <v>1055704</v>
      </c>
      <c r="B1785" s="10" t="str">
        <f t="shared" si="109"/>
        <v>101BD8</v>
      </c>
      <c r="C1785" s="10">
        <v>1782</v>
      </c>
      <c r="D1785" s="15"/>
      <c r="F1785" s="5">
        <f t="shared" si="108"/>
        <v>1055704</v>
      </c>
      <c r="G1785" s="1" t="str">
        <f t="shared" si="110"/>
        <v>101BD8</v>
      </c>
      <c r="H1785" s="1">
        <v>3830</v>
      </c>
      <c r="I1785" s="6"/>
    </row>
    <row r="1786" spans="1:9" x14ac:dyDescent="0.35">
      <c r="A1786" s="14">
        <f t="shared" si="111"/>
        <v>1055708</v>
      </c>
      <c r="B1786" s="10" t="str">
        <f t="shared" si="109"/>
        <v>101BDC</v>
      </c>
      <c r="C1786" s="10">
        <v>1783</v>
      </c>
      <c r="D1786" s="15"/>
      <c r="F1786" s="5">
        <f t="shared" si="108"/>
        <v>1055708</v>
      </c>
      <c r="G1786" s="1" t="str">
        <f t="shared" si="110"/>
        <v>101BDC</v>
      </c>
      <c r="H1786" s="1">
        <v>3831</v>
      </c>
      <c r="I1786" s="6"/>
    </row>
    <row r="1787" spans="1:9" x14ac:dyDescent="0.35">
      <c r="A1787" s="14">
        <f t="shared" si="111"/>
        <v>1055712</v>
      </c>
      <c r="B1787" s="10" t="str">
        <f t="shared" si="109"/>
        <v>101BE0</v>
      </c>
      <c r="C1787" s="10">
        <v>1784</v>
      </c>
      <c r="D1787" s="15"/>
      <c r="F1787" s="5">
        <f t="shared" si="108"/>
        <v>1055712</v>
      </c>
      <c r="G1787" s="1" t="str">
        <f t="shared" si="110"/>
        <v>101BE0</v>
      </c>
      <c r="H1787" s="1">
        <v>3832</v>
      </c>
      <c r="I1787" s="6"/>
    </row>
    <row r="1788" spans="1:9" x14ac:dyDescent="0.35">
      <c r="A1788" s="14">
        <f t="shared" si="111"/>
        <v>1055716</v>
      </c>
      <c r="B1788" s="10" t="str">
        <f t="shared" si="109"/>
        <v>101BE4</v>
      </c>
      <c r="C1788" s="10">
        <v>1785</v>
      </c>
      <c r="D1788" s="15"/>
      <c r="F1788" s="5">
        <f t="shared" si="108"/>
        <v>1055716</v>
      </c>
      <c r="G1788" s="1" t="str">
        <f t="shared" si="110"/>
        <v>101BE4</v>
      </c>
      <c r="H1788" s="1">
        <v>3833</v>
      </c>
      <c r="I1788" s="6"/>
    </row>
    <row r="1789" spans="1:9" x14ac:dyDescent="0.35">
      <c r="A1789" s="14">
        <f t="shared" si="111"/>
        <v>1055720</v>
      </c>
      <c r="B1789" s="10" t="str">
        <f t="shared" si="109"/>
        <v>101BE8</v>
      </c>
      <c r="C1789" s="10">
        <v>1786</v>
      </c>
      <c r="D1789" s="15"/>
      <c r="F1789" s="5">
        <f t="shared" si="108"/>
        <v>1055720</v>
      </c>
      <c r="G1789" s="1" t="str">
        <f t="shared" si="110"/>
        <v>101BE8</v>
      </c>
      <c r="H1789" s="1">
        <v>3834</v>
      </c>
      <c r="I1789" s="6"/>
    </row>
    <row r="1790" spans="1:9" x14ac:dyDescent="0.35">
      <c r="A1790" s="14">
        <f t="shared" si="111"/>
        <v>1055724</v>
      </c>
      <c r="B1790" s="10" t="str">
        <f t="shared" si="109"/>
        <v>101BEC</v>
      </c>
      <c r="C1790" s="10">
        <v>1787</v>
      </c>
      <c r="D1790" s="15"/>
      <c r="F1790" s="5">
        <f t="shared" si="108"/>
        <v>1055724</v>
      </c>
      <c r="G1790" s="1" t="str">
        <f t="shared" si="110"/>
        <v>101BEC</v>
      </c>
      <c r="H1790" s="1">
        <v>3835</v>
      </c>
      <c r="I1790" s="6"/>
    </row>
    <row r="1791" spans="1:9" x14ac:dyDescent="0.35">
      <c r="A1791" s="14">
        <f t="shared" si="111"/>
        <v>1055728</v>
      </c>
      <c r="B1791" s="10" t="str">
        <f t="shared" si="109"/>
        <v>101BF0</v>
      </c>
      <c r="C1791" s="10">
        <v>1788</v>
      </c>
      <c r="D1791" s="15"/>
      <c r="F1791" s="5">
        <f t="shared" si="108"/>
        <v>1055728</v>
      </c>
      <c r="G1791" s="1" t="str">
        <f t="shared" si="110"/>
        <v>101BF0</v>
      </c>
      <c r="H1791" s="1">
        <v>3836</v>
      </c>
      <c r="I1791" s="6"/>
    </row>
    <row r="1792" spans="1:9" x14ac:dyDescent="0.35">
      <c r="A1792" s="14">
        <f t="shared" si="111"/>
        <v>1055732</v>
      </c>
      <c r="B1792" s="10" t="str">
        <f t="shared" si="109"/>
        <v>101BF4</v>
      </c>
      <c r="C1792" s="10">
        <v>1789</v>
      </c>
      <c r="D1792" s="15"/>
      <c r="F1792" s="5">
        <f t="shared" si="108"/>
        <v>1055732</v>
      </c>
      <c r="G1792" s="1" t="str">
        <f t="shared" si="110"/>
        <v>101BF4</v>
      </c>
      <c r="H1792" s="1">
        <v>3837</v>
      </c>
      <c r="I1792" s="6"/>
    </row>
    <row r="1793" spans="1:9" x14ac:dyDescent="0.35">
      <c r="A1793" s="14">
        <f t="shared" si="111"/>
        <v>1055736</v>
      </c>
      <c r="B1793" s="10" t="str">
        <f t="shared" si="109"/>
        <v>101BF8</v>
      </c>
      <c r="C1793" s="10">
        <v>1790</v>
      </c>
      <c r="D1793" s="15"/>
      <c r="F1793" s="5">
        <f t="shared" si="108"/>
        <v>1055736</v>
      </c>
      <c r="G1793" s="1" t="str">
        <f t="shared" si="110"/>
        <v>101BF8</v>
      </c>
      <c r="H1793" s="1">
        <v>3838</v>
      </c>
      <c r="I1793" s="6"/>
    </row>
    <row r="1794" spans="1:9" x14ac:dyDescent="0.35">
      <c r="A1794" s="14">
        <f t="shared" si="111"/>
        <v>1055740</v>
      </c>
      <c r="B1794" s="10" t="str">
        <f t="shared" si="109"/>
        <v>101BFC</v>
      </c>
      <c r="C1794" s="10">
        <v>1791</v>
      </c>
      <c r="D1794" s="15"/>
      <c r="F1794" s="5">
        <f t="shared" si="108"/>
        <v>1055740</v>
      </c>
      <c r="G1794" s="1" t="str">
        <f t="shared" si="110"/>
        <v>101BFC</v>
      </c>
      <c r="H1794" s="1">
        <v>3839</v>
      </c>
      <c r="I1794" s="6"/>
    </row>
    <row r="1795" spans="1:9" x14ac:dyDescent="0.35">
      <c r="A1795" s="14">
        <f t="shared" si="111"/>
        <v>1055744</v>
      </c>
      <c r="B1795" s="10" t="str">
        <f t="shared" si="109"/>
        <v>101C00</v>
      </c>
      <c r="C1795" s="10">
        <v>1792</v>
      </c>
      <c r="D1795" s="15"/>
      <c r="F1795" s="5">
        <f t="shared" si="108"/>
        <v>1055744</v>
      </c>
      <c r="G1795" s="1" t="str">
        <f t="shared" si="110"/>
        <v>101C00</v>
      </c>
      <c r="H1795" s="1">
        <v>3840</v>
      </c>
      <c r="I1795" s="6"/>
    </row>
    <row r="1796" spans="1:9" x14ac:dyDescent="0.35">
      <c r="A1796" s="14">
        <f t="shared" si="111"/>
        <v>1055748</v>
      </c>
      <c r="B1796" s="10" t="str">
        <f t="shared" si="109"/>
        <v>101C04</v>
      </c>
      <c r="C1796" s="10">
        <v>1793</v>
      </c>
      <c r="D1796" s="15"/>
      <c r="F1796" s="5">
        <f t="shared" ref="F1796:F1859" si="112">$F1795+4</f>
        <v>1055748</v>
      </c>
      <c r="G1796" s="1" t="str">
        <f t="shared" si="110"/>
        <v>101C04</v>
      </c>
      <c r="H1796" s="1">
        <v>3841</v>
      </c>
      <c r="I1796" s="6"/>
    </row>
    <row r="1797" spans="1:9" x14ac:dyDescent="0.35">
      <c r="A1797" s="14">
        <f t="shared" si="111"/>
        <v>1055752</v>
      </c>
      <c r="B1797" s="10" t="str">
        <f t="shared" ref="B1797:B1860" si="113">DEC2HEX(A1797)</f>
        <v>101C08</v>
      </c>
      <c r="C1797" s="10">
        <v>1794</v>
      </c>
      <c r="D1797" s="15"/>
      <c r="F1797" s="5">
        <f t="shared" si="112"/>
        <v>1055752</v>
      </c>
      <c r="G1797" s="1" t="str">
        <f t="shared" ref="G1797:G1860" si="114">DEC2HEX(F1797)</f>
        <v>101C08</v>
      </c>
      <c r="H1797" s="1">
        <v>3842</v>
      </c>
      <c r="I1797" s="6"/>
    </row>
    <row r="1798" spans="1:9" x14ac:dyDescent="0.35">
      <c r="A1798" s="14">
        <f t="shared" ref="A1798:A1861" si="115">$A1797+4</f>
        <v>1055756</v>
      </c>
      <c r="B1798" s="10" t="str">
        <f t="shared" si="113"/>
        <v>101C0C</v>
      </c>
      <c r="C1798" s="10">
        <v>1795</v>
      </c>
      <c r="D1798" s="15"/>
      <c r="F1798" s="5">
        <f t="shared" si="112"/>
        <v>1055756</v>
      </c>
      <c r="G1798" s="1" t="str">
        <f t="shared" si="114"/>
        <v>101C0C</v>
      </c>
      <c r="H1798" s="1">
        <v>3843</v>
      </c>
      <c r="I1798" s="6"/>
    </row>
    <row r="1799" spans="1:9" x14ac:dyDescent="0.35">
      <c r="A1799" s="14">
        <f t="shared" si="115"/>
        <v>1055760</v>
      </c>
      <c r="B1799" s="10" t="str">
        <f t="shared" si="113"/>
        <v>101C10</v>
      </c>
      <c r="C1799" s="10">
        <v>1796</v>
      </c>
      <c r="D1799" s="15"/>
      <c r="F1799" s="5">
        <f t="shared" si="112"/>
        <v>1055760</v>
      </c>
      <c r="G1799" s="1" t="str">
        <f t="shared" si="114"/>
        <v>101C10</v>
      </c>
      <c r="H1799" s="1">
        <v>3844</v>
      </c>
      <c r="I1799" s="6"/>
    </row>
    <row r="1800" spans="1:9" x14ac:dyDescent="0.35">
      <c r="A1800" s="14">
        <f t="shared" si="115"/>
        <v>1055764</v>
      </c>
      <c r="B1800" s="10" t="str">
        <f t="shared" si="113"/>
        <v>101C14</v>
      </c>
      <c r="C1800" s="10">
        <v>1797</v>
      </c>
      <c r="D1800" s="15"/>
      <c r="F1800" s="5">
        <f t="shared" si="112"/>
        <v>1055764</v>
      </c>
      <c r="G1800" s="1" t="str">
        <f t="shared" si="114"/>
        <v>101C14</v>
      </c>
      <c r="H1800" s="1">
        <v>3845</v>
      </c>
      <c r="I1800" s="6"/>
    </row>
    <row r="1801" spans="1:9" x14ac:dyDescent="0.35">
      <c r="A1801" s="14">
        <f t="shared" si="115"/>
        <v>1055768</v>
      </c>
      <c r="B1801" s="10" t="str">
        <f t="shared" si="113"/>
        <v>101C18</v>
      </c>
      <c r="C1801" s="10">
        <v>1798</v>
      </c>
      <c r="D1801" s="15"/>
      <c r="F1801" s="5">
        <f t="shared" si="112"/>
        <v>1055768</v>
      </c>
      <c r="G1801" s="1" t="str">
        <f t="shared" si="114"/>
        <v>101C18</v>
      </c>
      <c r="H1801" s="1">
        <v>3846</v>
      </c>
      <c r="I1801" s="6"/>
    </row>
    <row r="1802" spans="1:9" x14ac:dyDescent="0.35">
      <c r="A1802" s="14">
        <f t="shared" si="115"/>
        <v>1055772</v>
      </c>
      <c r="B1802" s="10" t="str">
        <f t="shared" si="113"/>
        <v>101C1C</v>
      </c>
      <c r="C1802" s="10">
        <v>1799</v>
      </c>
      <c r="D1802" s="15"/>
      <c r="F1802" s="5">
        <f t="shared" si="112"/>
        <v>1055772</v>
      </c>
      <c r="G1802" s="1" t="str">
        <f t="shared" si="114"/>
        <v>101C1C</v>
      </c>
      <c r="H1802" s="1">
        <v>3847</v>
      </c>
      <c r="I1802" s="6"/>
    </row>
    <row r="1803" spans="1:9" x14ac:dyDescent="0.35">
      <c r="A1803" s="14">
        <f t="shared" si="115"/>
        <v>1055776</v>
      </c>
      <c r="B1803" s="10" t="str">
        <f t="shared" si="113"/>
        <v>101C20</v>
      </c>
      <c r="C1803" s="10">
        <v>1800</v>
      </c>
      <c r="D1803" s="15"/>
      <c r="F1803" s="5">
        <f t="shared" si="112"/>
        <v>1055776</v>
      </c>
      <c r="G1803" s="1" t="str">
        <f t="shared" si="114"/>
        <v>101C20</v>
      </c>
      <c r="H1803" s="1">
        <v>3848</v>
      </c>
      <c r="I1803" s="6"/>
    </row>
    <row r="1804" spans="1:9" x14ac:dyDescent="0.35">
      <c r="A1804" s="14">
        <f t="shared" si="115"/>
        <v>1055780</v>
      </c>
      <c r="B1804" s="10" t="str">
        <f t="shared" si="113"/>
        <v>101C24</v>
      </c>
      <c r="C1804" s="10">
        <v>1801</v>
      </c>
      <c r="D1804" s="15"/>
      <c r="F1804" s="5">
        <f t="shared" si="112"/>
        <v>1055780</v>
      </c>
      <c r="G1804" s="1" t="str">
        <f t="shared" si="114"/>
        <v>101C24</v>
      </c>
      <c r="H1804" s="1">
        <v>3849</v>
      </c>
      <c r="I1804" s="6"/>
    </row>
    <row r="1805" spans="1:9" x14ac:dyDescent="0.35">
      <c r="A1805" s="14">
        <f t="shared" si="115"/>
        <v>1055784</v>
      </c>
      <c r="B1805" s="10" t="str">
        <f t="shared" si="113"/>
        <v>101C28</v>
      </c>
      <c r="C1805" s="10">
        <v>1802</v>
      </c>
      <c r="D1805" s="15"/>
      <c r="F1805" s="5">
        <f t="shared" si="112"/>
        <v>1055784</v>
      </c>
      <c r="G1805" s="1" t="str">
        <f t="shared" si="114"/>
        <v>101C28</v>
      </c>
      <c r="H1805" s="1">
        <v>3850</v>
      </c>
      <c r="I1805" s="6"/>
    </row>
    <row r="1806" spans="1:9" x14ac:dyDescent="0.35">
      <c r="A1806" s="14">
        <f t="shared" si="115"/>
        <v>1055788</v>
      </c>
      <c r="B1806" s="10" t="str">
        <f t="shared" si="113"/>
        <v>101C2C</v>
      </c>
      <c r="C1806" s="10">
        <v>1803</v>
      </c>
      <c r="D1806" s="15"/>
      <c r="F1806" s="5">
        <f t="shared" si="112"/>
        <v>1055788</v>
      </c>
      <c r="G1806" s="1" t="str">
        <f t="shared" si="114"/>
        <v>101C2C</v>
      </c>
      <c r="H1806" s="1">
        <v>3851</v>
      </c>
      <c r="I1806" s="6"/>
    </row>
    <row r="1807" spans="1:9" x14ac:dyDescent="0.35">
      <c r="A1807" s="14">
        <f t="shared" si="115"/>
        <v>1055792</v>
      </c>
      <c r="B1807" s="10" t="str">
        <f t="shared" si="113"/>
        <v>101C30</v>
      </c>
      <c r="C1807" s="10">
        <v>1804</v>
      </c>
      <c r="D1807" s="15"/>
      <c r="F1807" s="5">
        <f t="shared" si="112"/>
        <v>1055792</v>
      </c>
      <c r="G1807" s="1" t="str">
        <f t="shared" si="114"/>
        <v>101C30</v>
      </c>
      <c r="H1807" s="1">
        <v>3852</v>
      </c>
      <c r="I1807" s="6"/>
    </row>
    <row r="1808" spans="1:9" x14ac:dyDescent="0.35">
      <c r="A1808" s="14">
        <f t="shared" si="115"/>
        <v>1055796</v>
      </c>
      <c r="B1808" s="10" t="str">
        <f t="shared" si="113"/>
        <v>101C34</v>
      </c>
      <c r="C1808" s="10">
        <v>1805</v>
      </c>
      <c r="D1808" s="15"/>
      <c r="F1808" s="5">
        <f t="shared" si="112"/>
        <v>1055796</v>
      </c>
      <c r="G1808" s="1" t="str">
        <f t="shared" si="114"/>
        <v>101C34</v>
      </c>
      <c r="H1808" s="1">
        <v>3853</v>
      </c>
      <c r="I1808" s="6"/>
    </row>
    <row r="1809" spans="1:9" x14ac:dyDescent="0.35">
      <c r="A1809" s="14">
        <f t="shared" si="115"/>
        <v>1055800</v>
      </c>
      <c r="B1809" s="10" t="str">
        <f t="shared" si="113"/>
        <v>101C38</v>
      </c>
      <c r="C1809" s="10">
        <v>1806</v>
      </c>
      <c r="D1809" s="15"/>
      <c r="F1809" s="5">
        <f t="shared" si="112"/>
        <v>1055800</v>
      </c>
      <c r="G1809" s="1" t="str">
        <f t="shared" si="114"/>
        <v>101C38</v>
      </c>
      <c r="H1809" s="1">
        <v>3854</v>
      </c>
      <c r="I1809" s="6"/>
    </row>
    <row r="1810" spans="1:9" x14ac:dyDescent="0.35">
      <c r="A1810" s="14">
        <f t="shared" si="115"/>
        <v>1055804</v>
      </c>
      <c r="B1810" s="10" t="str">
        <f t="shared" si="113"/>
        <v>101C3C</v>
      </c>
      <c r="C1810" s="10">
        <v>1807</v>
      </c>
      <c r="D1810" s="15"/>
      <c r="F1810" s="5">
        <f t="shared" si="112"/>
        <v>1055804</v>
      </c>
      <c r="G1810" s="1" t="str">
        <f t="shared" si="114"/>
        <v>101C3C</v>
      </c>
      <c r="H1810" s="1">
        <v>3855</v>
      </c>
      <c r="I1810" s="6"/>
    </row>
    <row r="1811" spans="1:9" x14ac:dyDescent="0.35">
      <c r="A1811" s="14">
        <f t="shared" si="115"/>
        <v>1055808</v>
      </c>
      <c r="B1811" s="10" t="str">
        <f t="shared" si="113"/>
        <v>101C40</v>
      </c>
      <c r="C1811" s="10">
        <v>1808</v>
      </c>
      <c r="D1811" s="15"/>
      <c r="F1811" s="5">
        <f t="shared" si="112"/>
        <v>1055808</v>
      </c>
      <c r="G1811" s="1" t="str">
        <f t="shared" si="114"/>
        <v>101C40</v>
      </c>
      <c r="H1811" s="1">
        <v>3856</v>
      </c>
      <c r="I1811" s="6"/>
    </row>
    <row r="1812" spans="1:9" x14ac:dyDescent="0.35">
      <c r="A1812" s="14">
        <f t="shared" si="115"/>
        <v>1055812</v>
      </c>
      <c r="B1812" s="10" t="str">
        <f t="shared" si="113"/>
        <v>101C44</v>
      </c>
      <c r="C1812" s="10">
        <v>1809</v>
      </c>
      <c r="D1812" s="15"/>
      <c r="F1812" s="5">
        <f t="shared" si="112"/>
        <v>1055812</v>
      </c>
      <c r="G1812" s="1" t="str">
        <f t="shared" si="114"/>
        <v>101C44</v>
      </c>
      <c r="H1812" s="1">
        <v>3857</v>
      </c>
      <c r="I1812" s="6"/>
    </row>
    <row r="1813" spans="1:9" x14ac:dyDescent="0.35">
      <c r="A1813" s="14">
        <f t="shared" si="115"/>
        <v>1055816</v>
      </c>
      <c r="B1813" s="10" t="str">
        <f t="shared" si="113"/>
        <v>101C48</v>
      </c>
      <c r="C1813" s="10">
        <v>1810</v>
      </c>
      <c r="D1813" s="15"/>
      <c r="F1813" s="5">
        <f t="shared" si="112"/>
        <v>1055816</v>
      </c>
      <c r="G1813" s="1" t="str">
        <f t="shared" si="114"/>
        <v>101C48</v>
      </c>
      <c r="H1813" s="1">
        <v>3858</v>
      </c>
      <c r="I1813" s="6"/>
    </row>
    <row r="1814" spans="1:9" x14ac:dyDescent="0.35">
      <c r="A1814" s="14">
        <f t="shared" si="115"/>
        <v>1055820</v>
      </c>
      <c r="B1814" s="10" t="str">
        <f t="shared" si="113"/>
        <v>101C4C</v>
      </c>
      <c r="C1814" s="10">
        <v>1811</v>
      </c>
      <c r="D1814" s="15"/>
      <c r="F1814" s="5">
        <f t="shared" si="112"/>
        <v>1055820</v>
      </c>
      <c r="G1814" s="1" t="str">
        <f t="shared" si="114"/>
        <v>101C4C</v>
      </c>
      <c r="H1814" s="1">
        <v>3859</v>
      </c>
      <c r="I1814" s="6"/>
    </row>
    <row r="1815" spans="1:9" x14ac:dyDescent="0.35">
      <c r="A1815" s="14">
        <f t="shared" si="115"/>
        <v>1055824</v>
      </c>
      <c r="B1815" s="10" t="str">
        <f t="shared" si="113"/>
        <v>101C50</v>
      </c>
      <c r="C1815" s="10">
        <v>1812</v>
      </c>
      <c r="D1815" s="15"/>
      <c r="F1815" s="5">
        <f t="shared" si="112"/>
        <v>1055824</v>
      </c>
      <c r="G1815" s="1" t="str">
        <f t="shared" si="114"/>
        <v>101C50</v>
      </c>
      <c r="H1815" s="1">
        <v>3860</v>
      </c>
      <c r="I1815" s="6"/>
    </row>
    <row r="1816" spans="1:9" x14ac:dyDescent="0.35">
      <c r="A1816" s="14">
        <f t="shared" si="115"/>
        <v>1055828</v>
      </c>
      <c r="B1816" s="10" t="str">
        <f t="shared" si="113"/>
        <v>101C54</v>
      </c>
      <c r="C1816" s="10">
        <v>1813</v>
      </c>
      <c r="D1816" s="15"/>
      <c r="F1816" s="5">
        <f t="shared" si="112"/>
        <v>1055828</v>
      </c>
      <c r="G1816" s="1" t="str">
        <f t="shared" si="114"/>
        <v>101C54</v>
      </c>
      <c r="H1816" s="1">
        <v>3861</v>
      </c>
      <c r="I1816" s="6"/>
    </row>
    <row r="1817" spans="1:9" x14ac:dyDescent="0.35">
      <c r="A1817" s="14">
        <f t="shared" si="115"/>
        <v>1055832</v>
      </c>
      <c r="B1817" s="10" t="str">
        <f t="shared" si="113"/>
        <v>101C58</v>
      </c>
      <c r="C1817" s="10">
        <v>1814</v>
      </c>
      <c r="D1817" s="15"/>
      <c r="F1817" s="5">
        <f t="shared" si="112"/>
        <v>1055832</v>
      </c>
      <c r="G1817" s="1" t="str">
        <f t="shared" si="114"/>
        <v>101C58</v>
      </c>
      <c r="H1817" s="1">
        <v>3862</v>
      </c>
      <c r="I1817" s="6"/>
    </row>
    <row r="1818" spans="1:9" x14ac:dyDescent="0.35">
      <c r="A1818" s="14">
        <f t="shared" si="115"/>
        <v>1055836</v>
      </c>
      <c r="B1818" s="10" t="str">
        <f t="shared" si="113"/>
        <v>101C5C</v>
      </c>
      <c r="C1818" s="10">
        <v>1815</v>
      </c>
      <c r="D1818" s="15"/>
      <c r="F1818" s="5">
        <f t="shared" si="112"/>
        <v>1055836</v>
      </c>
      <c r="G1818" s="1" t="str">
        <f t="shared" si="114"/>
        <v>101C5C</v>
      </c>
      <c r="H1818" s="1">
        <v>3863</v>
      </c>
      <c r="I1818" s="6"/>
    </row>
    <row r="1819" spans="1:9" x14ac:dyDescent="0.35">
      <c r="A1819" s="14">
        <f t="shared" si="115"/>
        <v>1055840</v>
      </c>
      <c r="B1819" s="10" t="str">
        <f t="shared" si="113"/>
        <v>101C60</v>
      </c>
      <c r="C1819" s="10">
        <v>1816</v>
      </c>
      <c r="D1819" s="15"/>
      <c r="F1819" s="5">
        <f t="shared" si="112"/>
        <v>1055840</v>
      </c>
      <c r="G1819" s="1" t="str">
        <f t="shared" si="114"/>
        <v>101C60</v>
      </c>
      <c r="H1819" s="1">
        <v>3864</v>
      </c>
      <c r="I1819" s="6"/>
    </row>
    <row r="1820" spans="1:9" x14ac:dyDescent="0.35">
      <c r="A1820" s="14">
        <f t="shared" si="115"/>
        <v>1055844</v>
      </c>
      <c r="B1820" s="10" t="str">
        <f t="shared" si="113"/>
        <v>101C64</v>
      </c>
      <c r="C1820" s="10">
        <v>1817</v>
      </c>
      <c r="D1820" s="15"/>
      <c r="F1820" s="5">
        <f t="shared" si="112"/>
        <v>1055844</v>
      </c>
      <c r="G1820" s="1" t="str">
        <f t="shared" si="114"/>
        <v>101C64</v>
      </c>
      <c r="H1820" s="1">
        <v>3865</v>
      </c>
      <c r="I1820" s="6"/>
    </row>
    <row r="1821" spans="1:9" x14ac:dyDescent="0.35">
      <c r="A1821" s="14">
        <f t="shared" si="115"/>
        <v>1055848</v>
      </c>
      <c r="B1821" s="10" t="str">
        <f t="shared" si="113"/>
        <v>101C68</v>
      </c>
      <c r="C1821" s="10">
        <v>1818</v>
      </c>
      <c r="D1821" s="15"/>
      <c r="F1821" s="5">
        <f t="shared" si="112"/>
        <v>1055848</v>
      </c>
      <c r="G1821" s="1" t="str">
        <f t="shared" si="114"/>
        <v>101C68</v>
      </c>
      <c r="H1821" s="1">
        <v>3866</v>
      </c>
      <c r="I1821" s="6"/>
    </row>
    <row r="1822" spans="1:9" x14ac:dyDescent="0.35">
      <c r="A1822" s="14">
        <f t="shared" si="115"/>
        <v>1055852</v>
      </c>
      <c r="B1822" s="10" t="str">
        <f t="shared" si="113"/>
        <v>101C6C</v>
      </c>
      <c r="C1822" s="10">
        <v>1819</v>
      </c>
      <c r="D1822" s="15"/>
      <c r="F1822" s="5">
        <f t="shared" si="112"/>
        <v>1055852</v>
      </c>
      <c r="G1822" s="1" t="str">
        <f t="shared" si="114"/>
        <v>101C6C</v>
      </c>
      <c r="H1822" s="1">
        <v>3867</v>
      </c>
      <c r="I1822" s="6"/>
    </row>
    <row r="1823" spans="1:9" x14ac:dyDescent="0.35">
      <c r="A1823" s="14">
        <f t="shared" si="115"/>
        <v>1055856</v>
      </c>
      <c r="B1823" s="10" t="str">
        <f t="shared" si="113"/>
        <v>101C70</v>
      </c>
      <c r="C1823" s="10">
        <v>1820</v>
      </c>
      <c r="D1823" s="15"/>
      <c r="F1823" s="5">
        <f t="shared" si="112"/>
        <v>1055856</v>
      </c>
      <c r="G1823" s="1" t="str">
        <f t="shared" si="114"/>
        <v>101C70</v>
      </c>
      <c r="H1823" s="1">
        <v>3868</v>
      </c>
      <c r="I1823" s="6"/>
    </row>
    <row r="1824" spans="1:9" x14ac:dyDescent="0.35">
      <c r="A1824" s="14">
        <f t="shared" si="115"/>
        <v>1055860</v>
      </c>
      <c r="B1824" s="10" t="str">
        <f t="shared" si="113"/>
        <v>101C74</v>
      </c>
      <c r="C1824" s="10">
        <v>1821</v>
      </c>
      <c r="D1824" s="15"/>
      <c r="F1824" s="5">
        <f t="shared" si="112"/>
        <v>1055860</v>
      </c>
      <c r="G1824" s="1" t="str">
        <f t="shared" si="114"/>
        <v>101C74</v>
      </c>
      <c r="H1824" s="1">
        <v>3869</v>
      </c>
      <c r="I1824" s="6"/>
    </row>
    <row r="1825" spans="1:9" x14ac:dyDescent="0.35">
      <c r="A1825" s="14">
        <f t="shared" si="115"/>
        <v>1055864</v>
      </c>
      <c r="B1825" s="10" t="str">
        <f t="shared" si="113"/>
        <v>101C78</v>
      </c>
      <c r="C1825" s="10">
        <v>1822</v>
      </c>
      <c r="D1825" s="15"/>
      <c r="F1825" s="5">
        <f t="shared" si="112"/>
        <v>1055864</v>
      </c>
      <c r="G1825" s="1" t="str">
        <f t="shared" si="114"/>
        <v>101C78</v>
      </c>
      <c r="H1825" s="1">
        <v>3870</v>
      </c>
      <c r="I1825" s="6"/>
    </row>
    <row r="1826" spans="1:9" x14ac:dyDescent="0.35">
      <c r="A1826" s="14">
        <f t="shared" si="115"/>
        <v>1055868</v>
      </c>
      <c r="B1826" s="10" t="str">
        <f t="shared" si="113"/>
        <v>101C7C</v>
      </c>
      <c r="C1826" s="10">
        <v>1823</v>
      </c>
      <c r="D1826" s="15"/>
      <c r="F1826" s="5">
        <f t="shared" si="112"/>
        <v>1055868</v>
      </c>
      <c r="G1826" s="1" t="str">
        <f t="shared" si="114"/>
        <v>101C7C</v>
      </c>
      <c r="H1826" s="1">
        <v>3871</v>
      </c>
      <c r="I1826" s="6"/>
    </row>
    <row r="1827" spans="1:9" x14ac:dyDescent="0.35">
      <c r="A1827" s="14">
        <f t="shared" si="115"/>
        <v>1055872</v>
      </c>
      <c r="B1827" s="10" t="str">
        <f t="shared" si="113"/>
        <v>101C80</v>
      </c>
      <c r="C1827" s="10">
        <v>1824</v>
      </c>
      <c r="D1827" s="15"/>
      <c r="F1827" s="5">
        <f t="shared" si="112"/>
        <v>1055872</v>
      </c>
      <c r="G1827" s="1" t="str">
        <f t="shared" si="114"/>
        <v>101C80</v>
      </c>
      <c r="H1827" s="1">
        <v>3872</v>
      </c>
      <c r="I1827" s="6"/>
    </row>
    <row r="1828" spans="1:9" x14ac:dyDescent="0.35">
      <c r="A1828" s="14">
        <f t="shared" si="115"/>
        <v>1055876</v>
      </c>
      <c r="B1828" s="10" t="str">
        <f t="shared" si="113"/>
        <v>101C84</v>
      </c>
      <c r="C1828" s="10">
        <v>1825</v>
      </c>
      <c r="D1828" s="15"/>
      <c r="F1828" s="5">
        <f t="shared" si="112"/>
        <v>1055876</v>
      </c>
      <c r="G1828" s="1" t="str">
        <f t="shared" si="114"/>
        <v>101C84</v>
      </c>
      <c r="H1828" s="1">
        <v>3873</v>
      </c>
      <c r="I1828" s="6"/>
    </row>
    <row r="1829" spans="1:9" x14ac:dyDescent="0.35">
      <c r="A1829" s="14">
        <f t="shared" si="115"/>
        <v>1055880</v>
      </c>
      <c r="B1829" s="10" t="str">
        <f t="shared" si="113"/>
        <v>101C88</v>
      </c>
      <c r="C1829" s="10">
        <v>1826</v>
      </c>
      <c r="D1829" s="15"/>
      <c r="F1829" s="5">
        <f t="shared" si="112"/>
        <v>1055880</v>
      </c>
      <c r="G1829" s="1" t="str">
        <f t="shared" si="114"/>
        <v>101C88</v>
      </c>
      <c r="H1829" s="1">
        <v>3874</v>
      </c>
      <c r="I1829" s="6"/>
    </row>
    <row r="1830" spans="1:9" x14ac:dyDescent="0.35">
      <c r="A1830" s="14">
        <f t="shared" si="115"/>
        <v>1055884</v>
      </c>
      <c r="B1830" s="10" t="str">
        <f t="shared" si="113"/>
        <v>101C8C</v>
      </c>
      <c r="C1830" s="10">
        <v>1827</v>
      </c>
      <c r="D1830" s="15"/>
      <c r="F1830" s="5">
        <f t="shared" si="112"/>
        <v>1055884</v>
      </c>
      <c r="G1830" s="1" t="str">
        <f t="shared" si="114"/>
        <v>101C8C</v>
      </c>
      <c r="H1830" s="1">
        <v>3875</v>
      </c>
      <c r="I1830" s="6"/>
    </row>
    <row r="1831" spans="1:9" x14ac:dyDescent="0.35">
      <c r="A1831" s="14">
        <f t="shared" si="115"/>
        <v>1055888</v>
      </c>
      <c r="B1831" s="10" t="str">
        <f t="shared" si="113"/>
        <v>101C90</v>
      </c>
      <c r="C1831" s="10">
        <v>1828</v>
      </c>
      <c r="D1831" s="15"/>
      <c r="F1831" s="5">
        <f t="shared" si="112"/>
        <v>1055888</v>
      </c>
      <c r="G1831" s="1" t="str">
        <f t="shared" si="114"/>
        <v>101C90</v>
      </c>
      <c r="H1831" s="1">
        <v>3876</v>
      </c>
      <c r="I1831" s="6"/>
    </row>
    <row r="1832" spans="1:9" x14ac:dyDescent="0.35">
      <c r="A1832" s="14">
        <f t="shared" si="115"/>
        <v>1055892</v>
      </c>
      <c r="B1832" s="10" t="str">
        <f t="shared" si="113"/>
        <v>101C94</v>
      </c>
      <c r="C1832" s="10">
        <v>1829</v>
      </c>
      <c r="D1832" s="15"/>
      <c r="F1832" s="5">
        <f t="shared" si="112"/>
        <v>1055892</v>
      </c>
      <c r="G1832" s="1" t="str">
        <f t="shared" si="114"/>
        <v>101C94</v>
      </c>
      <c r="H1832" s="1">
        <v>3877</v>
      </c>
      <c r="I1832" s="6"/>
    </row>
    <row r="1833" spans="1:9" x14ac:dyDescent="0.35">
      <c r="A1833" s="14">
        <f t="shared" si="115"/>
        <v>1055896</v>
      </c>
      <c r="B1833" s="10" t="str">
        <f t="shared" si="113"/>
        <v>101C98</v>
      </c>
      <c r="C1833" s="10">
        <v>1830</v>
      </c>
      <c r="D1833" s="15"/>
      <c r="F1833" s="5">
        <f t="shared" si="112"/>
        <v>1055896</v>
      </c>
      <c r="G1833" s="1" t="str">
        <f t="shared" si="114"/>
        <v>101C98</v>
      </c>
      <c r="H1833" s="1">
        <v>3878</v>
      </c>
      <c r="I1833" s="6"/>
    </row>
    <row r="1834" spans="1:9" x14ac:dyDescent="0.35">
      <c r="A1834" s="14">
        <f t="shared" si="115"/>
        <v>1055900</v>
      </c>
      <c r="B1834" s="10" t="str">
        <f t="shared" si="113"/>
        <v>101C9C</v>
      </c>
      <c r="C1834" s="10">
        <v>1831</v>
      </c>
      <c r="D1834" s="15"/>
      <c r="F1834" s="5">
        <f t="shared" si="112"/>
        <v>1055900</v>
      </c>
      <c r="G1834" s="1" t="str">
        <f t="shared" si="114"/>
        <v>101C9C</v>
      </c>
      <c r="H1834" s="1">
        <v>3879</v>
      </c>
      <c r="I1834" s="6"/>
    </row>
    <row r="1835" spans="1:9" x14ac:dyDescent="0.35">
      <c r="A1835" s="14">
        <f t="shared" si="115"/>
        <v>1055904</v>
      </c>
      <c r="B1835" s="10" t="str">
        <f t="shared" si="113"/>
        <v>101CA0</v>
      </c>
      <c r="C1835" s="10">
        <v>1832</v>
      </c>
      <c r="D1835" s="15"/>
      <c r="F1835" s="5">
        <f t="shared" si="112"/>
        <v>1055904</v>
      </c>
      <c r="G1835" s="1" t="str">
        <f t="shared" si="114"/>
        <v>101CA0</v>
      </c>
      <c r="H1835" s="1">
        <v>3880</v>
      </c>
      <c r="I1835" s="6"/>
    </row>
    <row r="1836" spans="1:9" x14ac:dyDescent="0.35">
      <c r="A1836" s="14">
        <f t="shared" si="115"/>
        <v>1055908</v>
      </c>
      <c r="B1836" s="10" t="str">
        <f t="shared" si="113"/>
        <v>101CA4</v>
      </c>
      <c r="C1836" s="10">
        <v>1833</v>
      </c>
      <c r="D1836" s="15"/>
      <c r="F1836" s="5">
        <f t="shared" si="112"/>
        <v>1055908</v>
      </c>
      <c r="G1836" s="1" t="str">
        <f t="shared" si="114"/>
        <v>101CA4</v>
      </c>
      <c r="H1836" s="1">
        <v>3881</v>
      </c>
      <c r="I1836" s="6"/>
    </row>
    <row r="1837" spans="1:9" x14ac:dyDescent="0.35">
      <c r="A1837" s="14">
        <f t="shared" si="115"/>
        <v>1055912</v>
      </c>
      <c r="B1837" s="10" t="str">
        <f t="shared" si="113"/>
        <v>101CA8</v>
      </c>
      <c r="C1837" s="10">
        <v>1834</v>
      </c>
      <c r="D1837" s="15"/>
      <c r="F1837" s="5">
        <f t="shared" si="112"/>
        <v>1055912</v>
      </c>
      <c r="G1837" s="1" t="str">
        <f t="shared" si="114"/>
        <v>101CA8</v>
      </c>
      <c r="H1837" s="1">
        <v>3882</v>
      </c>
      <c r="I1837" s="6"/>
    </row>
    <row r="1838" spans="1:9" x14ac:dyDescent="0.35">
      <c r="A1838" s="14">
        <f t="shared" si="115"/>
        <v>1055916</v>
      </c>
      <c r="B1838" s="10" t="str">
        <f t="shared" si="113"/>
        <v>101CAC</v>
      </c>
      <c r="C1838" s="10">
        <v>1835</v>
      </c>
      <c r="D1838" s="15"/>
      <c r="F1838" s="5">
        <f t="shared" si="112"/>
        <v>1055916</v>
      </c>
      <c r="G1838" s="1" t="str">
        <f t="shared" si="114"/>
        <v>101CAC</v>
      </c>
      <c r="H1838" s="1">
        <v>3883</v>
      </c>
      <c r="I1838" s="6"/>
    </row>
    <row r="1839" spans="1:9" x14ac:dyDescent="0.35">
      <c r="A1839" s="14">
        <f t="shared" si="115"/>
        <v>1055920</v>
      </c>
      <c r="B1839" s="10" t="str">
        <f t="shared" si="113"/>
        <v>101CB0</v>
      </c>
      <c r="C1839" s="10">
        <v>1836</v>
      </c>
      <c r="D1839" s="15"/>
      <c r="F1839" s="5">
        <f t="shared" si="112"/>
        <v>1055920</v>
      </c>
      <c r="G1839" s="1" t="str">
        <f t="shared" si="114"/>
        <v>101CB0</v>
      </c>
      <c r="H1839" s="1">
        <v>3884</v>
      </c>
      <c r="I1839" s="6"/>
    </row>
    <row r="1840" spans="1:9" x14ac:dyDescent="0.35">
      <c r="A1840" s="14">
        <f t="shared" si="115"/>
        <v>1055924</v>
      </c>
      <c r="B1840" s="10" t="str">
        <f t="shared" si="113"/>
        <v>101CB4</v>
      </c>
      <c r="C1840" s="10">
        <v>1837</v>
      </c>
      <c r="D1840" s="15"/>
      <c r="F1840" s="5">
        <f t="shared" si="112"/>
        <v>1055924</v>
      </c>
      <c r="G1840" s="1" t="str">
        <f t="shared" si="114"/>
        <v>101CB4</v>
      </c>
      <c r="H1840" s="1">
        <v>3885</v>
      </c>
      <c r="I1840" s="6"/>
    </row>
    <row r="1841" spans="1:9" x14ac:dyDescent="0.35">
      <c r="A1841" s="14">
        <f t="shared" si="115"/>
        <v>1055928</v>
      </c>
      <c r="B1841" s="10" t="str">
        <f t="shared" si="113"/>
        <v>101CB8</v>
      </c>
      <c r="C1841" s="10">
        <v>1838</v>
      </c>
      <c r="D1841" s="15"/>
      <c r="F1841" s="5">
        <f t="shared" si="112"/>
        <v>1055928</v>
      </c>
      <c r="G1841" s="1" t="str">
        <f t="shared" si="114"/>
        <v>101CB8</v>
      </c>
      <c r="H1841" s="1">
        <v>3886</v>
      </c>
      <c r="I1841" s="6"/>
    </row>
    <row r="1842" spans="1:9" x14ac:dyDescent="0.35">
      <c r="A1842" s="14">
        <f t="shared" si="115"/>
        <v>1055932</v>
      </c>
      <c r="B1842" s="10" t="str">
        <f t="shared" si="113"/>
        <v>101CBC</v>
      </c>
      <c r="C1842" s="10">
        <v>1839</v>
      </c>
      <c r="D1842" s="15"/>
      <c r="F1842" s="5">
        <f t="shared" si="112"/>
        <v>1055932</v>
      </c>
      <c r="G1842" s="1" t="str">
        <f t="shared" si="114"/>
        <v>101CBC</v>
      </c>
      <c r="H1842" s="1">
        <v>3887</v>
      </c>
      <c r="I1842" s="6"/>
    </row>
    <row r="1843" spans="1:9" x14ac:dyDescent="0.35">
      <c r="A1843" s="14">
        <f t="shared" si="115"/>
        <v>1055936</v>
      </c>
      <c r="B1843" s="10" t="str">
        <f t="shared" si="113"/>
        <v>101CC0</v>
      </c>
      <c r="C1843" s="10">
        <v>1840</v>
      </c>
      <c r="D1843" s="15"/>
      <c r="F1843" s="5">
        <f t="shared" si="112"/>
        <v>1055936</v>
      </c>
      <c r="G1843" s="1" t="str">
        <f t="shared" si="114"/>
        <v>101CC0</v>
      </c>
      <c r="H1843" s="1">
        <v>3888</v>
      </c>
      <c r="I1843" s="6"/>
    </row>
    <row r="1844" spans="1:9" x14ac:dyDescent="0.35">
      <c r="A1844" s="14">
        <f t="shared" si="115"/>
        <v>1055940</v>
      </c>
      <c r="B1844" s="10" t="str">
        <f t="shared" si="113"/>
        <v>101CC4</v>
      </c>
      <c r="C1844" s="10">
        <v>1841</v>
      </c>
      <c r="D1844" s="15"/>
      <c r="F1844" s="5">
        <f t="shared" si="112"/>
        <v>1055940</v>
      </c>
      <c r="G1844" s="1" t="str">
        <f t="shared" si="114"/>
        <v>101CC4</v>
      </c>
      <c r="H1844" s="1">
        <v>3889</v>
      </c>
      <c r="I1844" s="6"/>
    </row>
    <row r="1845" spans="1:9" x14ac:dyDescent="0.35">
      <c r="A1845" s="14">
        <f t="shared" si="115"/>
        <v>1055944</v>
      </c>
      <c r="B1845" s="10" t="str">
        <f t="shared" si="113"/>
        <v>101CC8</v>
      </c>
      <c r="C1845" s="10">
        <v>1842</v>
      </c>
      <c r="D1845" s="15"/>
      <c r="F1845" s="5">
        <f t="shared" si="112"/>
        <v>1055944</v>
      </c>
      <c r="G1845" s="1" t="str">
        <f t="shared" si="114"/>
        <v>101CC8</v>
      </c>
      <c r="H1845" s="1">
        <v>3890</v>
      </c>
      <c r="I1845" s="6"/>
    </row>
    <row r="1846" spans="1:9" x14ac:dyDescent="0.35">
      <c r="A1846" s="14">
        <f t="shared" si="115"/>
        <v>1055948</v>
      </c>
      <c r="B1846" s="10" t="str">
        <f t="shared" si="113"/>
        <v>101CCC</v>
      </c>
      <c r="C1846" s="10">
        <v>1843</v>
      </c>
      <c r="D1846" s="15"/>
      <c r="F1846" s="5">
        <f t="shared" si="112"/>
        <v>1055948</v>
      </c>
      <c r="G1846" s="1" t="str">
        <f t="shared" si="114"/>
        <v>101CCC</v>
      </c>
      <c r="H1846" s="1">
        <v>3891</v>
      </c>
      <c r="I1846" s="6"/>
    </row>
    <row r="1847" spans="1:9" x14ac:dyDescent="0.35">
      <c r="A1847" s="14">
        <f t="shared" si="115"/>
        <v>1055952</v>
      </c>
      <c r="B1847" s="10" t="str">
        <f t="shared" si="113"/>
        <v>101CD0</v>
      </c>
      <c r="C1847" s="10">
        <v>1844</v>
      </c>
      <c r="D1847" s="15"/>
      <c r="F1847" s="5">
        <f t="shared" si="112"/>
        <v>1055952</v>
      </c>
      <c r="G1847" s="1" t="str">
        <f t="shared" si="114"/>
        <v>101CD0</v>
      </c>
      <c r="H1847" s="1">
        <v>3892</v>
      </c>
      <c r="I1847" s="6"/>
    </row>
    <row r="1848" spans="1:9" x14ac:dyDescent="0.35">
      <c r="A1848" s="14">
        <f t="shared" si="115"/>
        <v>1055956</v>
      </c>
      <c r="B1848" s="10" t="str">
        <f t="shared" si="113"/>
        <v>101CD4</v>
      </c>
      <c r="C1848" s="10">
        <v>1845</v>
      </c>
      <c r="D1848" s="15"/>
      <c r="F1848" s="5">
        <f t="shared" si="112"/>
        <v>1055956</v>
      </c>
      <c r="G1848" s="1" t="str">
        <f t="shared" si="114"/>
        <v>101CD4</v>
      </c>
      <c r="H1848" s="1">
        <v>3893</v>
      </c>
      <c r="I1848" s="6"/>
    </row>
    <row r="1849" spans="1:9" x14ac:dyDescent="0.35">
      <c r="A1849" s="14">
        <f t="shared" si="115"/>
        <v>1055960</v>
      </c>
      <c r="B1849" s="10" t="str">
        <f t="shared" si="113"/>
        <v>101CD8</v>
      </c>
      <c r="C1849" s="10">
        <v>1846</v>
      </c>
      <c r="D1849" s="15"/>
      <c r="F1849" s="5">
        <f t="shared" si="112"/>
        <v>1055960</v>
      </c>
      <c r="G1849" s="1" t="str">
        <f t="shared" si="114"/>
        <v>101CD8</v>
      </c>
      <c r="H1849" s="1">
        <v>3894</v>
      </c>
      <c r="I1849" s="6"/>
    </row>
    <row r="1850" spans="1:9" x14ac:dyDescent="0.35">
      <c r="A1850" s="14">
        <f t="shared" si="115"/>
        <v>1055964</v>
      </c>
      <c r="B1850" s="10" t="str">
        <f t="shared" si="113"/>
        <v>101CDC</v>
      </c>
      <c r="C1850" s="10">
        <v>1847</v>
      </c>
      <c r="D1850" s="15"/>
      <c r="F1850" s="5">
        <f t="shared" si="112"/>
        <v>1055964</v>
      </c>
      <c r="G1850" s="1" t="str">
        <f t="shared" si="114"/>
        <v>101CDC</v>
      </c>
      <c r="H1850" s="1">
        <v>3895</v>
      </c>
      <c r="I1850" s="6"/>
    </row>
    <row r="1851" spans="1:9" x14ac:dyDescent="0.35">
      <c r="A1851" s="14">
        <f t="shared" si="115"/>
        <v>1055968</v>
      </c>
      <c r="B1851" s="10" t="str">
        <f t="shared" si="113"/>
        <v>101CE0</v>
      </c>
      <c r="C1851" s="10">
        <v>1848</v>
      </c>
      <c r="D1851" s="15"/>
      <c r="F1851" s="5">
        <f t="shared" si="112"/>
        <v>1055968</v>
      </c>
      <c r="G1851" s="1" t="str">
        <f t="shared" si="114"/>
        <v>101CE0</v>
      </c>
      <c r="H1851" s="1">
        <v>3896</v>
      </c>
      <c r="I1851" s="6"/>
    </row>
    <row r="1852" spans="1:9" x14ac:dyDescent="0.35">
      <c r="A1852" s="14">
        <f t="shared" si="115"/>
        <v>1055972</v>
      </c>
      <c r="B1852" s="10" t="str">
        <f t="shared" si="113"/>
        <v>101CE4</v>
      </c>
      <c r="C1852" s="10">
        <v>1849</v>
      </c>
      <c r="D1852" s="15"/>
      <c r="F1852" s="5">
        <f t="shared" si="112"/>
        <v>1055972</v>
      </c>
      <c r="G1852" s="1" t="str">
        <f t="shared" si="114"/>
        <v>101CE4</v>
      </c>
      <c r="H1852" s="1">
        <v>3897</v>
      </c>
      <c r="I1852" s="6"/>
    </row>
    <row r="1853" spans="1:9" x14ac:dyDescent="0.35">
      <c r="A1853" s="14">
        <f t="shared" si="115"/>
        <v>1055976</v>
      </c>
      <c r="B1853" s="10" t="str">
        <f t="shared" si="113"/>
        <v>101CE8</v>
      </c>
      <c r="C1853" s="10">
        <v>1850</v>
      </c>
      <c r="D1853" s="15"/>
      <c r="F1853" s="5">
        <f t="shared" si="112"/>
        <v>1055976</v>
      </c>
      <c r="G1853" s="1" t="str">
        <f t="shared" si="114"/>
        <v>101CE8</v>
      </c>
      <c r="H1853" s="1">
        <v>3898</v>
      </c>
      <c r="I1853" s="6"/>
    </row>
    <row r="1854" spans="1:9" x14ac:dyDescent="0.35">
      <c r="A1854" s="14">
        <f t="shared" si="115"/>
        <v>1055980</v>
      </c>
      <c r="B1854" s="10" t="str">
        <f t="shared" si="113"/>
        <v>101CEC</v>
      </c>
      <c r="C1854" s="10">
        <v>1851</v>
      </c>
      <c r="D1854" s="15"/>
      <c r="F1854" s="5">
        <f t="shared" si="112"/>
        <v>1055980</v>
      </c>
      <c r="G1854" s="1" t="str">
        <f t="shared" si="114"/>
        <v>101CEC</v>
      </c>
      <c r="H1854" s="1">
        <v>3899</v>
      </c>
      <c r="I1854" s="6"/>
    </row>
    <row r="1855" spans="1:9" x14ac:dyDescent="0.35">
      <c r="A1855" s="14">
        <f t="shared" si="115"/>
        <v>1055984</v>
      </c>
      <c r="B1855" s="10" t="str">
        <f t="shared" si="113"/>
        <v>101CF0</v>
      </c>
      <c r="C1855" s="10">
        <v>1852</v>
      </c>
      <c r="D1855" s="15"/>
      <c r="F1855" s="5">
        <f t="shared" si="112"/>
        <v>1055984</v>
      </c>
      <c r="G1855" s="1" t="str">
        <f t="shared" si="114"/>
        <v>101CF0</v>
      </c>
      <c r="H1855" s="1">
        <v>3900</v>
      </c>
      <c r="I1855" s="6"/>
    </row>
    <row r="1856" spans="1:9" x14ac:dyDescent="0.35">
      <c r="A1856" s="14">
        <f t="shared" si="115"/>
        <v>1055988</v>
      </c>
      <c r="B1856" s="10" t="str">
        <f t="shared" si="113"/>
        <v>101CF4</v>
      </c>
      <c r="C1856" s="10">
        <v>1853</v>
      </c>
      <c r="D1856" s="15"/>
      <c r="F1856" s="5">
        <f t="shared" si="112"/>
        <v>1055988</v>
      </c>
      <c r="G1856" s="1" t="str">
        <f t="shared" si="114"/>
        <v>101CF4</v>
      </c>
      <c r="H1856" s="1">
        <v>3901</v>
      </c>
      <c r="I1856" s="6"/>
    </row>
    <row r="1857" spans="1:9" x14ac:dyDescent="0.35">
      <c r="A1857" s="14">
        <f t="shared" si="115"/>
        <v>1055992</v>
      </c>
      <c r="B1857" s="10" t="str">
        <f t="shared" si="113"/>
        <v>101CF8</v>
      </c>
      <c r="C1857" s="10">
        <v>1854</v>
      </c>
      <c r="D1857" s="15"/>
      <c r="F1857" s="5">
        <f t="shared" si="112"/>
        <v>1055992</v>
      </c>
      <c r="G1857" s="1" t="str">
        <f t="shared" si="114"/>
        <v>101CF8</v>
      </c>
      <c r="H1857" s="1">
        <v>3902</v>
      </c>
      <c r="I1857" s="6"/>
    </row>
    <row r="1858" spans="1:9" x14ac:dyDescent="0.35">
      <c r="A1858" s="14">
        <f t="shared" si="115"/>
        <v>1055996</v>
      </c>
      <c r="B1858" s="10" t="str">
        <f t="shared" si="113"/>
        <v>101CFC</v>
      </c>
      <c r="C1858" s="10">
        <v>1855</v>
      </c>
      <c r="D1858" s="15"/>
      <c r="F1858" s="5">
        <f t="shared" si="112"/>
        <v>1055996</v>
      </c>
      <c r="G1858" s="1" t="str">
        <f t="shared" si="114"/>
        <v>101CFC</v>
      </c>
      <c r="H1858" s="1">
        <v>3903</v>
      </c>
      <c r="I1858" s="6"/>
    </row>
    <row r="1859" spans="1:9" x14ac:dyDescent="0.35">
      <c r="A1859" s="14">
        <f t="shared" si="115"/>
        <v>1056000</v>
      </c>
      <c r="B1859" s="10" t="str">
        <f t="shared" si="113"/>
        <v>101D00</v>
      </c>
      <c r="C1859" s="10">
        <v>1856</v>
      </c>
      <c r="D1859" s="15"/>
      <c r="F1859" s="5">
        <f t="shared" si="112"/>
        <v>1056000</v>
      </c>
      <c r="G1859" s="1" t="str">
        <f t="shared" si="114"/>
        <v>101D00</v>
      </c>
      <c r="H1859" s="1">
        <v>3904</v>
      </c>
      <c r="I1859" s="6"/>
    </row>
    <row r="1860" spans="1:9" x14ac:dyDescent="0.35">
      <c r="A1860" s="14">
        <f t="shared" si="115"/>
        <v>1056004</v>
      </c>
      <c r="B1860" s="10" t="str">
        <f t="shared" si="113"/>
        <v>101D04</v>
      </c>
      <c r="C1860" s="10">
        <v>1857</v>
      </c>
      <c r="D1860" s="15"/>
      <c r="F1860" s="5">
        <f t="shared" ref="F1860:F1923" si="116">$F1859+4</f>
        <v>1056004</v>
      </c>
      <c r="G1860" s="1" t="str">
        <f t="shared" si="114"/>
        <v>101D04</v>
      </c>
      <c r="H1860" s="1">
        <v>3905</v>
      </c>
      <c r="I1860" s="6"/>
    </row>
    <row r="1861" spans="1:9" x14ac:dyDescent="0.35">
      <c r="A1861" s="14">
        <f t="shared" si="115"/>
        <v>1056008</v>
      </c>
      <c r="B1861" s="10" t="str">
        <f t="shared" ref="B1861:B1924" si="117">DEC2HEX(A1861)</f>
        <v>101D08</v>
      </c>
      <c r="C1861" s="10">
        <v>1858</v>
      </c>
      <c r="D1861" s="15"/>
      <c r="F1861" s="5">
        <f t="shared" si="116"/>
        <v>1056008</v>
      </c>
      <c r="G1861" s="1" t="str">
        <f t="shared" ref="G1861:G1924" si="118">DEC2HEX(F1861)</f>
        <v>101D08</v>
      </c>
      <c r="H1861" s="1">
        <v>3906</v>
      </c>
      <c r="I1861" s="6"/>
    </row>
    <row r="1862" spans="1:9" x14ac:dyDescent="0.35">
      <c r="A1862" s="14">
        <f t="shared" ref="A1862:A1925" si="119">$A1861+4</f>
        <v>1056012</v>
      </c>
      <c r="B1862" s="10" t="str">
        <f t="shared" si="117"/>
        <v>101D0C</v>
      </c>
      <c r="C1862" s="10">
        <v>1859</v>
      </c>
      <c r="D1862" s="15"/>
      <c r="F1862" s="5">
        <f t="shared" si="116"/>
        <v>1056012</v>
      </c>
      <c r="G1862" s="1" t="str">
        <f t="shared" si="118"/>
        <v>101D0C</v>
      </c>
      <c r="H1862" s="1">
        <v>3907</v>
      </c>
      <c r="I1862" s="6"/>
    </row>
    <row r="1863" spans="1:9" x14ac:dyDescent="0.35">
      <c r="A1863" s="14">
        <f t="shared" si="119"/>
        <v>1056016</v>
      </c>
      <c r="B1863" s="10" t="str">
        <f t="shared" si="117"/>
        <v>101D10</v>
      </c>
      <c r="C1863" s="10">
        <v>1860</v>
      </c>
      <c r="D1863" s="15"/>
      <c r="F1863" s="5">
        <f t="shared" si="116"/>
        <v>1056016</v>
      </c>
      <c r="G1863" s="1" t="str">
        <f t="shared" si="118"/>
        <v>101D10</v>
      </c>
      <c r="H1863" s="1">
        <v>3908</v>
      </c>
      <c r="I1863" s="6"/>
    </row>
    <row r="1864" spans="1:9" x14ac:dyDescent="0.35">
      <c r="A1864" s="14">
        <f t="shared" si="119"/>
        <v>1056020</v>
      </c>
      <c r="B1864" s="10" t="str">
        <f t="shared" si="117"/>
        <v>101D14</v>
      </c>
      <c r="C1864" s="10">
        <v>1861</v>
      </c>
      <c r="D1864" s="15"/>
      <c r="F1864" s="5">
        <f t="shared" si="116"/>
        <v>1056020</v>
      </c>
      <c r="G1864" s="1" t="str">
        <f t="shared" si="118"/>
        <v>101D14</v>
      </c>
      <c r="H1864" s="1">
        <v>3909</v>
      </c>
      <c r="I1864" s="6"/>
    </row>
    <row r="1865" spans="1:9" x14ac:dyDescent="0.35">
      <c r="A1865" s="14">
        <f t="shared" si="119"/>
        <v>1056024</v>
      </c>
      <c r="B1865" s="10" t="str">
        <f t="shared" si="117"/>
        <v>101D18</v>
      </c>
      <c r="C1865" s="10">
        <v>1862</v>
      </c>
      <c r="D1865" s="15"/>
      <c r="F1865" s="5">
        <f t="shared" si="116"/>
        <v>1056024</v>
      </c>
      <c r="G1865" s="1" t="str">
        <f t="shared" si="118"/>
        <v>101D18</v>
      </c>
      <c r="H1865" s="1">
        <v>3910</v>
      </c>
      <c r="I1865" s="6"/>
    </row>
    <row r="1866" spans="1:9" x14ac:dyDescent="0.35">
      <c r="A1866" s="14">
        <f t="shared" si="119"/>
        <v>1056028</v>
      </c>
      <c r="B1866" s="10" t="str">
        <f t="shared" si="117"/>
        <v>101D1C</v>
      </c>
      <c r="C1866" s="10">
        <v>1863</v>
      </c>
      <c r="D1866" s="15"/>
      <c r="F1866" s="5">
        <f t="shared" si="116"/>
        <v>1056028</v>
      </c>
      <c r="G1866" s="1" t="str">
        <f t="shared" si="118"/>
        <v>101D1C</v>
      </c>
      <c r="H1866" s="1">
        <v>3911</v>
      </c>
      <c r="I1866" s="6"/>
    </row>
    <row r="1867" spans="1:9" x14ac:dyDescent="0.35">
      <c r="A1867" s="14">
        <f t="shared" si="119"/>
        <v>1056032</v>
      </c>
      <c r="B1867" s="10" t="str">
        <f t="shared" si="117"/>
        <v>101D20</v>
      </c>
      <c r="C1867" s="10">
        <v>1864</v>
      </c>
      <c r="D1867" s="15"/>
      <c r="F1867" s="5">
        <f t="shared" si="116"/>
        <v>1056032</v>
      </c>
      <c r="G1867" s="1" t="str">
        <f t="shared" si="118"/>
        <v>101D20</v>
      </c>
      <c r="H1867" s="1">
        <v>3912</v>
      </c>
      <c r="I1867" s="6"/>
    </row>
    <row r="1868" spans="1:9" x14ac:dyDescent="0.35">
      <c r="A1868" s="14">
        <f t="shared" si="119"/>
        <v>1056036</v>
      </c>
      <c r="B1868" s="10" t="str">
        <f t="shared" si="117"/>
        <v>101D24</v>
      </c>
      <c r="C1868" s="10">
        <v>1865</v>
      </c>
      <c r="D1868" s="15"/>
      <c r="F1868" s="5">
        <f t="shared" si="116"/>
        <v>1056036</v>
      </c>
      <c r="G1868" s="1" t="str">
        <f t="shared" si="118"/>
        <v>101D24</v>
      </c>
      <c r="H1868" s="1">
        <v>3913</v>
      </c>
      <c r="I1868" s="6"/>
    </row>
    <row r="1869" spans="1:9" x14ac:dyDescent="0.35">
      <c r="A1869" s="14">
        <f t="shared" si="119"/>
        <v>1056040</v>
      </c>
      <c r="B1869" s="10" t="str">
        <f t="shared" si="117"/>
        <v>101D28</v>
      </c>
      <c r="C1869" s="10">
        <v>1866</v>
      </c>
      <c r="D1869" s="15"/>
      <c r="F1869" s="5">
        <f t="shared" si="116"/>
        <v>1056040</v>
      </c>
      <c r="G1869" s="1" t="str">
        <f t="shared" si="118"/>
        <v>101D28</v>
      </c>
      <c r="H1869" s="1">
        <v>3914</v>
      </c>
      <c r="I1869" s="6"/>
    </row>
    <row r="1870" spans="1:9" x14ac:dyDescent="0.35">
      <c r="A1870" s="14">
        <f t="shared" si="119"/>
        <v>1056044</v>
      </c>
      <c r="B1870" s="10" t="str">
        <f t="shared" si="117"/>
        <v>101D2C</v>
      </c>
      <c r="C1870" s="10">
        <v>1867</v>
      </c>
      <c r="D1870" s="15"/>
      <c r="F1870" s="5">
        <f t="shared" si="116"/>
        <v>1056044</v>
      </c>
      <c r="G1870" s="1" t="str">
        <f t="shared" si="118"/>
        <v>101D2C</v>
      </c>
      <c r="H1870" s="1">
        <v>3915</v>
      </c>
      <c r="I1870" s="6"/>
    </row>
    <row r="1871" spans="1:9" x14ac:dyDescent="0.35">
      <c r="A1871" s="14">
        <f t="shared" si="119"/>
        <v>1056048</v>
      </c>
      <c r="B1871" s="10" t="str">
        <f t="shared" si="117"/>
        <v>101D30</v>
      </c>
      <c r="C1871" s="10">
        <v>1868</v>
      </c>
      <c r="D1871" s="15"/>
      <c r="F1871" s="5">
        <f t="shared" si="116"/>
        <v>1056048</v>
      </c>
      <c r="G1871" s="1" t="str">
        <f t="shared" si="118"/>
        <v>101D30</v>
      </c>
      <c r="H1871" s="1">
        <v>3916</v>
      </c>
      <c r="I1871" s="6"/>
    </row>
    <row r="1872" spans="1:9" x14ac:dyDescent="0.35">
      <c r="A1872" s="14">
        <f t="shared" si="119"/>
        <v>1056052</v>
      </c>
      <c r="B1872" s="10" t="str">
        <f t="shared" si="117"/>
        <v>101D34</v>
      </c>
      <c r="C1872" s="10">
        <v>1869</v>
      </c>
      <c r="D1872" s="15"/>
      <c r="F1872" s="5">
        <f t="shared" si="116"/>
        <v>1056052</v>
      </c>
      <c r="G1872" s="1" t="str">
        <f t="shared" si="118"/>
        <v>101D34</v>
      </c>
      <c r="H1872" s="1">
        <v>3917</v>
      </c>
      <c r="I1872" s="6"/>
    </row>
    <row r="1873" spans="1:9" x14ac:dyDescent="0.35">
      <c r="A1873" s="14">
        <f t="shared" si="119"/>
        <v>1056056</v>
      </c>
      <c r="B1873" s="10" t="str">
        <f t="shared" si="117"/>
        <v>101D38</v>
      </c>
      <c r="C1873" s="10">
        <v>1870</v>
      </c>
      <c r="D1873" s="15"/>
      <c r="F1873" s="5">
        <f t="shared" si="116"/>
        <v>1056056</v>
      </c>
      <c r="G1873" s="1" t="str">
        <f t="shared" si="118"/>
        <v>101D38</v>
      </c>
      <c r="H1873" s="1">
        <v>3918</v>
      </c>
      <c r="I1873" s="6"/>
    </row>
    <row r="1874" spans="1:9" x14ac:dyDescent="0.35">
      <c r="A1874" s="14">
        <f t="shared" si="119"/>
        <v>1056060</v>
      </c>
      <c r="B1874" s="10" t="str">
        <f t="shared" si="117"/>
        <v>101D3C</v>
      </c>
      <c r="C1874" s="10">
        <v>1871</v>
      </c>
      <c r="D1874" s="15"/>
      <c r="F1874" s="5">
        <f t="shared" si="116"/>
        <v>1056060</v>
      </c>
      <c r="G1874" s="1" t="str">
        <f t="shared" si="118"/>
        <v>101D3C</v>
      </c>
      <c r="H1874" s="1">
        <v>3919</v>
      </c>
      <c r="I1874" s="6"/>
    </row>
    <row r="1875" spans="1:9" x14ac:dyDescent="0.35">
      <c r="A1875" s="14">
        <f t="shared" si="119"/>
        <v>1056064</v>
      </c>
      <c r="B1875" s="10" t="str">
        <f t="shared" si="117"/>
        <v>101D40</v>
      </c>
      <c r="C1875" s="10">
        <v>1872</v>
      </c>
      <c r="D1875" s="15"/>
      <c r="F1875" s="5">
        <f t="shared" si="116"/>
        <v>1056064</v>
      </c>
      <c r="G1875" s="1" t="str">
        <f t="shared" si="118"/>
        <v>101D40</v>
      </c>
      <c r="H1875" s="1">
        <v>3920</v>
      </c>
      <c r="I1875" s="6"/>
    </row>
    <row r="1876" spans="1:9" x14ac:dyDescent="0.35">
      <c r="A1876" s="14">
        <f t="shared" si="119"/>
        <v>1056068</v>
      </c>
      <c r="B1876" s="10" t="str">
        <f t="shared" si="117"/>
        <v>101D44</v>
      </c>
      <c r="C1876" s="10">
        <v>1873</v>
      </c>
      <c r="D1876" s="15"/>
      <c r="F1876" s="5">
        <f t="shared" si="116"/>
        <v>1056068</v>
      </c>
      <c r="G1876" s="1" t="str">
        <f t="shared" si="118"/>
        <v>101D44</v>
      </c>
      <c r="H1876" s="1">
        <v>3921</v>
      </c>
      <c r="I1876" s="6"/>
    </row>
    <row r="1877" spans="1:9" x14ac:dyDescent="0.35">
      <c r="A1877" s="14">
        <f t="shared" si="119"/>
        <v>1056072</v>
      </c>
      <c r="B1877" s="10" t="str">
        <f t="shared" si="117"/>
        <v>101D48</v>
      </c>
      <c r="C1877" s="10">
        <v>1874</v>
      </c>
      <c r="D1877" s="15"/>
      <c r="F1877" s="5">
        <f t="shared" si="116"/>
        <v>1056072</v>
      </c>
      <c r="G1877" s="1" t="str">
        <f t="shared" si="118"/>
        <v>101D48</v>
      </c>
      <c r="H1877" s="1">
        <v>3922</v>
      </c>
      <c r="I1877" s="6"/>
    </row>
    <row r="1878" spans="1:9" x14ac:dyDescent="0.35">
      <c r="A1878" s="14">
        <f t="shared" si="119"/>
        <v>1056076</v>
      </c>
      <c r="B1878" s="10" t="str">
        <f t="shared" si="117"/>
        <v>101D4C</v>
      </c>
      <c r="C1878" s="10">
        <v>1875</v>
      </c>
      <c r="D1878" s="15"/>
      <c r="F1878" s="5">
        <f t="shared" si="116"/>
        <v>1056076</v>
      </c>
      <c r="G1878" s="1" t="str">
        <f t="shared" si="118"/>
        <v>101D4C</v>
      </c>
      <c r="H1878" s="1">
        <v>3923</v>
      </c>
      <c r="I1878" s="6"/>
    </row>
    <row r="1879" spans="1:9" x14ac:dyDescent="0.35">
      <c r="A1879" s="14">
        <f t="shared" si="119"/>
        <v>1056080</v>
      </c>
      <c r="B1879" s="10" t="str">
        <f t="shared" si="117"/>
        <v>101D50</v>
      </c>
      <c r="C1879" s="10">
        <v>1876</v>
      </c>
      <c r="D1879" s="15"/>
      <c r="F1879" s="5">
        <f t="shared" si="116"/>
        <v>1056080</v>
      </c>
      <c r="G1879" s="1" t="str">
        <f t="shared" si="118"/>
        <v>101D50</v>
      </c>
      <c r="H1879" s="1">
        <v>3924</v>
      </c>
      <c r="I1879" s="6"/>
    </row>
    <row r="1880" spans="1:9" x14ac:dyDescent="0.35">
      <c r="A1880" s="14">
        <f t="shared" si="119"/>
        <v>1056084</v>
      </c>
      <c r="B1880" s="10" t="str">
        <f t="shared" si="117"/>
        <v>101D54</v>
      </c>
      <c r="C1880" s="10">
        <v>1877</v>
      </c>
      <c r="D1880" s="15"/>
      <c r="F1880" s="5">
        <f t="shared" si="116"/>
        <v>1056084</v>
      </c>
      <c r="G1880" s="1" t="str">
        <f t="shared" si="118"/>
        <v>101D54</v>
      </c>
      <c r="H1880" s="1">
        <v>3925</v>
      </c>
      <c r="I1880" s="6"/>
    </row>
    <row r="1881" spans="1:9" x14ac:dyDescent="0.35">
      <c r="A1881" s="14">
        <f t="shared" si="119"/>
        <v>1056088</v>
      </c>
      <c r="B1881" s="10" t="str">
        <f t="shared" si="117"/>
        <v>101D58</v>
      </c>
      <c r="C1881" s="10">
        <v>1878</v>
      </c>
      <c r="D1881" s="15"/>
      <c r="F1881" s="5">
        <f t="shared" si="116"/>
        <v>1056088</v>
      </c>
      <c r="G1881" s="1" t="str">
        <f t="shared" si="118"/>
        <v>101D58</v>
      </c>
      <c r="H1881" s="1">
        <v>3926</v>
      </c>
      <c r="I1881" s="6"/>
    </row>
    <row r="1882" spans="1:9" x14ac:dyDescent="0.35">
      <c r="A1882" s="14">
        <f t="shared" si="119"/>
        <v>1056092</v>
      </c>
      <c r="B1882" s="10" t="str">
        <f t="shared" si="117"/>
        <v>101D5C</v>
      </c>
      <c r="C1882" s="10">
        <v>1879</v>
      </c>
      <c r="D1882" s="15"/>
      <c r="F1882" s="5">
        <f t="shared" si="116"/>
        <v>1056092</v>
      </c>
      <c r="G1882" s="1" t="str">
        <f t="shared" si="118"/>
        <v>101D5C</v>
      </c>
      <c r="H1882" s="1">
        <v>3927</v>
      </c>
      <c r="I1882" s="6"/>
    </row>
    <row r="1883" spans="1:9" x14ac:dyDescent="0.35">
      <c r="A1883" s="14">
        <f t="shared" si="119"/>
        <v>1056096</v>
      </c>
      <c r="B1883" s="10" t="str">
        <f t="shared" si="117"/>
        <v>101D60</v>
      </c>
      <c r="C1883" s="10">
        <v>1880</v>
      </c>
      <c r="D1883" s="15"/>
      <c r="F1883" s="5">
        <f t="shared" si="116"/>
        <v>1056096</v>
      </c>
      <c r="G1883" s="1" t="str">
        <f t="shared" si="118"/>
        <v>101D60</v>
      </c>
      <c r="H1883" s="1">
        <v>3928</v>
      </c>
      <c r="I1883" s="6"/>
    </row>
    <row r="1884" spans="1:9" x14ac:dyDescent="0.35">
      <c r="A1884" s="14">
        <f t="shared" si="119"/>
        <v>1056100</v>
      </c>
      <c r="B1884" s="10" t="str">
        <f t="shared" si="117"/>
        <v>101D64</v>
      </c>
      <c r="C1884" s="10">
        <v>1881</v>
      </c>
      <c r="D1884" s="15"/>
      <c r="F1884" s="5">
        <f t="shared" si="116"/>
        <v>1056100</v>
      </c>
      <c r="G1884" s="1" t="str">
        <f t="shared" si="118"/>
        <v>101D64</v>
      </c>
      <c r="H1884" s="1">
        <v>3929</v>
      </c>
      <c r="I1884" s="6"/>
    </row>
    <row r="1885" spans="1:9" x14ac:dyDescent="0.35">
      <c r="A1885" s="14">
        <f t="shared" si="119"/>
        <v>1056104</v>
      </c>
      <c r="B1885" s="10" t="str">
        <f t="shared" si="117"/>
        <v>101D68</v>
      </c>
      <c r="C1885" s="10">
        <v>1882</v>
      </c>
      <c r="D1885" s="15"/>
      <c r="F1885" s="5">
        <f t="shared" si="116"/>
        <v>1056104</v>
      </c>
      <c r="G1885" s="1" t="str">
        <f t="shared" si="118"/>
        <v>101D68</v>
      </c>
      <c r="H1885" s="1">
        <v>3930</v>
      </c>
      <c r="I1885" s="6"/>
    </row>
    <row r="1886" spans="1:9" x14ac:dyDescent="0.35">
      <c r="A1886" s="14">
        <f t="shared" si="119"/>
        <v>1056108</v>
      </c>
      <c r="B1886" s="10" t="str">
        <f t="shared" si="117"/>
        <v>101D6C</v>
      </c>
      <c r="C1886" s="10">
        <v>1883</v>
      </c>
      <c r="D1886" s="15"/>
      <c r="F1886" s="5">
        <f t="shared" si="116"/>
        <v>1056108</v>
      </c>
      <c r="G1886" s="1" t="str">
        <f t="shared" si="118"/>
        <v>101D6C</v>
      </c>
      <c r="H1886" s="1">
        <v>3931</v>
      </c>
      <c r="I1886" s="6"/>
    </row>
    <row r="1887" spans="1:9" x14ac:dyDescent="0.35">
      <c r="A1887" s="14">
        <f t="shared" si="119"/>
        <v>1056112</v>
      </c>
      <c r="B1887" s="10" t="str">
        <f t="shared" si="117"/>
        <v>101D70</v>
      </c>
      <c r="C1887" s="10">
        <v>1884</v>
      </c>
      <c r="D1887" s="15"/>
      <c r="F1887" s="5">
        <f t="shared" si="116"/>
        <v>1056112</v>
      </c>
      <c r="G1887" s="1" t="str">
        <f t="shared" si="118"/>
        <v>101D70</v>
      </c>
      <c r="H1887" s="1">
        <v>3932</v>
      </c>
      <c r="I1887" s="6"/>
    </row>
    <row r="1888" spans="1:9" x14ac:dyDescent="0.35">
      <c r="A1888" s="14">
        <f t="shared" si="119"/>
        <v>1056116</v>
      </c>
      <c r="B1888" s="10" t="str">
        <f t="shared" si="117"/>
        <v>101D74</v>
      </c>
      <c r="C1888" s="10">
        <v>1885</v>
      </c>
      <c r="D1888" s="15"/>
      <c r="F1888" s="5">
        <f t="shared" si="116"/>
        <v>1056116</v>
      </c>
      <c r="G1888" s="1" t="str">
        <f t="shared" si="118"/>
        <v>101D74</v>
      </c>
      <c r="H1888" s="1">
        <v>3933</v>
      </c>
      <c r="I1888" s="6"/>
    </row>
    <row r="1889" spans="1:9" x14ac:dyDescent="0.35">
      <c r="A1889" s="14">
        <f t="shared" si="119"/>
        <v>1056120</v>
      </c>
      <c r="B1889" s="10" t="str">
        <f t="shared" si="117"/>
        <v>101D78</v>
      </c>
      <c r="C1889" s="10">
        <v>1886</v>
      </c>
      <c r="D1889" s="15"/>
      <c r="F1889" s="5">
        <f t="shared" si="116"/>
        <v>1056120</v>
      </c>
      <c r="G1889" s="1" t="str">
        <f t="shared" si="118"/>
        <v>101D78</v>
      </c>
      <c r="H1889" s="1">
        <v>3934</v>
      </c>
      <c r="I1889" s="6"/>
    </row>
    <row r="1890" spans="1:9" x14ac:dyDescent="0.35">
      <c r="A1890" s="14">
        <f t="shared" si="119"/>
        <v>1056124</v>
      </c>
      <c r="B1890" s="10" t="str">
        <f t="shared" si="117"/>
        <v>101D7C</v>
      </c>
      <c r="C1890" s="10">
        <v>1887</v>
      </c>
      <c r="D1890" s="15"/>
      <c r="F1890" s="5">
        <f t="shared" si="116"/>
        <v>1056124</v>
      </c>
      <c r="G1890" s="1" t="str">
        <f t="shared" si="118"/>
        <v>101D7C</v>
      </c>
      <c r="H1890" s="1">
        <v>3935</v>
      </c>
      <c r="I1890" s="6"/>
    </row>
    <row r="1891" spans="1:9" x14ac:dyDescent="0.35">
      <c r="A1891" s="14">
        <f t="shared" si="119"/>
        <v>1056128</v>
      </c>
      <c r="B1891" s="10" t="str">
        <f t="shared" si="117"/>
        <v>101D80</v>
      </c>
      <c r="C1891" s="10">
        <v>1888</v>
      </c>
      <c r="D1891" s="15"/>
      <c r="F1891" s="5">
        <f t="shared" si="116"/>
        <v>1056128</v>
      </c>
      <c r="G1891" s="1" t="str">
        <f t="shared" si="118"/>
        <v>101D80</v>
      </c>
      <c r="H1891" s="1">
        <v>3936</v>
      </c>
      <c r="I1891" s="6"/>
    </row>
    <row r="1892" spans="1:9" x14ac:dyDescent="0.35">
      <c r="A1892" s="14">
        <f t="shared" si="119"/>
        <v>1056132</v>
      </c>
      <c r="B1892" s="10" t="str">
        <f t="shared" si="117"/>
        <v>101D84</v>
      </c>
      <c r="C1892" s="10">
        <v>1889</v>
      </c>
      <c r="D1892" s="15"/>
      <c r="F1892" s="5">
        <f t="shared" si="116"/>
        <v>1056132</v>
      </c>
      <c r="G1892" s="1" t="str">
        <f t="shared" si="118"/>
        <v>101D84</v>
      </c>
      <c r="H1892" s="1">
        <v>3937</v>
      </c>
      <c r="I1892" s="6"/>
    </row>
    <row r="1893" spans="1:9" x14ac:dyDescent="0.35">
      <c r="A1893" s="14">
        <f t="shared" si="119"/>
        <v>1056136</v>
      </c>
      <c r="B1893" s="10" t="str">
        <f t="shared" si="117"/>
        <v>101D88</v>
      </c>
      <c r="C1893" s="10">
        <v>1890</v>
      </c>
      <c r="D1893" s="15"/>
      <c r="F1893" s="5">
        <f t="shared" si="116"/>
        <v>1056136</v>
      </c>
      <c r="G1893" s="1" t="str">
        <f t="shared" si="118"/>
        <v>101D88</v>
      </c>
      <c r="H1893" s="1">
        <v>3938</v>
      </c>
      <c r="I1893" s="6"/>
    </row>
    <row r="1894" spans="1:9" x14ac:dyDescent="0.35">
      <c r="A1894" s="14">
        <f t="shared" si="119"/>
        <v>1056140</v>
      </c>
      <c r="B1894" s="10" t="str">
        <f t="shared" si="117"/>
        <v>101D8C</v>
      </c>
      <c r="C1894" s="10">
        <v>1891</v>
      </c>
      <c r="D1894" s="15"/>
      <c r="F1894" s="5">
        <f t="shared" si="116"/>
        <v>1056140</v>
      </c>
      <c r="G1894" s="1" t="str">
        <f t="shared" si="118"/>
        <v>101D8C</v>
      </c>
      <c r="H1894" s="1">
        <v>3939</v>
      </c>
      <c r="I1894" s="6"/>
    </row>
    <row r="1895" spans="1:9" x14ac:dyDescent="0.35">
      <c r="A1895" s="14">
        <f t="shared" si="119"/>
        <v>1056144</v>
      </c>
      <c r="B1895" s="10" t="str">
        <f t="shared" si="117"/>
        <v>101D90</v>
      </c>
      <c r="C1895" s="10">
        <v>1892</v>
      </c>
      <c r="D1895" s="15"/>
      <c r="F1895" s="5">
        <f t="shared" si="116"/>
        <v>1056144</v>
      </c>
      <c r="G1895" s="1" t="str">
        <f t="shared" si="118"/>
        <v>101D90</v>
      </c>
      <c r="H1895" s="1">
        <v>3940</v>
      </c>
      <c r="I1895" s="6"/>
    </row>
    <row r="1896" spans="1:9" x14ac:dyDescent="0.35">
      <c r="A1896" s="14">
        <f t="shared" si="119"/>
        <v>1056148</v>
      </c>
      <c r="B1896" s="10" t="str">
        <f t="shared" si="117"/>
        <v>101D94</v>
      </c>
      <c r="C1896" s="10">
        <v>1893</v>
      </c>
      <c r="D1896" s="15"/>
      <c r="F1896" s="5">
        <f t="shared" si="116"/>
        <v>1056148</v>
      </c>
      <c r="G1896" s="1" t="str">
        <f t="shared" si="118"/>
        <v>101D94</v>
      </c>
      <c r="H1896" s="1">
        <v>3941</v>
      </c>
      <c r="I1896" s="6"/>
    </row>
    <row r="1897" spans="1:9" x14ac:dyDescent="0.35">
      <c r="A1897" s="14">
        <f t="shared" si="119"/>
        <v>1056152</v>
      </c>
      <c r="B1897" s="10" t="str">
        <f t="shared" si="117"/>
        <v>101D98</v>
      </c>
      <c r="C1897" s="10">
        <v>1894</v>
      </c>
      <c r="D1897" s="15"/>
      <c r="F1897" s="5">
        <f t="shared" si="116"/>
        <v>1056152</v>
      </c>
      <c r="G1897" s="1" t="str">
        <f t="shared" si="118"/>
        <v>101D98</v>
      </c>
      <c r="H1897" s="1">
        <v>3942</v>
      </c>
      <c r="I1897" s="6"/>
    </row>
    <row r="1898" spans="1:9" x14ac:dyDescent="0.35">
      <c r="A1898" s="14">
        <f t="shared" si="119"/>
        <v>1056156</v>
      </c>
      <c r="B1898" s="10" t="str">
        <f t="shared" si="117"/>
        <v>101D9C</v>
      </c>
      <c r="C1898" s="10">
        <v>1895</v>
      </c>
      <c r="D1898" s="15"/>
      <c r="F1898" s="5">
        <f t="shared" si="116"/>
        <v>1056156</v>
      </c>
      <c r="G1898" s="1" t="str">
        <f t="shared" si="118"/>
        <v>101D9C</v>
      </c>
      <c r="H1898" s="1">
        <v>3943</v>
      </c>
      <c r="I1898" s="6"/>
    </row>
    <row r="1899" spans="1:9" x14ac:dyDescent="0.35">
      <c r="A1899" s="14">
        <f t="shared" si="119"/>
        <v>1056160</v>
      </c>
      <c r="B1899" s="10" t="str">
        <f t="shared" si="117"/>
        <v>101DA0</v>
      </c>
      <c r="C1899" s="10">
        <v>1896</v>
      </c>
      <c r="D1899" s="15"/>
      <c r="F1899" s="5">
        <f t="shared" si="116"/>
        <v>1056160</v>
      </c>
      <c r="G1899" s="1" t="str">
        <f t="shared" si="118"/>
        <v>101DA0</v>
      </c>
      <c r="H1899" s="1">
        <v>3944</v>
      </c>
      <c r="I1899" s="6"/>
    </row>
    <row r="1900" spans="1:9" x14ac:dyDescent="0.35">
      <c r="A1900" s="14">
        <f t="shared" si="119"/>
        <v>1056164</v>
      </c>
      <c r="B1900" s="10" t="str">
        <f t="shared" si="117"/>
        <v>101DA4</v>
      </c>
      <c r="C1900" s="10">
        <v>1897</v>
      </c>
      <c r="D1900" s="15"/>
      <c r="F1900" s="5">
        <f t="shared" si="116"/>
        <v>1056164</v>
      </c>
      <c r="G1900" s="1" t="str">
        <f t="shared" si="118"/>
        <v>101DA4</v>
      </c>
      <c r="H1900" s="1">
        <v>3945</v>
      </c>
      <c r="I1900" s="6"/>
    </row>
    <row r="1901" spans="1:9" x14ac:dyDescent="0.35">
      <c r="A1901" s="14">
        <f t="shared" si="119"/>
        <v>1056168</v>
      </c>
      <c r="B1901" s="10" t="str">
        <f t="shared" si="117"/>
        <v>101DA8</v>
      </c>
      <c r="C1901" s="10">
        <v>1898</v>
      </c>
      <c r="D1901" s="15"/>
      <c r="F1901" s="5">
        <f t="shared" si="116"/>
        <v>1056168</v>
      </c>
      <c r="G1901" s="1" t="str">
        <f t="shared" si="118"/>
        <v>101DA8</v>
      </c>
      <c r="H1901" s="1">
        <v>3946</v>
      </c>
      <c r="I1901" s="6"/>
    </row>
    <row r="1902" spans="1:9" x14ac:dyDescent="0.35">
      <c r="A1902" s="14">
        <f t="shared" si="119"/>
        <v>1056172</v>
      </c>
      <c r="B1902" s="10" t="str">
        <f t="shared" si="117"/>
        <v>101DAC</v>
      </c>
      <c r="C1902" s="10">
        <v>1899</v>
      </c>
      <c r="D1902" s="15"/>
      <c r="F1902" s="5">
        <f t="shared" si="116"/>
        <v>1056172</v>
      </c>
      <c r="G1902" s="1" t="str">
        <f t="shared" si="118"/>
        <v>101DAC</v>
      </c>
      <c r="H1902" s="1">
        <v>3947</v>
      </c>
      <c r="I1902" s="6"/>
    </row>
    <row r="1903" spans="1:9" x14ac:dyDescent="0.35">
      <c r="A1903" s="14">
        <f t="shared" si="119"/>
        <v>1056176</v>
      </c>
      <c r="B1903" s="10" t="str">
        <f t="shared" si="117"/>
        <v>101DB0</v>
      </c>
      <c r="C1903" s="10">
        <v>1900</v>
      </c>
      <c r="D1903" s="15"/>
      <c r="F1903" s="5">
        <f t="shared" si="116"/>
        <v>1056176</v>
      </c>
      <c r="G1903" s="1" t="str">
        <f t="shared" si="118"/>
        <v>101DB0</v>
      </c>
      <c r="H1903" s="1">
        <v>3948</v>
      </c>
      <c r="I1903" s="6"/>
    </row>
    <row r="1904" spans="1:9" x14ac:dyDescent="0.35">
      <c r="A1904" s="14">
        <f t="shared" si="119"/>
        <v>1056180</v>
      </c>
      <c r="B1904" s="10" t="str">
        <f t="shared" si="117"/>
        <v>101DB4</v>
      </c>
      <c r="C1904" s="10">
        <v>1901</v>
      </c>
      <c r="D1904" s="15"/>
      <c r="F1904" s="5">
        <f t="shared" si="116"/>
        <v>1056180</v>
      </c>
      <c r="G1904" s="1" t="str">
        <f t="shared" si="118"/>
        <v>101DB4</v>
      </c>
      <c r="H1904" s="1">
        <v>3949</v>
      </c>
      <c r="I1904" s="6"/>
    </row>
    <row r="1905" spans="1:9" x14ac:dyDescent="0.35">
      <c r="A1905" s="14">
        <f t="shared" si="119"/>
        <v>1056184</v>
      </c>
      <c r="B1905" s="10" t="str">
        <f t="shared" si="117"/>
        <v>101DB8</v>
      </c>
      <c r="C1905" s="10">
        <v>1902</v>
      </c>
      <c r="D1905" s="15"/>
      <c r="F1905" s="5">
        <f t="shared" si="116"/>
        <v>1056184</v>
      </c>
      <c r="G1905" s="1" t="str">
        <f t="shared" si="118"/>
        <v>101DB8</v>
      </c>
      <c r="H1905" s="1">
        <v>3950</v>
      </c>
      <c r="I1905" s="6"/>
    </row>
    <row r="1906" spans="1:9" x14ac:dyDescent="0.35">
      <c r="A1906" s="14">
        <f t="shared" si="119"/>
        <v>1056188</v>
      </c>
      <c r="B1906" s="10" t="str">
        <f t="shared" si="117"/>
        <v>101DBC</v>
      </c>
      <c r="C1906" s="10">
        <v>1903</v>
      </c>
      <c r="D1906" s="15"/>
      <c r="F1906" s="5">
        <f t="shared" si="116"/>
        <v>1056188</v>
      </c>
      <c r="G1906" s="1" t="str">
        <f t="shared" si="118"/>
        <v>101DBC</v>
      </c>
      <c r="H1906" s="1">
        <v>3951</v>
      </c>
      <c r="I1906" s="6"/>
    </row>
    <row r="1907" spans="1:9" x14ac:dyDescent="0.35">
      <c r="A1907" s="14">
        <f t="shared" si="119"/>
        <v>1056192</v>
      </c>
      <c r="B1907" s="10" t="str">
        <f t="shared" si="117"/>
        <v>101DC0</v>
      </c>
      <c r="C1907" s="10">
        <v>1904</v>
      </c>
      <c r="D1907" s="15"/>
      <c r="F1907" s="5">
        <f t="shared" si="116"/>
        <v>1056192</v>
      </c>
      <c r="G1907" s="1" t="str">
        <f t="shared" si="118"/>
        <v>101DC0</v>
      </c>
      <c r="H1907" s="1">
        <v>3952</v>
      </c>
      <c r="I1907" s="6"/>
    </row>
    <row r="1908" spans="1:9" x14ac:dyDescent="0.35">
      <c r="A1908" s="14">
        <f t="shared" si="119"/>
        <v>1056196</v>
      </c>
      <c r="B1908" s="10" t="str">
        <f t="shared" si="117"/>
        <v>101DC4</v>
      </c>
      <c r="C1908" s="10">
        <v>1905</v>
      </c>
      <c r="D1908" s="15"/>
      <c r="F1908" s="5">
        <f t="shared" si="116"/>
        <v>1056196</v>
      </c>
      <c r="G1908" s="1" t="str">
        <f t="shared" si="118"/>
        <v>101DC4</v>
      </c>
      <c r="H1908" s="1">
        <v>3953</v>
      </c>
      <c r="I1908" s="6"/>
    </row>
    <row r="1909" spans="1:9" x14ac:dyDescent="0.35">
      <c r="A1909" s="14">
        <f t="shared" si="119"/>
        <v>1056200</v>
      </c>
      <c r="B1909" s="10" t="str">
        <f t="shared" si="117"/>
        <v>101DC8</v>
      </c>
      <c r="C1909" s="10">
        <v>1906</v>
      </c>
      <c r="D1909" s="15"/>
      <c r="F1909" s="5">
        <f t="shared" si="116"/>
        <v>1056200</v>
      </c>
      <c r="G1909" s="1" t="str">
        <f t="shared" si="118"/>
        <v>101DC8</v>
      </c>
      <c r="H1909" s="1">
        <v>3954</v>
      </c>
      <c r="I1909" s="6"/>
    </row>
    <row r="1910" spans="1:9" x14ac:dyDescent="0.35">
      <c r="A1910" s="14">
        <f t="shared" si="119"/>
        <v>1056204</v>
      </c>
      <c r="B1910" s="10" t="str">
        <f t="shared" si="117"/>
        <v>101DCC</v>
      </c>
      <c r="C1910" s="10">
        <v>1907</v>
      </c>
      <c r="D1910" s="15"/>
      <c r="F1910" s="5">
        <f t="shared" si="116"/>
        <v>1056204</v>
      </c>
      <c r="G1910" s="1" t="str">
        <f t="shared" si="118"/>
        <v>101DCC</v>
      </c>
      <c r="H1910" s="1">
        <v>3955</v>
      </c>
      <c r="I1910" s="6"/>
    </row>
    <row r="1911" spans="1:9" x14ac:dyDescent="0.35">
      <c r="A1911" s="14">
        <f t="shared" si="119"/>
        <v>1056208</v>
      </c>
      <c r="B1911" s="10" t="str">
        <f t="shared" si="117"/>
        <v>101DD0</v>
      </c>
      <c r="C1911" s="10">
        <v>1908</v>
      </c>
      <c r="D1911" s="15"/>
      <c r="F1911" s="5">
        <f t="shared" si="116"/>
        <v>1056208</v>
      </c>
      <c r="G1911" s="1" t="str">
        <f t="shared" si="118"/>
        <v>101DD0</v>
      </c>
      <c r="H1911" s="1">
        <v>3956</v>
      </c>
      <c r="I1911" s="6"/>
    </row>
    <row r="1912" spans="1:9" x14ac:dyDescent="0.35">
      <c r="A1912" s="14">
        <f t="shared" si="119"/>
        <v>1056212</v>
      </c>
      <c r="B1912" s="10" t="str">
        <f t="shared" si="117"/>
        <v>101DD4</v>
      </c>
      <c r="C1912" s="10">
        <v>1909</v>
      </c>
      <c r="D1912" s="15"/>
      <c r="F1912" s="5">
        <f t="shared" si="116"/>
        <v>1056212</v>
      </c>
      <c r="G1912" s="1" t="str">
        <f t="shared" si="118"/>
        <v>101DD4</v>
      </c>
      <c r="H1912" s="1">
        <v>3957</v>
      </c>
      <c r="I1912" s="6"/>
    </row>
    <row r="1913" spans="1:9" x14ac:dyDescent="0.35">
      <c r="A1913" s="14">
        <f t="shared" si="119"/>
        <v>1056216</v>
      </c>
      <c r="B1913" s="10" t="str">
        <f t="shared" si="117"/>
        <v>101DD8</v>
      </c>
      <c r="C1913" s="10">
        <v>1910</v>
      </c>
      <c r="D1913" s="15"/>
      <c r="F1913" s="5">
        <f t="shared" si="116"/>
        <v>1056216</v>
      </c>
      <c r="G1913" s="1" t="str">
        <f t="shared" si="118"/>
        <v>101DD8</v>
      </c>
      <c r="H1913" s="1">
        <v>3958</v>
      </c>
      <c r="I1913" s="6"/>
    </row>
    <row r="1914" spans="1:9" x14ac:dyDescent="0.35">
      <c r="A1914" s="14">
        <f t="shared" si="119"/>
        <v>1056220</v>
      </c>
      <c r="B1914" s="10" t="str">
        <f t="shared" si="117"/>
        <v>101DDC</v>
      </c>
      <c r="C1914" s="10">
        <v>1911</v>
      </c>
      <c r="D1914" s="15"/>
      <c r="F1914" s="5">
        <f t="shared" si="116"/>
        <v>1056220</v>
      </c>
      <c r="G1914" s="1" t="str">
        <f t="shared" si="118"/>
        <v>101DDC</v>
      </c>
      <c r="H1914" s="1">
        <v>3959</v>
      </c>
      <c r="I1914" s="6"/>
    </row>
    <row r="1915" spans="1:9" x14ac:dyDescent="0.35">
      <c r="A1915" s="14">
        <f t="shared" si="119"/>
        <v>1056224</v>
      </c>
      <c r="B1915" s="10" t="str">
        <f t="shared" si="117"/>
        <v>101DE0</v>
      </c>
      <c r="C1915" s="10">
        <v>1912</v>
      </c>
      <c r="D1915" s="15"/>
      <c r="F1915" s="5">
        <f t="shared" si="116"/>
        <v>1056224</v>
      </c>
      <c r="G1915" s="1" t="str">
        <f t="shared" si="118"/>
        <v>101DE0</v>
      </c>
      <c r="H1915" s="1">
        <v>3960</v>
      </c>
      <c r="I1915" s="6"/>
    </row>
    <row r="1916" spans="1:9" x14ac:dyDescent="0.35">
      <c r="A1916" s="14">
        <f t="shared" si="119"/>
        <v>1056228</v>
      </c>
      <c r="B1916" s="10" t="str">
        <f t="shared" si="117"/>
        <v>101DE4</v>
      </c>
      <c r="C1916" s="10">
        <v>1913</v>
      </c>
      <c r="D1916" s="15"/>
      <c r="F1916" s="5">
        <f t="shared" si="116"/>
        <v>1056228</v>
      </c>
      <c r="G1916" s="1" t="str">
        <f t="shared" si="118"/>
        <v>101DE4</v>
      </c>
      <c r="H1916" s="1">
        <v>3961</v>
      </c>
      <c r="I1916" s="6"/>
    </row>
    <row r="1917" spans="1:9" x14ac:dyDescent="0.35">
      <c r="A1917" s="14">
        <f t="shared" si="119"/>
        <v>1056232</v>
      </c>
      <c r="B1917" s="10" t="str">
        <f t="shared" si="117"/>
        <v>101DE8</v>
      </c>
      <c r="C1917" s="10">
        <v>1914</v>
      </c>
      <c r="D1917" s="15"/>
      <c r="F1917" s="5">
        <f t="shared" si="116"/>
        <v>1056232</v>
      </c>
      <c r="G1917" s="1" t="str">
        <f t="shared" si="118"/>
        <v>101DE8</v>
      </c>
      <c r="H1917" s="1">
        <v>3962</v>
      </c>
      <c r="I1917" s="6"/>
    </row>
    <row r="1918" spans="1:9" x14ac:dyDescent="0.35">
      <c r="A1918" s="14">
        <f t="shared" si="119"/>
        <v>1056236</v>
      </c>
      <c r="B1918" s="10" t="str">
        <f t="shared" si="117"/>
        <v>101DEC</v>
      </c>
      <c r="C1918" s="10">
        <v>1915</v>
      </c>
      <c r="D1918" s="15"/>
      <c r="F1918" s="5">
        <f t="shared" si="116"/>
        <v>1056236</v>
      </c>
      <c r="G1918" s="1" t="str">
        <f t="shared" si="118"/>
        <v>101DEC</v>
      </c>
      <c r="H1918" s="1">
        <v>3963</v>
      </c>
      <c r="I1918" s="6"/>
    </row>
    <row r="1919" spans="1:9" x14ac:dyDescent="0.35">
      <c r="A1919" s="14">
        <f t="shared" si="119"/>
        <v>1056240</v>
      </c>
      <c r="B1919" s="10" t="str">
        <f t="shared" si="117"/>
        <v>101DF0</v>
      </c>
      <c r="C1919" s="10">
        <v>1916</v>
      </c>
      <c r="D1919" s="15"/>
      <c r="F1919" s="5">
        <f t="shared" si="116"/>
        <v>1056240</v>
      </c>
      <c r="G1919" s="1" t="str">
        <f t="shared" si="118"/>
        <v>101DF0</v>
      </c>
      <c r="H1919" s="1">
        <v>3964</v>
      </c>
      <c r="I1919" s="6"/>
    </row>
    <row r="1920" spans="1:9" x14ac:dyDescent="0.35">
      <c r="A1920" s="14">
        <f t="shared" si="119"/>
        <v>1056244</v>
      </c>
      <c r="B1920" s="10" t="str">
        <f t="shared" si="117"/>
        <v>101DF4</v>
      </c>
      <c r="C1920" s="10">
        <v>1917</v>
      </c>
      <c r="D1920" s="15"/>
      <c r="F1920" s="5">
        <f t="shared" si="116"/>
        <v>1056244</v>
      </c>
      <c r="G1920" s="1" t="str">
        <f t="shared" si="118"/>
        <v>101DF4</v>
      </c>
      <c r="H1920" s="1">
        <v>3965</v>
      </c>
      <c r="I1920" s="6"/>
    </row>
    <row r="1921" spans="1:9" x14ac:dyDescent="0.35">
      <c r="A1921" s="14">
        <f t="shared" si="119"/>
        <v>1056248</v>
      </c>
      <c r="B1921" s="10" t="str">
        <f t="shared" si="117"/>
        <v>101DF8</v>
      </c>
      <c r="C1921" s="10">
        <v>1918</v>
      </c>
      <c r="D1921" s="15"/>
      <c r="F1921" s="5">
        <f t="shared" si="116"/>
        <v>1056248</v>
      </c>
      <c r="G1921" s="1" t="str">
        <f t="shared" si="118"/>
        <v>101DF8</v>
      </c>
      <c r="H1921" s="1">
        <v>3966</v>
      </c>
      <c r="I1921" s="6"/>
    </row>
    <row r="1922" spans="1:9" x14ac:dyDescent="0.35">
      <c r="A1922" s="14">
        <f t="shared" si="119"/>
        <v>1056252</v>
      </c>
      <c r="B1922" s="10" t="str">
        <f t="shared" si="117"/>
        <v>101DFC</v>
      </c>
      <c r="C1922" s="10">
        <v>1919</v>
      </c>
      <c r="D1922" s="15"/>
      <c r="F1922" s="5">
        <f t="shared" si="116"/>
        <v>1056252</v>
      </c>
      <c r="G1922" s="1" t="str">
        <f t="shared" si="118"/>
        <v>101DFC</v>
      </c>
      <c r="H1922" s="1">
        <v>3967</v>
      </c>
      <c r="I1922" s="6"/>
    </row>
    <row r="1923" spans="1:9" x14ac:dyDescent="0.35">
      <c r="A1923" s="14">
        <f t="shared" si="119"/>
        <v>1056256</v>
      </c>
      <c r="B1923" s="10" t="str">
        <f t="shared" si="117"/>
        <v>101E00</v>
      </c>
      <c r="C1923" s="10">
        <v>1920</v>
      </c>
      <c r="D1923" s="15"/>
      <c r="F1923" s="5">
        <f t="shared" si="116"/>
        <v>1056256</v>
      </c>
      <c r="G1923" s="1" t="str">
        <f t="shared" si="118"/>
        <v>101E00</v>
      </c>
      <c r="H1923" s="1">
        <v>3968</v>
      </c>
      <c r="I1923" s="6"/>
    </row>
    <row r="1924" spans="1:9" x14ac:dyDescent="0.35">
      <c r="A1924" s="14">
        <f t="shared" si="119"/>
        <v>1056260</v>
      </c>
      <c r="B1924" s="10" t="str">
        <f t="shared" si="117"/>
        <v>101E04</v>
      </c>
      <c r="C1924" s="10">
        <v>1921</v>
      </c>
      <c r="D1924" s="15"/>
      <c r="F1924" s="5">
        <f t="shared" ref="F1924:F1987" si="120">$F1923+4</f>
        <v>1056260</v>
      </c>
      <c r="G1924" s="1" t="str">
        <f t="shared" si="118"/>
        <v>101E04</v>
      </c>
      <c r="H1924" s="1">
        <v>3969</v>
      </c>
      <c r="I1924" s="6"/>
    </row>
    <row r="1925" spans="1:9" x14ac:dyDescent="0.35">
      <c r="A1925" s="14">
        <f t="shared" si="119"/>
        <v>1056264</v>
      </c>
      <c r="B1925" s="10" t="str">
        <f t="shared" ref="B1925:B1988" si="121">DEC2HEX(A1925)</f>
        <v>101E08</v>
      </c>
      <c r="C1925" s="10">
        <v>1922</v>
      </c>
      <c r="D1925" s="15"/>
      <c r="F1925" s="5">
        <f t="shared" si="120"/>
        <v>1056264</v>
      </c>
      <c r="G1925" s="1" t="str">
        <f t="shared" ref="G1925:G1988" si="122">DEC2HEX(F1925)</f>
        <v>101E08</v>
      </c>
      <c r="H1925" s="1">
        <v>3970</v>
      </c>
      <c r="I1925" s="6"/>
    </row>
    <row r="1926" spans="1:9" x14ac:dyDescent="0.35">
      <c r="A1926" s="14">
        <f t="shared" ref="A1926:A1989" si="123">$A1925+4</f>
        <v>1056268</v>
      </c>
      <c r="B1926" s="10" t="str">
        <f t="shared" si="121"/>
        <v>101E0C</v>
      </c>
      <c r="C1926" s="10">
        <v>1923</v>
      </c>
      <c r="D1926" s="15"/>
      <c r="F1926" s="5">
        <f t="shared" si="120"/>
        <v>1056268</v>
      </c>
      <c r="G1926" s="1" t="str">
        <f t="shared" si="122"/>
        <v>101E0C</v>
      </c>
      <c r="H1926" s="1">
        <v>3971</v>
      </c>
      <c r="I1926" s="6"/>
    </row>
    <row r="1927" spans="1:9" x14ac:dyDescent="0.35">
      <c r="A1927" s="14">
        <f t="shared" si="123"/>
        <v>1056272</v>
      </c>
      <c r="B1927" s="10" t="str">
        <f t="shared" si="121"/>
        <v>101E10</v>
      </c>
      <c r="C1927" s="10">
        <v>1924</v>
      </c>
      <c r="D1927" s="15"/>
      <c r="F1927" s="5">
        <f t="shared" si="120"/>
        <v>1056272</v>
      </c>
      <c r="G1927" s="1" t="str">
        <f t="shared" si="122"/>
        <v>101E10</v>
      </c>
      <c r="H1927" s="1">
        <v>3972</v>
      </c>
      <c r="I1927" s="6"/>
    </row>
    <row r="1928" spans="1:9" x14ac:dyDescent="0.35">
      <c r="A1928" s="14">
        <f t="shared" si="123"/>
        <v>1056276</v>
      </c>
      <c r="B1928" s="10" t="str">
        <f t="shared" si="121"/>
        <v>101E14</v>
      </c>
      <c r="C1928" s="10">
        <v>1925</v>
      </c>
      <c r="D1928" s="15"/>
      <c r="F1928" s="5">
        <f t="shared" si="120"/>
        <v>1056276</v>
      </c>
      <c r="G1928" s="1" t="str">
        <f t="shared" si="122"/>
        <v>101E14</v>
      </c>
      <c r="H1928" s="1">
        <v>3973</v>
      </c>
      <c r="I1928" s="6"/>
    </row>
    <row r="1929" spans="1:9" x14ac:dyDescent="0.35">
      <c r="A1929" s="14">
        <f t="shared" si="123"/>
        <v>1056280</v>
      </c>
      <c r="B1929" s="10" t="str">
        <f t="shared" si="121"/>
        <v>101E18</v>
      </c>
      <c r="C1929" s="10">
        <v>1926</v>
      </c>
      <c r="D1929" s="15"/>
      <c r="F1929" s="5">
        <f t="shared" si="120"/>
        <v>1056280</v>
      </c>
      <c r="G1929" s="1" t="str">
        <f t="shared" si="122"/>
        <v>101E18</v>
      </c>
      <c r="H1929" s="1">
        <v>3974</v>
      </c>
      <c r="I1929" s="6"/>
    </row>
    <row r="1930" spans="1:9" x14ac:dyDescent="0.35">
      <c r="A1930" s="14">
        <f t="shared" si="123"/>
        <v>1056284</v>
      </c>
      <c r="B1930" s="10" t="str">
        <f t="shared" si="121"/>
        <v>101E1C</v>
      </c>
      <c r="C1930" s="10">
        <v>1927</v>
      </c>
      <c r="D1930" s="15"/>
      <c r="F1930" s="5">
        <f t="shared" si="120"/>
        <v>1056284</v>
      </c>
      <c r="G1930" s="1" t="str">
        <f t="shared" si="122"/>
        <v>101E1C</v>
      </c>
      <c r="H1930" s="1">
        <v>3975</v>
      </c>
      <c r="I1930" s="6"/>
    </row>
    <row r="1931" spans="1:9" x14ac:dyDescent="0.35">
      <c r="A1931" s="14">
        <f t="shared" si="123"/>
        <v>1056288</v>
      </c>
      <c r="B1931" s="10" t="str">
        <f t="shared" si="121"/>
        <v>101E20</v>
      </c>
      <c r="C1931" s="10">
        <v>1928</v>
      </c>
      <c r="D1931" s="15"/>
      <c r="F1931" s="5">
        <f t="shared" si="120"/>
        <v>1056288</v>
      </c>
      <c r="G1931" s="1" t="str">
        <f t="shared" si="122"/>
        <v>101E20</v>
      </c>
      <c r="H1931" s="1">
        <v>3976</v>
      </c>
      <c r="I1931" s="6"/>
    </row>
    <row r="1932" spans="1:9" x14ac:dyDescent="0.35">
      <c r="A1932" s="14">
        <f t="shared" si="123"/>
        <v>1056292</v>
      </c>
      <c r="B1932" s="10" t="str">
        <f t="shared" si="121"/>
        <v>101E24</v>
      </c>
      <c r="C1932" s="10">
        <v>1929</v>
      </c>
      <c r="D1932" s="15"/>
      <c r="F1932" s="5">
        <f t="shared" si="120"/>
        <v>1056292</v>
      </c>
      <c r="G1932" s="1" t="str">
        <f t="shared" si="122"/>
        <v>101E24</v>
      </c>
      <c r="H1932" s="1">
        <v>3977</v>
      </c>
      <c r="I1932" s="6"/>
    </row>
    <row r="1933" spans="1:9" x14ac:dyDescent="0.35">
      <c r="A1933" s="14">
        <f t="shared" si="123"/>
        <v>1056296</v>
      </c>
      <c r="B1933" s="10" t="str">
        <f t="shared" si="121"/>
        <v>101E28</v>
      </c>
      <c r="C1933" s="10">
        <v>1930</v>
      </c>
      <c r="D1933" s="15"/>
      <c r="F1933" s="5">
        <f t="shared" si="120"/>
        <v>1056296</v>
      </c>
      <c r="G1933" s="1" t="str">
        <f t="shared" si="122"/>
        <v>101E28</v>
      </c>
      <c r="H1933" s="1">
        <v>3978</v>
      </c>
      <c r="I1933" s="6"/>
    </row>
    <row r="1934" spans="1:9" x14ac:dyDescent="0.35">
      <c r="A1934" s="14">
        <f t="shared" si="123"/>
        <v>1056300</v>
      </c>
      <c r="B1934" s="10" t="str">
        <f t="shared" si="121"/>
        <v>101E2C</v>
      </c>
      <c r="C1934" s="10">
        <v>1931</v>
      </c>
      <c r="D1934" s="15"/>
      <c r="F1934" s="5">
        <f t="shared" si="120"/>
        <v>1056300</v>
      </c>
      <c r="G1934" s="1" t="str">
        <f t="shared" si="122"/>
        <v>101E2C</v>
      </c>
      <c r="H1934" s="1">
        <v>3979</v>
      </c>
      <c r="I1934" s="6"/>
    </row>
    <row r="1935" spans="1:9" x14ac:dyDescent="0.35">
      <c r="A1935" s="14">
        <f t="shared" si="123"/>
        <v>1056304</v>
      </c>
      <c r="B1935" s="10" t="str">
        <f t="shared" si="121"/>
        <v>101E30</v>
      </c>
      <c r="C1935" s="10">
        <v>1932</v>
      </c>
      <c r="D1935" s="15"/>
      <c r="F1935" s="5">
        <f t="shared" si="120"/>
        <v>1056304</v>
      </c>
      <c r="G1935" s="1" t="str">
        <f t="shared" si="122"/>
        <v>101E30</v>
      </c>
      <c r="H1935" s="1">
        <v>3980</v>
      </c>
      <c r="I1935" s="6"/>
    </row>
    <row r="1936" spans="1:9" x14ac:dyDescent="0.35">
      <c r="A1936" s="14">
        <f t="shared" si="123"/>
        <v>1056308</v>
      </c>
      <c r="B1936" s="10" t="str">
        <f t="shared" si="121"/>
        <v>101E34</v>
      </c>
      <c r="C1936" s="10">
        <v>1933</v>
      </c>
      <c r="D1936" s="15"/>
      <c r="F1936" s="5">
        <f t="shared" si="120"/>
        <v>1056308</v>
      </c>
      <c r="G1936" s="1" t="str">
        <f t="shared" si="122"/>
        <v>101E34</v>
      </c>
      <c r="H1936" s="1">
        <v>3981</v>
      </c>
      <c r="I1936" s="6"/>
    </row>
    <row r="1937" spans="1:9" x14ac:dyDescent="0.35">
      <c r="A1937" s="14">
        <f t="shared" si="123"/>
        <v>1056312</v>
      </c>
      <c r="B1937" s="10" t="str">
        <f t="shared" si="121"/>
        <v>101E38</v>
      </c>
      <c r="C1937" s="10">
        <v>1934</v>
      </c>
      <c r="D1937" s="15"/>
      <c r="F1937" s="5">
        <f t="shared" si="120"/>
        <v>1056312</v>
      </c>
      <c r="G1937" s="1" t="str">
        <f t="shared" si="122"/>
        <v>101E38</v>
      </c>
      <c r="H1937" s="1">
        <v>3982</v>
      </c>
      <c r="I1937" s="6"/>
    </row>
    <row r="1938" spans="1:9" x14ac:dyDescent="0.35">
      <c r="A1938" s="14">
        <f t="shared" si="123"/>
        <v>1056316</v>
      </c>
      <c r="B1938" s="10" t="str">
        <f t="shared" si="121"/>
        <v>101E3C</v>
      </c>
      <c r="C1938" s="10">
        <v>1935</v>
      </c>
      <c r="D1938" s="15"/>
      <c r="F1938" s="5">
        <f t="shared" si="120"/>
        <v>1056316</v>
      </c>
      <c r="G1938" s="1" t="str">
        <f t="shared" si="122"/>
        <v>101E3C</v>
      </c>
      <c r="H1938" s="1">
        <v>3983</v>
      </c>
      <c r="I1938" s="6"/>
    </row>
    <row r="1939" spans="1:9" x14ac:dyDescent="0.35">
      <c r="A1939" s="14">
        <f t="shared" si="123"/>
        <v>1056320</v>
      </c>
      <c r="B1939" s="10" t="str">
        <f t="shared" si="121"/>
        <v>101E40</v>
      </c>
      <c r="C1939" s="10">
        <v>1936</v>
      </c>
      <c r="D1939" s="15"/>
      <c r="F1939" s="5">
        <f t="shared" si="120"/>
        <v>1056320</v>
      </c>
      <c r="G1939" s="1" t="str">
        <f t="shared" si="122"/>
        <v>101E40</v>
      </c>
      <c r="H1939" s="1">
        <v>3984</v>
      </c>
      <c r="I1939" s="6"/>
    </row>
    <row r="1940" spans="1:9" x14ac:dyDescent="0.35">
      <c r="A1940" s="14">
        <f t="shared" si="123"/>
        <v>1056324</v>
      </c>
      <c r="B1940" s="10" t="str">
        <f t="shared" si="121"/>
        <v>101E44</v>
      </c>
      <c r="C1940" s="10">
        <v>1937</v>
      </c>
      <c r="D1940" s="15"/>
      <c r="F1940" s="5">
        <f t="shared" si="120"/>
        <v>1056324</v>
      </c>
      <c r="G1940" s="1" t="str">
        <f t="shared" si="122"/>
        <v>101E44</v>
      </c>
      <c r="H1940" s="1">
        <v>3985</v>
      </c>
      <c r="I1940" s="6"/>
    </row>
    <row r="1941" spans="1:9" x14ac:dyDescent="0.35">
      <c r="A1941" s="14">
        <f t="shared" si="123"/>
        <v>1056328</v>
      </c>
      <c r="B1941" s="10" t="str">
        <f t="shared" si="121"/>
        <v>101E48</v>
      </c>
      <c r="C1941" s="10">
        <v>1938</v>
      </c>
      <c r="D1941" s="15"/>
      <c r="F1941" s="5">
        <f t="shared" si="120"/>
        <v>1056328</v>
      </c>
      <c r="G1941" s="1" t="str">
        <f t="shared" si="122"/>
        <v>101E48</v>
      </c>
      <c r="H1941" s="1">
        <v>3986</v>
      </c>
      <c r="I1941" s="6"/>
    </row>
    <row r="1942" spans="1:9" x14ac:dyDescent="0.35">
      <c r="A1942" s="14">
        <f t="shared" si="123"/>
        <v>1056332</v>
      </c>
      <c r="B1942" s="10" t="str">
        <f t="shared" si="121"/>
        <v>101E4C</v>
      </c>
      <c r="C1942" s="10">
        <v>1939</v>
      </c>
      <c r="D1942" s="15"/>
      <c r="F1942" s="5">
        <f t="shared" si="120"/>
        <v>1056332</v>
      </c>
      <c r="G1942" s="1" t="str">
        <f t="shared" si="122"/>
        <v>101E4C</v>
      </c>
      <c r="H1942" s="1">
        <v>3987</v>
      </c>
      <c r="I1942" s="6"/>
    </row>
    <row r="1943" spans="1:9" x14ac:dyDescent="0.35">
      <c r="A1943" s="14">
        <f t="shared" si="123"/>
        <v>1056336</v>
      </c>
      <c r="B1943" s="10" t="str">
        <f t="shared" si="121"/>
        <v>101E50</v>
      </c>
      <c r="C1943" s="10">
        <v>1940</v>
      </c>
      <c r="D1943" s="15"/>
      <c r="F1943" s="5">
        <f t="shared" si="120"/>
        <v>1056336</v>
      </c>
      <c r="G1943" s="1" t="str">
        <f t="shared" si="122"/>
        <v>101E50</v>
      </c>
      <c r="H1943" s="1">
        <v>3988</v>
      </c>
      <c r="I1943" s="6"/>
    </row>
    <row r="1944" spans="1:9" x14ac:dyDescent="0.35">
      <c r="A1944" s="14">
        <f t="shared" si="123"/>
        <v>1056340</v>
      </c>
      <c r="B1944" s="10" t="str">
        <f t="shared" si="121"/>
        <v>101E54</v>
      </c>
      <c r="C1944" s="10">
        <v>1941</v>
      </c>
      <c r="D1944" s="15"/>
      <c r="F1944" s="5">
        <f t="shared" si="120"/>
        <v>1056340</v>
      </c>
      <c r="G1944" s="1" t="str">
        <f t="shared" si="122"/>
        <v>101E54</v>
      </c>
      <c r="H1944" s="1">
        <v>3989</v>
      </c>
      <c r="I1944" s="6"/>
    </row>
    <row r="1945" spans="1:9" x14ac:dyDescent="0.35">
      <c r="A1945" s="14">
        <f t="shared" si="123"/>
        <v>1056344</v>
      </c>
      <c r="B1945" s="10" t="str">
        <f t="shared" si="121"/>
        <v>101E58</v>
      </c>
      <c r="C1945" s="10">
        <v>1942</v>
      </c>
      <c r="D1945" s="15"/>
      <c r="F1945" s="5">
        <f t="shared" si="120"/>
        <v>1056344</v>
      </c>
      <c r="G1945" s="1" t="str">
        <f t="shared" si="122"/>
        <v>101E58</v>
      </c>
      <c r="H1945" s="1">
        <v>3990</v>
      </c>
      <c r="I1945" s="6"/>
    </row>
    <row r="1946" spans="1:9" x14ac:dyDescent="0.35">
      <c r="A1946" s="14">
        <f t="shared" si="123"/>
        <v>1056348</v>
      </c>
      <c r="B1946" s="10" t="str">
        <f t="shared" si="121"/>
        <v>101E5C</v>
      </c>
      <c r="C1946" s="10">
        <v>1943</v>
      </c>
      <c r="D1946" s="15"/>
      <c r="F1946" s="5">
        <f t="shared" si="120"/>
        <v>1056348</v>
      </c>
      <c r="G1946" s="1" t="str">
        <f t="shared" si="122"/>
        <v>101E5C</v>
      </c>
      <c r="H1946" s="1">
        <v>3991</v>
      </c>
      <c r="I1946" s="6"/>
    </row>
    <row r="1947" spans="1:9" x14ac:dyDescent="0.35">
      <c r="A1947" s="14">
        <f t="shared" si="123"/>
        <v>1056352</v>
      </c>
      <c r="B1947" s="10" t="str">
        <f t="shared" si="121"/>
        <v>101E60</v>
      </c>
      <c r="C1947" s="10">
        <v>1944</v>
      </c>
      <c r="D1947" s="15"/>
      <c r="F1947" s="5">
        <f t="shared" si="120"/>
        <v>1056352</v>
      </c>
      <c r="G1947" s="1" t="str">
        <f t="shared" si="122"/>
        <v>101E60</v>
      </c>
      <c r="H1947" s="1">
        <v>3992</v>
      </c>
      <c r="I1947" s="6"/>
    </row>
    <row r="1948" spans="1:9" x14ac:dyDescent="0.35">
      <c r="A1948" s="14">
        <f t="shared" si="123"/>
        <v>1056356</v>
      </c>
      <c r="B1948" s="10" t="str">
        <f t="shared" si="121"/>
        <v>101E64</v>
      </c>
      <c r="C1948" s="10">
        <v>1945</v>
      </c>
      <c r="D1948" s="15"/>
      <c r="F1948" s="5">
        <f t="shared" si="120"/>
        <v>1056356</v>
      </c>
      <c r="G1948" s="1" t="str">
        <f t="shared" si="122"/>
        <v>101E64</v>
      </c>
      <c r="H1948" s="1">
        <v>3993</v>
      </c>
      <c r="I1948" s="6"/>
    </row>
    <row r="1949" spans="1:9" x14ac:dyDescent="0.35">
      <c r="A1949" s="14">
        <f t="shared" si="123"/>
        <v>1056360</v>
      </c>
      <c r="B1949" s="10" t="str">
        <f t="shared" si="121"/>
        <v>101E68</v>
      </c>
      <c r="C1949" s="10">
        <v>1946</v>
      </c>
      <c r="D1949" s="15"/>
      <c r="F1949" s="5">
        <f t="shared" si="120"/>
        <v>1056360</v>
      </c>
      <c r="G1949" s="1" t="str">
        <f t="shared" si="122"/>
        <v>101E68</v>
      </c>
      <c r="H1949" s="1">
        <v>3994</v>
      </c>
      <c r="I1949" s="6"/>
    </row>
    <row r="1950" spans="1:9" x14ac:dyDescent="0.35">
      <c r="A1950" s="14">
        <f t="shared" si="123"/>
        <v>1056364</v>
      </c>
      <c r="B1950" s="10" t="str">
        <f t="shared" si="121"/>
        <v>101E6C</v>
      </c>
      <c r="C1950" s="10">
        <v>1947</v>
      </c>
      <c r="D1950" s="15"/>
      <c r="F1950" s="5">
        <f t="shared" si="120"/>
        <v>1056364</v>
      </c>
      <c r="G1950" s="1" t="str">
        <f t="shared" si="122"/>
        <v>101E6C</v>
      </c>
      <c r="H1950" s="1">
        <v>3995</v>
      </c>
      <c r="I1950" s="6"/>
    </row>
    <row r="1951" spans="1:9" x14ac:dyDescent="0.35">
      <c r="A1951" s="14">
        <f t="shared" si="123"/>
        <v>1056368</v>
      </c>
      <c r="B1951" s="10" t="str">
        <f t="shared" si="121"/>
        <v>101E70</v>
      </c>
      <c r="C1951" s="10">
        <v>1948</v>
      </c>
      <c r="D1951" s="15"/>
      <c r="F1951" s="5">
        <f t="shared" si="120"/>
        <v>1056368</v>
      </c>
      <c r="G1951" s="1" t="str">
        <f t="shared" si="122"/>
        <v>101E70</v>
      </c>
      <c r="H1951" s="1">
        <v>3996</v>
      </c>
      <c r="I1951" s="6"/>
    </row>
    <row r="1952" spans="1:9" x14ac:dyDescent="0.35">
      <c r="A1952" s="14">
        <f t="shared" si="123"/>
        <v>1056372</v>
      </c>
      <c r="B1952" s="10" t="str">
        <f t="shared" si="121"/>
        <v>101E74</v>
      </c>
      <c r="C1952" s="10">
        <v>1949</v>
      </c>
      <c r="D1952" s="15"/>
      <c r="F1952" s="5">
        <f t="shared" si="120"/>
        <v>1056372</v>
      </c>
      <c r="G1952" s="1" t="str">
        <f t="shared" si="122"/>
        <v>101E74</v>
      </c>
      <c r="H1952" s="1">
        <v>3997</v>
      </c>
      <c r="I1952" s="6"/>
    </row>
    <row r="1953" spans="1:9" x14ac:dyDescent="0.35">
      <c r="A1953" s="14">
        <f t="shared" si="123"/>
        <v>1056376</v>
      </c>
      <c r="B1953" s="10" t="str">
        <f t="shared" si="121"/>
        <v>101E78</v>
      </c>
      <c r="C1953" s="10">
        <v>1950</v>
      </c>
      <c r="D1953" s="15"/>
      <c r="F1953" s="5">
        <f t="shared" si="120"/>
        <v>1056376</v>
      </c>
      <c r="G1953" s="1" t="str">
        <f t="shared" si="122"/>
        <v>101E78</v>
      </c>
      <c r="H1953" s="1">
        <v>3998</v>
      </c>
      <c r="I1953" s="6"/>
    </row>
    <row r="1954" spans="1:9" x14ac:dyDescent="0.35">
      <c r="A1954" s="14">
        <f t="shared" si="123"/>
        <v>1056380</v>
      </c>
      <c r="B1954" s="10" t="str">
        <f t="shared" si="121"/>
        <v>101E7C</v>
      </c>
      <c r="C1954" s="10">
        <v>1951</v>
      </c>
      <c r="D1954" s="15"/>
      <c r="F1954" s="5">
        <f t="shared" si="120"/>
        <v>1056380</v>
      </c>
      <c r="G1954" s="1" t="str">
        <f t="shared" si="122"/>
        <v>101E7C</v>
      </c>
      <c r="H1954" s="1">
        <v>3999</v>
      </c>
      <c r="I1954" s="6"/>
    </row>
    <row r="1955" spans="1:9" x14ac:dyDescent="0.35">
      <c r="A1955" s="14">
        <f t="shared" si="123"/>
        <v>1056384</v>
      </c>
      <c r="B1955" s="10" t="str">
        <f t="shared" si="121"/>
        <v>101E80</v>
      </c>
      <c r="C1955" s="10">
        <v>1952</v>
      </c>
      <c r="D1955" s="15"/>
      <c r="F1955" s="5">
        <f t="shared" si="120"/>
        <v>1056384</v>
      </c>
      <c r="G1955" s="1" t="str">
        <f t="shared" si="122"/>
        <v>101E80</v>
      </c>
      <c r="H1955" s="1">
        <v>4000</v>
      </c>
      <c r="I1955" s="6"/>
    </row>
    <row r="1956" spans="1:9" x14ac:dyDescent="0.35">
      <c r="A1956" s="14">
        <f t="shared" si="123"/>
        <v>1056388</v>
      </c>
      <c r="B1956" s="10" t="str">
        <f t="shared" si="121"/>
        <v>101E84</v>
      </c>
      <c r="C1956" s="10">
        <v>1953</v>
      </c>
      <c r="D1956" s="15"/>
      <c r="F1956" s="5">
        <f t="shared" si="120"/>
        <v>1056388</v>
      </c>
      <c r="G1956" s="1" t="str">
        <f t="shared" si="122"/>
        <v>101E84</v>
      </c>
      <c r="H1956" s="1">
        <v>4001</v>
      </c>
      <c r="I1956" s="6"/>
    </row>
    <row r="1957" spans="1:9" x14ac:dyDescent="0.35">
      <c r="A1957" s="14">
        <f t="shared" si="123"/>
        <v>1056392</v>
      </c>
      <c r="B1957" s="10" t="str">
        <f t="shared" si="121"/>
        <v>101E88</v>
      </c>
      <c r="C1957" s="10">
        <v>1954</v>
      </c>
      <c r="D1957" s="15"/>
      <c r="F1957" s="5">
        <f t="shared" si="120"/>
        <v>1056392</v>
      </c>
      <c r="G1957" s="1" t="str">
        <f t="shared" si="122"/>
        <v>101E88</v>
      </c>
      <c r="H1957" s="1">
        <v>4002</v>
      </c>
      <c r="I1957" s="6"/>
    </row>
    <row r="1958" spans="1:9" x14ac:dyDescent="0.35">
      <c r="A1958" s="14">
        <f t="shared" si="123"/>
        <v>1056396</v>
      </c>
      <c r="B1958" s="10" t="str">
        <f t="shared" si="121"/>
        <v>101E8C</v>
      </c>
      <c r="C1958" s="10">
        <v>1955</v>
      </c>
      <c r="D1958" s="15"/>
      <c r="F1958" s="5">
        <f t="shared" si="120"/>
        <v>1056396</v>
      </c>
      <c r="G1958" s="1" t="str">
        <f t="shared" si="122"/>
        <v>101E8C</v>
      </c>
      <c r="H1958" s="1">
        <v>4003</v>
      </c>
      <c r="I1958" s="6"/>
    </row>
    <row r="1959" spans="1:9" x14ac:dyDescent="0.35">
      <c r="A1959" s="14">
        <f t="shared" si="123"/>
        <v>1056400</v>
      </c>
      <c r="B1959" s="10" t="str">
        <f t="shared" si="121"/>
        <v>101E90</v>
      </c>
      <c r="C1959" s="10">
        <v>1956</v>
      </c>
      <c r="D1959" s="15"/>
      <c r="F1959" s="5">
        <f t="shared" si="120"/>
        <v>1056400</v>
      </c>
      <c r="G1959" s="1" t="str">
        <f t="shared" si="122"/>
        <v>101E90</v>
      </c>
      <c r="H1959" s="1">
        <v>4004</v>
      </c>
      <c r="I1959" s="6"/>
    </row>
    <row r="1960" spans="1:9" x14ac:dyDescent="0.35">
      <c r="A1960" s="14">
        <f t="shared" si="123"/>
        <v>1056404</v>
      </c>
      <c r="B1960" s="10" t="str">
        <f t="shared" si="121"/>
        <v>101E94</v>
      </c>
      <c r="C1960" s="10">
        <v>1957</v>
      </c>
      <c r="D1960" s="15"/>
      <c r="F1960" s="5">
        <f t="shared" si="120"/>
        <v>1056404</v>
      </c>
      <c r="G1960" s="1" t="str">
        <f t="shared" si="122"/>
        <v>101E94</v>
      </c>
      <c r="H1960" s="1">
        <v>4005</v>
      </c>
      <c r="I1960" s="6"/>
    </row>
    <row r="1961" spans="1:9" x14ac:dyDescent="0.35">
      <c r="A1961" s="14">
        <f t="shared" si="123"/>
        <v>1056408</v>
      </c>
      <c r="B1961" s="10" t="str">
        <f t="shared" si="121"/>
        <v>101E98</v>
      </c>
      <c r="C1961" s="10">
        <v>1958</v>
      </c>
      <c r="D1961" s="15"/>
      <c r="F1961" s="5">
        <f t="shared" si="120"/>
        <v>1056408</v>
      </c>
      <c r="G1961" s="1" t="str">
        <f t="shared" si="122"/>
        <v>101E98</v>
      </c>
      <c r="H1961" s="1">
        <v>4006</v>
      </c>
      <c r="I1961" s="6"/>
    </row>
    <row r="1962" spans="1:9" x14ac:dyDescent="0.35">
      <c r="A1962" s="14">
        <f t="shared" si="123"/>
        <v>1056412</v>
      </c>
      <c r="B1962" s="10" t="str">
        <f t="shared" si="121"/>
        <v>101E9C</v>
      </c>
      <c r="C1962" s="10">
        <v>1959</v>
      </c>
      <c r="D1962" s="15"/>
      <c r="F1962" s="5">
        <f t="shared" si="120"/>
        <v>1056412</v>
      </c>
      <c r="G1962" s="1" t="str">
        <f t="shared" si="122"/>
        <v>101E9C</v>
      </c>
      <c r="H1962" s="1">
        <v>4007</v>
      </c>
      <c r="I1962" s="6"/>
    </row>
    <row r="1963" spans="1:9" x14ac:dyDescent="0.35">
      <c r="A1963" s="14">
        <f t="shared" si="123"/>
        <v>1056416</v>
      </c>
      <c r="B1963" s="10" t="str">
        <f t="shared" si="121"/>
        <v>101EA0</v>
      </c>
      <c r="C1963" s="10">
        <v>1960</v>
      </c>
      <c r="D1963" s="15"/>
      <c r="F1963" s="5">
        <f t="shared" si="120"/>
        <v>1056416</v>
      </c>
      <c r="G1963" s="1" t="str">
        <f t="shared" si="122"/>
        <v>101EA0</v>
      </c>
      <c r="H1963" s="1">
        <v>4008</v>
      </c>
      <c r="I1963" s="6"/>
    </row>
    <row r="1964" spans="1:9" x14ac:dyDescent="0.35">
      <c r="A1964" s="14">
        <f t="shared" si="123"/>
        <v>1056420</v>
      </c>
      <c r="B1964" s="10" t="str">
        <f t="shared" si="121"/>
        <v>101EA4</v>
      </c>
      <c r="C1964" s="10">
        <v>1961</v>
      </c>
      <c r="D1964" s="15"/>
      <c r="F1964" s="5">
        <f t="shared" si="120"/>
        <v>1056420</v>
      </c>
      <c r="G1964" s="1" t="str">
        <f t="shared" si="122"/>
        <v>101EA4</v>
      </c>
      <c r="H1964" s="1">
        <v>4009</v>
      </c>
      <c r="I1964" s="6"/>
    </row>
    <row r="1965" spans="1:9" x14ac:dyDescent="0.35">
      <c r="A1965" s="14">
        <f t="shared" si="123"/>
        <v>1056424</v>
      </c>
      <c r="B1965" s="10" t="str">
        <f t="shared" si="121"/>
        <v>101EA8</v>
      </c>
      <c r="C1965" s="10">
        <v>1962</v>
      </c>
      <c r="D1965" s="15"/>
      <c r="F1965" s="5">
        <f t="shared" si="120"/>
        <v>1056424</v>
      </c>
      <c r="G1965" s="1" t="str">
        <f t="shared" si="122"/>
        <v>101EA8</v>
      </c>
      <c r="H1965" s="1">
        <v>4010</v>
      </c>
      <c r="I1965" s="6"/>
    </row>
    <row r="1966" spans="1:9" x14ac:dyDescent="0.35">
      <c r="A1966" s="14">
        <f t="shared" si="123"/>
        <v>1056428</v>
      </c>
      <c r="B1966" s="10" t="str">
        <f t="shared" si="121"/>
        <v>101EAC</v>
      </c>
      <c r="C1966" s="10">
        <v>1963</v>
      </c>
      <c r="D1966" s="15"/>
      <c r="F1966" s="5">
        <f t="shared" si="120"/>
        <v>1056428</v>
      </c>
      <c r="G1966" s="1" t="str">
        <f t="shared" si="122"/>
        <v>101EAC</v>
      </c>
      <c r="H1966" s="1">
        <v>4011</v>
      </c>
      <c r="I1966" s="6"/>
    </row>
    <row r="1967" spans="1:9" x14ac:dyDescent="0.35">
      <c r="A1967" s="14">
        <f t="shared" si="123"/>
        <v>1056432</v>
      </c>
      <c r="B1967" s="10" t="str">
        <f t="shared" si="121"/>
        <v>101EB0</v>
      </c>
      <c r="C1967" s="10">
        <v>1964</v>
      </c>
      <c r="D1967" s="15"/>
      <c r="F1967" s="5">
        <f t="shared" si="120"/>
        <v>1056432</v>
      </c>
      <c r="G1967" s="1" t="str">
        <f t="shared" si="122"/>
        <v>101EB0</v>
      </c>
      <c r="H1967" s="1">
        <v>4012</v>
      </c>
      <c r="I1967" s="6"/>
    </row>
    <row r="1968" spans="1:9" x14ac:dyDescent="0.35">
      <c r="A1968" s="14">
        <f t="shared" si="123"/>
        <v>1056436</v>
      </c>
      <c r="B1968" s="10" t="str">
        <f t="shared" si="121"/>
        <v>101EB4</v>
      </c>
      <c r="C1968" s="10">
        <v>1965</v>
      </c>
      <c r="D1968" s="15"/>
      <c r="F1968" s="5">
        <f t="shared" si="120"/>
        <v>1056436</v>
      </c>
      <c r="G1968" s="1" t="str">
        <f t="shared" si="122"/>
        <v>101EB4</v>
      </c>
      <c r="H1968" s="1">
        <v>4013</v>
      </c>
      <c r="I1968" s="6"/>
    </row>
    <row r="1969" spans="1:9" x14ac:dyDescent="0.35">
      <c r="A1969" s="14">
        <f t="shared" si="123"/>
        <v>1056440</v>
      </c>
      <c r="B1969" s="10" t="str">
        <f t="shared" si="121"/>
        <v>101EB8</v>
      </c>
      <c r="C1969" s="10">
        <v>1966</v>
      </c>
      <c r="D1969" s="15"/>
      <c r="F1969" s="5">
        <f t="shared" si="120"/>
        <v>1056440</v>
      </c>
      <c r="G1969" s="1" t="str">
        <f t="shared" si="122"/>
        <v>101EB8</v>
      </c>
      <c r="H1969" s="1">
        <v>4014</v>
      </c>
      <c r="I1969" s="6"/>
    </row>
    <row r="1970" spans="1:9" x14ac:dyDescent="0.35">
      <c r="A1970" s="14">
        <f t="shared" si="123"/>
        <v>1056444</v>
      </c>
      <c r="B1970" s="10" t="str">
        <f t="shared" si="121"/>
        <v>101EBC</v>
      </c>
      <c r="C1970" s="10">
        <v>1967</v>
      </c>
      <c r="D1970" s="15"/>
      <c r="F1970" s="5">
        <f t="shared" si="120"/>
        <v>1056444</v>
      </c>
      <c r="G1970" s="1" t="str">
        <f t="shared" si="122"/>
        <v>101EBC</v>
      </c>
      <c r="H1970" s="1">
        <v>4015</v>
      </c>
      <c r="I1970" s="6"/>
    </row>
    <row r="1971" spans="1:9" x14ac:dyDescent="0.35">
      <c r="A1971" s="14">
        <f t="shared" si="123"/>
        <v>1056448</v>
      </c>
      <c r="B1971" s="10" t="str">
        <f t="shared" si="121"/>
        <v>101EC0</v>
      </c>
      <c r="C1971" s="10">
        <v>1968</v>
      </c>
      <c r="D1971" s="15"/>
      <c r="F1971" s="5">
        <f t="shared" si="120"/>
        <v>1056448</v>
      </c>
      <c r="G1971" s="1" t="str">
        <f t="shared" si="122"/>
        <v>101EC0</v>
      </c>
      <c r="H1971" s="1">
        <v>4016</v>
      </c>
      <c r="I1971" s="6"/>
    </row>
    <row r="1972" spans="1:9" x14ac:dyDescent="0.35">
      <c r="A1972" s="14">
        <f t="shared" si="123"/>
        <v>1056452</v>
      </c>
      <c r="B1972" s="10" t="str">
        <f t="shared" si="121"/>
        <v>101EC4</v>
      </c>
      <c r="C1972" s="10">
        <v>1969</v>
      </c>
      <c r="D1972" s="15"/>
      <c r="F1972" s="5">
        <f t="shared" si="120"/>
        <v>1056452</v>
      </c>
      <c r="G1972" s="1" t="str">
        <f t="shared" si="122"/>
        <v>101EC4</v>
      </c>
      <c r="H1972" s="1">
        <v>4017</v>
      </c>
      <c r="I1972" s="6"/>
    </row>
    <row r="1973" spans="1:9" x14ac:dyDescent="0.35">
      <c r="A1973" s="14">
        <f t="shared" si="123"/>
        <v>1056456</v>
      </c>
      <c r="B1973" s="10" t="str">
        <f t="shared" si="121"/>
        <v>101EC8</v>
      </c>
      <c r="C1973" s="10">
        <v>1970</v>
      </c>
      <c r="D1973" s="15"/>
      <c r="F1973" s="5">
        <f t="shared" si="120"/>
        <v>1056456</v>
      </c>
      <c r="G1973" s="1" t="str">
        <f t="shared" si="122"/>
        <v>101EC8</v>
      </c>
      <c r="H1973" s="1">
        <v>4018</v>
      </c>
      <c r="I1973" s="6"/>
    </row>
    <row r="1974" spans="1:9" x14ac:dyDescent="0.35">
      <c r="A1974" s="14">
        <f t="shared" si="123"/>
        <v>1056460</v>
      </c>
      <c r="B1974" s="10" t="str">
        <f t="shared" si="121"/>
        <v>101ECC</v>
      </c>
      <c r="C1974" s="10">
        <v>1971</v>
      </c>
      <c r="D1974" s="15"/>
      <c r="F1974" s="5">
        <f t="shared" si="120"/>
        <v>1056460</v>
      </c>
      <c r="G1974" s="1" t="str">
        <f t="shared" si="122"/>
        <v>101ECC</v>
      </c>
      <c r="H1974" s="1">
        <v>4019</v>
      </c>
      <c r="I1974" s="6"/>
    </row>
    <row r="1975" spans="1:9" x14ac:dyDescent="0.35">
      <c r="A1975" s="14">
        <f t="shared" si="123"/>
        <v>1056464</v>
      </c>
      <c r="B1975" s="10" t="str">
        <f t="shared" si="121"/>
        <v>101ED0</v>
      </c>
      <c r="C1975" s="10">
        <v>1972</v>
      </c>
      <c r="D1975" s="15"/>
      <c r="F1975" s="5">
        <f t="shared" si="120"/>
        <v>1056464</v>
      </c>
      <c r="G1975" s="1" t="str">
        <f t="shared" si="122"/>
        <v>101ED0</v>
      </c>
      <c r="H1975" s="1">
        <v>4020</v>
      </c>
      <c r="I1975" s="6"/>
    </row>
    <row r="1976" spans="1:9" x14ac:dyDescent="0.35">
      <c r="A1976" s="14">
        <f t="shared" si="123"/>
        <v>1056468</v>
      </c>
      <c r="B1976" s="10" t="str">
        <f t="shared" si="121"/>
        <v>101ED4</v>
      </c>
      <c r="C1976" s="10">
        <v>1973</v>
      </c>
      <c r="D1976" s="15"/>
      <c r="F1976" s="5">
        <f t="shared" si="120"/>
        <v>1056468</v>
      </c>
      <c r="G1976" s="1" t="str">
        <f t="shared" si="122"/>
        <v>101ED4</v>
      </c>
      <c r="H1976" s="1">
        <v>4021</v>
      </c>
      <c r="I1976" s="6"/>
    </row>
    <row r="1977" spans="1:9" x14ac:dyDescent="0.35">
      <c r="A1977" s="14">
        <f t="shared" si="123"/>
        <v>1056472</v>
      </c>
      <c r="B1977" s="10" t="str">
        <f t="shared" si="121"/>
        <v>101ED8</v>
      </c>
      <c r="C1977" s="10">
        <v>1974</v>
      </c>
      <c r="D1977" s="15"/>
      <c r="F1977" s="5">
        <f t="shared" si="120"/>
        <v>1056472</v>
      </c>
      <c r="G1977" s="1" t="str">
        <f t="shared" si="122"/>
        <v>101ED8</v>
      </c>
      <c r="H1977" s="1">
        <v>4022</v>
      </c>
      <c r="I1977" s="6"/>
    </row>
    <row r="1978" spans="1:9" x14ac:dyDescent="0.35">
      <c r="A1978" s="14">
        <f t="shared" si="123"/>
        <v>1056476</v>
      </c>
      <c r="B1978" s="10" t="str">
        <f t="shared" si="121"/>
        <v>101EDC</v>
      </c>
      <c r="C1978" s="10">
        <v>1975</v>
      </c>
      <c r="D1978" s="15"/>
      <c r="F1978" s="5">
        <f t="shared" si="120"/>
        <v>1056476</v>
      </c>
      <c r="G1978" s="1" t="str">
        <f t="shared" si="122"/>
        <v>101EDC</v>
      </c>
      <c r="H1978" s="1">
        <v>4023</v>
      </c>
      <c r="I1978" s="6"/>
    </row>
    <row r="1979" spans="1:9" x14ac:dyDescent="0.35">
      <c r="A1979" s="14">
        <f t="shared" si="123"/>
        <v>1056480</v>
      </c>
      <c r="B1979" s="10" t="str">
        <f t="shared" si="121"/>
        <v>101EE0</v>
      </c>
      <c r="C1979" s="10">
        <v>1976</v>
      </c>
      <c r="D1979" s="15"/>
      <c r="F1979" s="5">
        <f t="shared" si="120"/>
        <v>1056480</v>
      </c>
      <c r="G1979" s="1" t="str">
        <f t="shared" si="122"/>
        <v>101EE0</v>
      </c>
      <c r="H1979" s="1">
        <v>4024</v>
      </c>
      <c r="I1979" s="6"/>
    </row>
    <row r="1980" spans="1:9" x14ac:dyDescent="0.35">
      <c r="A1980" s="14">
        <f t="shared" si="123"/>
        <v>1056484</v>
      </c>
      <c r="B1980" s="10" t="str">
        <f t="shared" si="121"/>
        <v>101EE4</v>
      </c>
      <c r="C1980" s="10">
        <v>1977</v>
      </c>
      <c r="D1980" s="15"/>
      <c r="F1980" s="5">
        <f t="shared" si="120"/>
        <v>1056484</v>
      </c>
      <c r="G1980" s="1" t="str">
        <f t="shared" si="122"/>
        <v>101EE4</v>
      </c>
      <c r="H1980" s="1">
        <v>4025</v>
      </c>
      <c r="I1980" s="6"/>
    </row>
    <row r="1981" spans="1:9" x14ac:dyDescent="0.35">
      <c r="A1981" s="14">
        <f t="shared" si="123"/>
        <v>1056488</v>
      </c>
      <c r="B1981" s="10" t="str">
        <f t="shared" si="121"/>
        <v>101EE8</v>
      </c>
      <c r="C1981" s="10">
        <v>1978</v>
      </c>
      <c r="D1981" s="15"/>
      <c r="F1981" s="5">
        <f t="shared" si="120"/>
        <v>1056488</v>
      </c>
      <c r="G1981" s="1" t="str">
        <f t="shared" si="122"/>
        <v>101EE8</v>
      </c>
      <c r="H1981" s="1">
        <v>4026</v>
      </c>
      <c r="I1981" s="6"/>
    </row>
    <row r="1982" spans="1:9" x14ac:dyDescent="0.35">
      <c r="A1982" s="14">
        <f t="shared" si="123"/>
        <v>1056492</v>
      </c>
      <c r="B1982" s="10" t="str">
        <f t="shared" si="121"/>
        <v>101EEC</v>
      </c>
      <c r="C1982" s="10">
        <v>1979</v>
      </c>
      <c r="D1982" s="15"/>
      <c r="F1982" s="5">
        <f t="shared" si="120"/>
        <v>1056492</v>
      </c>
      <c r="G1982" s="1" t="str">
        <f t="shared" si="122"/>
        <v>101EEC</v>
      </c>
      <c r="H1982" s="1">
        <v>4027</v>
      </c>
      <c r="I1982" s="6"/>
    </row>
    <row r="1983" spans="1:9" x14ac:dyDescent="0.35">
      <c r="A1983" s="14">
        <f t="shared" si="123"/>
        <v>1056496</v>
      </c>
      <c r="B1983" s="10" t="str">
        <f t="shared" si="121"/>
        <v>101EF0</v>
      </c>
      <c r="C1983" s="10">
        <v>1980</v>
      </c>
      <c r="D1983" s="15"/>
      <c r="F1983" s="5">
        <f t="shared" si="120"/>
        <v>1056496</v>
      </c>
      <c r="G1983" s="1" t="str">
        <f t="shared" si="122"/>
        <v>101EF0</v>
      </c>
      <c r="H1983" s="1">
        <v>4028</v>
      </c>
      <c r="I1983" s="6"/>
    </row>
    <row r="1984" spans="1:9" x14ac:dyDescent="0.35">
      <c r="A1984" s="14">
        <f t="shared" si="123"/>
        <v>1056500</v>
      </c>
      <c r="B1984" s="10" t="str">
        <f t="shared" si="121"/>
        <v>101EF4</v>
      </c>
      <c r="C1984" s="10">
        <v>1981</v>
      </c>
      <c r="D1984" s="15"/>
      <c r="F1984" s="5">
        <f t="shared" si="120"/>
        <v>1056500</v>
      </c>
      <c r="G1984" s="1" t="str">
        <f t="shared" si="122"/>
        <v>101EF4</v>
      </c>
      <c r="H1984" s="1">
        <v>4029</v>
      </c>
      <c r="I1984" s="6"/>
    </row>
    <row r="1985" spans="1:9" x14ac:dyDescent="0.35">
      <c r="A1985" s="14">
        <f t="shared" si="123"/>
        <v>1056504</v>
      </c>
      <c r="B1985" s="10" t="str">
        <f t="shared" si="121"/>
        <v>101EF8</v>
      </c>
      <c r="C1985" s="10">
        <v>1982</v>
      </c>
      <c r="D1985" s="15"/>
      <c r="F1985" s="5">
        <f t="shared" si="120"/>
        <v>1056504</v>
      </c>
      <c r="G1985" s="1" t="str">
        <f t="shared" si="122"/>
        <v>101EF8</v>
      </c>
      <c r="H1985" s="1">
        <v>4030</v>
      </c>
      <c r="I1985" s="6"/>
    </row>
    <row r="1986" spans="1:9" x14ac:dyDescent="0.35">
      <c r="A1986" s="14">
        <f t="shared" si="123"/>
        <v>1056508</v>
      </c>
      <c r="B1986" s="10" t="str">
        <f t="shared" si="121"/>
        <v>101EFC</v>
      </c>
      <c r="C1986" s="10">
        <v>1983</v>
      </c>
      <c r="D1986" s="15"/>
      <c r="F1986" s="5">
        <f t="shared" si="120"/>
        <v>1056508</v>
      </c>
      <c r="G1986" s="1" t="str">
        <f t="shared" si="122"/>
        <v>101EFC</v>
      </c>
      <c r="H1986" s="1">
        <v>4031</v>
      </c>
      <c r="I1986" s="6"/>
    </row>
    <row r="1987" spans="1:9" x14ac:dyDescent="0.35">
      <c r="A1987" s="14">
        <f t="shared" si="123"/>
        <v>1056512</v>
      </c>
      <c r="B1987" s="10" t="str">
        <f t="shared" si="121"/>
        <v>101F00</v>
      </c>
      <c r="C1987" s="10">
        <v>1984</v>
      </c>
      <c r="D1987" s="15"/>
      <c r="F1987" s="5">
        <f t="shared" si="120"/>
        <v>1056512</v>
      </c>
      <c r="G1987" s="1" t="str">
        <f t="shared" si="122"/>
        <v>101F00</v>
      </c>
      <c r="H1987" s="1">
        <v>4032</v>
      </c>
      <c r="I1987" s="6"/>
    </row>
    <row r="1988" spans="1:9" x14ac:dyDescent="0.35">
      <c r="A1988" s="14">
        <f t="shared" si="123"/>
        <v>1056516</v>
      </c>
      <c r="B1988" s="10" t="str">
        <f t="shared" si="121"/>
        <v>101F04</v>
      </c>
      <c r="C1988" s="10">
        <v>1985</v>
      </c>
      <c r="D1988" s="15"/>
      <c r="F1988" s="5">
        <f t="shared" ref="F1988:F2050" si="124">$F1987+4</f>
        <v>1056516</v>
      </c>
      <c r="G1988" s="1" t="str">
        <f t="shared" si="122"/>
        <v>101F04</v>
      </c>
      <c r="H1988" s="1">
        <v>4033</v>
      </c>
      <c r="I1988" s="6"/>
    </row>
    <row r="1989" spans="1:9" x14ac:dyDescent="0.35">
      <c r="A1989" s="14">
        <f t="shared" si="123"/>
        <v>1056520</v>
      </c>
      <c r="B1989" s="10" t="str">
        <f t="shared" ref="B1989:B2050" si="125">DEC2HEX(A1989)</f>
        <v>101F08</v>
      </c>
      <c r="C1989" s="10">
        <v>1986</v>
      </c>
      <c r="D1989" s="15"/>
      <c r="F1989" s="5">
        <f t="shared" si="124"/>
        <v>1056520</v>
      </c>
      <c r="G1989" s="1" t="str">
        <f t="shared" ref="G1989:G2050" si="126">DEC2HEX(F1989)</f>
        <v>101F08</v>
      </c>
      <c r="H1989" s="1">
        <v>4034</v>
      </c>
      <c r="I1989" s="6"/>
    </row>
    <row r="1990" spans="1:9" x14ac:dyDescent="0.35">
      <c r="A1990" s="14">
        <f t="shared" ref="A1990:A2050" si="127">$A1989+4</f>
        <v>1056524</v>
      </c>
      <c r="B1990" s="10" t="str">
        <f t="shared" si="125"/>
        <v>101F0C</v>
      </c>
      <c r="C1990" s="10">
        <v>1987</v>
      </c>
      <c r="D1990" s="15"/>
      <c r="F1990" s="5">
        <f t="shared" si="124"/>
        <v>1056524</v>
      </c>
      <c r="G1990" s="1" t="str">
        <f t="shared" si="126"/>
        <v>101F0C</v>
      </c>
      <c r="H1990" s="1">
        <v>4035</v>
      </c>
      <c r="I1990" s="6"/>
    </row>
    <row r="1991" spans="1:9" x14ac:dyDescent="0.35">
      <c r="A1991" s="14">
        <f t="shared" si="127"/>
        <v>1056528</v>
      </c>
      <c r="B1991" s="10" t="str">
        <f t="shared" si="125"/>
        <v>101F10</v>
      </c>
      <c r="C1991" s="10">
        <v>1988</v>
      </c>
      <c r="D1991" s="15"/>
      <c r="F1991" s="5">
        <f t="shared" si="124"/>
        <v>1056528</v>
      </c>
      <c r="G1991" s="1" t="str">
        <f t="shared" si="126"/>
        <v>101F10</v>
      </c>
      <c r="H1991" s="1">
        <v>4036</v>
      </c>
      <c r="I1991" s="6"/>
    </row>
    <row r="1992" spans="1:9" x14ac:dyDescent="0.35">
      <c r="A1992" s="14">
        <f t="shared" si="127"/>
        <v>1056532</v>
      </c>
      <c r="B1992" s="10" t="str">
        <f t="shared" si="125"/>
        <v>101F14</v>
      </c>
      <c r="C1992" s="10">
        <v>1989</v>
      </c>
      <c r="D1992" s="15"/>
      <c r="F1992" s="5">
        <f t="shared" si="124"/>
        <v>1056532</v>
      </c>
      <c r="G1992" s="1" t="str">
        <f t="shared" si="126"/>
        <v>101F14</v>
      </c>
      <c r="H1992" s="1">
        <v>4037</v>
      </c>
      <c r="I1992" s="6"/>
    </row>
    <row r="1993" spans="1:9" x14ac:dyDescent="0.35">
      <c r="A1993" s="14">
        <f t="shared" si="127"/>
        <v>1056536</v>
      </c>
      <c r="B1993" s="10" t="str">
        <f t="shared" si="125"/>
        <v>101F18</v>
      </c>
      <c r="C1993" s="10">
        <v>1990</v>
      </c>
      <c r="D1993" s="15"/>
      <c r="F1993" s="5">
        <f t="shared" si="124"/>
        <v>1056536</v>
      </c>
      <c r="G1993" s="1" t="str">
        <f t="shared" si="126"/>
        <v>101F18</v>
      </c>
      <c r="H1993" s="1">
        <v>4038</v>
      </c>
      <c r="I1993" s="6"/>
    </row>
    <row r="1994" spans="1:9" x14ac:dyDescent="0.35">
      <c r="A1994" s="14">
        <f t="shared" si="127"/>
        <v>1056540</v>
      </c>
      <c r="B1994" s="10" t="str">
        <f t="shared" si="125"/>
        <v>101F1C</v>
      </c>
      <c r="C1994" s="10">
        <v>1991</v>
      </c>
      <c r="D1994" s="15"/>
      <c r="F1994" s="5">
        <f t="shared" si="124"/>
        <v>1056540</v>
      </c>
      <c r="G1994" s="1" t="str">
        <f t="shared" si="126"/>
        <v>101F1C</v>
      </c>
      <c r="H1994" s="1">
        <v>4039</v>
      </c>
      <c r="I1994" s="6"/>
    </row>
    <row r="1995" spans="1:9" x14ac:dyDescent="0.35">
      <c r="A1995" s="14">
        <f t="shared" si="127"/>
        <v>1056544</v>
      </c>
      <c r="B1995" s="10" t="str">
        <f t="shared" si="125"/>
        <v>101F20</v>
      </c>
      <c r="C1995" s="10">
        <v>1992</v>
      </c>
      <c r="D1995" s="15"/>
      <c r="F1995" s="5">
        <f t="shared" si="124"/>
        <v>1056544</v>
      </c>
      <c r="G1995" s="1" t="str">
        <f t="shared" si="126"/>
        <v>101F20</v>
      </c>
      <c r="H1995" s="1">
        <v>4040</v>
      </c>
      <c r="I1995" s="6"/>
    </row>
    <row r="1996" spans="1:9" x14ac:dyDescent="0.35">
      <c r="A1996" s="14">
        <f t="shared" si="127"/>
        <v>1056548</v>
      </c>
      <c r="B1996" s="10" t="str">
        <f t="shared" si="125"/>
        <v>101F24</v>
      </c>
      <c r="C1996" s="10">
        <v>1993</v>
      </c>
      <c r="D1996" s="15"/>
      <c r="F1996" s="5">
        <f t="shared" si="124"/>
        <v>1056548</v>
      </c>
      <c r="G1996" s="1" t="str">
        <f t="shared" si="126"/>
        <v>101F24</v>
      </c>
      <c r="H1996" s="1">
        <v>4041</v>
      </c>
      <c r="I1996" s="6"/>
    </row>
    <row r="1997" spans="1:9" x14ac:dyDescent="0.35">
      <c r="A1997" s="14">
        <f t="shared" si="127"/>
        <v>1056552</v>
      </c>
      <c r="B1997" s="10" t="str">
        <f t="shared" si="125"/>
        <v>101F28</v>
      </c>
      <c r="C1997" s="10">
        <v>1994</v>
      </c>
      <c r="D1997" s="15"/>
      <c r="F1997" s="5">
        <f t="shared" si="124"/>
        <v>1056552</v>
      </c>
      <c r="G1997" s="1" t="str">
        <f t="shared" si="126"/>
        <v>101F28</v>
      </c>
      <c r="H1997" s="1">
        <v>4042</v>
      </c>
      <c r="I1997" s="6"/>
    </row>
    <row r="1998" spans="1:9" x14ac:dyDescent="0.35">
      <c r="A1998" s="14">
        <f t="shared" si="127"/>
        <v>1056556</v>
      </c>
      <c r="B1998" s="10" t="str">
        <f t="shared" si="125"/>
        <v>101F2C</v>
      </c>
      <c r="C1998" s="10">
        <v>1995</v>
      </c>
      <c r="D1998" s="15"/>
      <c r="F1998" s="5">
        <f t="shared" si="124"/>
        <v>1056556</v>
      </c>
      <c r="G1998" s="1" t="str">
        <f t="shared" si="126"/>
        <v>101F2C</v>
      </c>
      <c r="H1998" s="1">
        <v>4043</v>
      </c>
      <c r="I1998" s="6"/>
    </row>
    <row r="1999" spans="1:9" x14ac:dyDescent="0.35">
      <c r="A1999" s="14">
        <f t="shared" si="127"/>
        <v>1056560</v>
      </c>
      <c r="B1999" s="10" t="str">
        <f t="shared" si="125"/>
        <v>101F30</v>
      </c>
      <c r="C1999" s="10">
        <v>1996</v>
      </c>
      <c r="D1999" s="15"/>
      <c r="F1999" s="5">
        <f t="shared" si="124"/>
        <v>1056560</v>
      </c>
      <c r="G1999" s="1" t="str">
        <f t="shared" si="126"/>
        <v>101F30</v>
      </c>
      <c r="H1999" s="1">
        <v>4044</v>
      </c>
      <c r="I1999" s="6"/>
    </row>
    <row r="2000" spans="1:9" x14ac:dyDescent="0.35">
      <c r="A2000" s="14">
        <f t="shared" si="127"/>
        <v>1056564</v>
      </c>
      <c r="B2000" s="10" t="str">
        <f t="shared" si="125"/>
        <v>101F34</v>
      </c>
      <c r="C2000" s="10">
        <v>1997</v>
      </c>
      <c r="D2000" s="15"/>
      <c r="F2000" s="5">
        <f t="shared" si="124"/>
        <v>1056564</v>
      </c>
      <c r="G2000" s="1" t="str">
        <f t="shared" si="126"/>
        <v>101F34</v>
      </c>
      <c r="H2000" s="1">
        <v>4045</v>
      </c>
      <c r="I2000" s="6"/>
    </row>
    <row r="2001" spans="1:9" x14ac:dyDescent="0.35">
      <c r="A2001" s="14">
        <f t="shared" si="127"/>
        <v>1056568</v>
      </c>
      <c r="B2001" s="10" t="str">
        <f t="shared" si="125"/>
        <v>101F38</v>
      </c>
      <c r="C2001" s="10">
        <v>1998</v>
      </c>
      <c r="D2001" s="15"/>
      <c r="F2001" s="5">
        <f t="shared" si="124"/>
        <v>1056568</v>
      </c>
      <c r="G2001" s="1" t="str">
        <f t="shared" si="126"/>
        <v>101F38</v>
      </c>
      <c r="H2001" s="1">
        <v>4046</v>
      </c>
      <c r="I2001" s="6"/>
    </row>
    <row r="2002" spans="1:9" x14ac:dyDescent="0.35">
      <c r="A2002" s="14">
        <f t="shared" si="127"/>
        <v>1056572</v>
      </c>
      <c r="B2002" s="10" t="str">
        <f t="shared" si="125"/>
        <v>101F3C</v>
      </c>
      <c r="C2002" s="10">
        <v>1999</v>
      </c>
      <c r="D2002" s="15"/>
      <c r="F2002" s="5">
        <f t="shared" si="124"/>
        <v>1056572</v>
      </c>
      <c r="G2002" s="1" t="str">
        <f t="shared" si="126"/>
        <v>101F3C</v>
      </c>
      <c r="H2002" s="1">
        <v>4047</v>
      </c>
      <c r="I2002" s="6"/>
    </row>
    <row r="2003" spans="1:9" x14ac:dyDescent="0.35">
      <c r="A2003" s="14">
        <f t="shared" si="127"/>
        <v>1056576</v>
      </c>
      <c r="B2003" s="10" t="str">
        <f t="shared" si="125"/>
        <v>101F40</v>
      </c>
      <c r="C2003" s="10">
        <v>2000</v>
      </c>
      <c r="D2003" s="15"/>
      <c r="F2003" s="5">
        <f t="shared" si="124"/>
        <v>1056576</v>
      </c>
      <c r="G2003" s="1" t="str">
        <f t="shared" si="126"/>
        <v>101F40</v>
      </c>
      <c r="H2003" s="1">
        <v>4048</v>
      </c>
      <c r="I2003" s="6"/>
    </row>
    <row r="2004" spans="1:9" x14ac:dyDescent="0.35">
      <c r="A2004" s="14">
        <f t="shared" si="127"/>
        <v>1056580</v>
      </c>
      <c r="B2004" s="10" t="str">
        <f t="shared" si="125"/>
        <v>101F44</v>
      </c>
      <c r="C2004" s="10">
        <v>2001</v>
      </c>
      <c r="D2004" s="15"/>
      <c r="F2004" s="5">
        <f t="shared" si="124"/>
        <v>1056580</v>
      </c>
      <c r="G2004" s="1" t="str">
        <f t="shared" si="126"/>
        <v>101F44</v>
      </c>
      <c r="H2004" s="1">
        <v>4049</v>
      </c>
      <c r="I2004" s="6"/>
    </row>
    <row r="2005" spans="1:9" x14ac:dyDescent="0.35">
      <c r="A2005" s="14">
        <f t="shared" si="127"/>
        <v>1056584</v>
      </c>
      <c r="B2005" s="10" t="str">
        <f t="shared" si="125"/>
        <v>101F48</v>
      </c>
      <c r="C2005" s="10">
        <v>2002</v>
      </c>
      <c r="D2005" s="15"/>
      <c r="F2005" s="5">
        <f t="shared" si="124"/>
        <v>1056584</v>
      </c>
      <c r="G2005" s="1" t="str">
        <f t="shared" si="126"/>
        <v>101F48</v>
      </c>
      <c r="H2005" s="1">
        <v>4050</v>
      </c>
      <c r="I2005" s="6"/>
    </row>
    <row r="2006" spans="1:9" x14ac:dyDescent="0.35">
      <c r="A2006" s="14">
        <f t="shared" si="127"/>
        <v>1056588</v>
      </c>
      <c r="B2006" s="10" t="str">
        <f t="shared" si="125"/>
        <v>101F4C</v>
      </c>
      <c r="C2006" s="10">
        <v>2003</v>
      </c>
      <c r="D2006" s="15"/>
      <c r="F2006" s="5">
        <f t="shared" si="124"/>
        <v>1056588</v>
      </c>
      <c r="G2006" s="1" t="str">
        <f t="shared" si="126"/>
        <v>101F4C</v>
      </c>
      <c r="H2006" s="1">
        <v>4051</v>
      </c>
      <c r="I2006" s="6"/>
    </row>
    <row r="2007" spans="1:9" x14ac:dyDescent="0.35">
      <c r="A2007" s="14">
        <f t="shared" si="127"/>
        <v>1056592</v>
      </c>
      <c r="B2007" s="10" t="str">
        <f t="shared" si="125"/>
        <v>101F50</v>
      </c>
      <c r="C2007" s="10">
        <v>2004</v>
      </c>
      <c r="D2007" s="15"/>
      <c r="F2007" s="5">
        <f t="shared" si="124"/>
        <v>1056592</v>
      </c>
      <c r="G2007" s="1" t="str">
        <f t="shared" si="126"/>
        <v>101F50</v>
      </c>
      <c r="H2007" s="1">
        <v>4052</v>
      </c>
      <c r="I2007" s="6"/>
    </row>
    <row r="2008" spans="1:9" x14ac:dyDescent="0.35">
      <c r="A2008" s="14">
        <f t="shared" si="127"/>
        <v>1056596</v>
      </c>
      <c r="B2008" s="10" t="str">
        <f t="shared" si="125"/>
        <v>101F54</v>
      </c>
      <c r="C2008" s="10">
        <v>2005</v>
      </c>
      <c r="D2008" s="15"/>
      <c r="F2008" s="5">
        <f t="shared" si="124"/>
        <v>1056596</v>
      </c>
      <c r="G2008" s="1" t="str">
        <f t="shared" si="126"/>
        <v>101F54</v>
      </c>
      <c r="H2008" s="1">
        <v>4053</v>
      </c>
      <c r="I2008" s="6"/>
    </row>
    <row r="2009" spans="1:9" x14ac:dyDescent="0.35">
      <c r="A2009" s="14">
        <f t="shared" si="127"/>
        <v>1056600</v>
      </c>
      <c r="B2009" s="10" t="str">
        <f t="shared" si="125"/>
        <v>101F58</v>
      </c>
      <c r="C2009" s="10">
        <v>2006</v>
      </c>
      <c r="D2009" s="15"/>
      <c r="F2009" s="5">
        <f t="shared" si="124"/>
        <v>1056600</v>
      </c>
      <c r="G2009" s="1" t="str">
        <f t="shared" si="126"/>
        <v>101F58</v>
      </c>
      <c r="H2009" s="1">
        <v>4054</v>
      </c>
      <c r="I2009" s="6"/>
    </row>
    <row r="2010" spans="1:9" x14ac:dyDescent="0.35">
      <c r="A2010" s="14">
        <f t="shared" si="127"/>
        <v>1056604</v>
      </c>
      <c r="B2010" s="10" t="str">
        <f t="shared" si="125"/>
        <v>101F5C</v>
      </c>
      <c r="C2010" s="10">
        <v>2007</v>
      </c>
      <c r="D2010" s="15"/>
      <c r="F2010" s="5">
        <f t="shared" si="124"/>
        <v>1056604</v>
      </c>
      <c r="G2010" s="1" t="str">
        <f t="shared" si="126"/>
        <v>101F5C</v>
      </c>
      <c r="H2010" s="1">
        <v>4055</v>
      </c>
      <c r="I2010" s="6"/>
    </row>
    <row r="2011" spans="1:9" x14ac:dyDescent="0.35">
      <c r="A2011" s="14">
        <f t="shared" si="127"/>
        <v>1056608</v>
      </c>
      <c r="B2011" s="10" t="str">
        <f t="shared" si="125"/>
        <v>101F60</v>
      </c>
      <c r="C2011" s="10">
        <v>2008</v>
      </c>
      <c r="D2011" s="15"/>
      <c r="F2011" s="5">
        <f t="shared" si="124"/>
        <v>1056608</v>
      </c>
      <c r="G2011" s="1" t="str">
        <f t="shared" si="126"/>
        <v>101F60</v>
      </c>
      <c r="H2011" s="1">
        <v>4056</v>
      </c>
      <c r="I2011" s="6"/>
    </row>
    <row r="2012" spans="1:9" x14ac:dyDescent="0.35">
      <c r="A2012" s="14">
        <f t="shared" si="127"/>
        <v>1056612</v>
      </c>
      <c r="B2012" s="10" t="str">
        <f t="shared" si="125"/>
        <v>101F64</v>
      </c>
      <c r="C2012" s="10">
        <v>2009</v>
      </c>
      <c r="D2012" s="15"/>
      <c r="F2012" s="5">
        <f t="shared" si="124"/>
        <v>1056612</v>
      </c>
      <c r="G2012" s="1" t="str">
        <f t="shared" si="126"/>
        <v>101F64</v>
      </c>
      <c r="H2012" s="1">
        <v>4057</v>
      </c>
      <c r="I2012" s="6"/>
    </row>
    <row r="2013" spans="1:9" x14ac:dyDescent="0.35">
      <c r="A2013" s="14">
        <f t="shared" si="127"/>
        <v>1056616</v>
      </c>
      <c r="B2013" s="10" t="str">
        <f t="shared" si="125"/>
        <v>101F68</v>
      </c>
      <c r="C2013" s="10">
        <v>2010</v>
      </c>
      <c r="D2013" s="15"/>
      <c r="F2013" s="5">
        <f t="shared" si="124"/>
        <v>1056616</v>
      </c>
      <c r="G2013" s="1" t="str">
        <f t="shared" si="126"/>
        <v>101F68</v>
      </c>
      <c r="H2013" s="1">
        <v>4058</v>
      </c>
      <c r="I2013" s="6"/>
    </row>
    <row r="2014" spans="1:9" x14ac:dyDescent="0.35">
      <c r="A2014" s="14">
        <f t="shared" si="127"/>
        <v>1056620</v>
      </c>
      <c r="B2014" s="10" t="str">
        <f t="shared" si="125"/>
        <v>101F6C</v>
      </c>
      <c r="C2014" s="10">
        <v>2011</v>
      </c>
      <c r="D2014" s="15"/>
      <c r="F2014" s="5">
        <f t="shared" si="124"/>
        <v>1056620</v>
      </c>
      <c r="G2014" s="1" t="str">
        <f t="shared" si="126"/>
        <v>101F6C</v>
      </c>
      <c r="H2014" s="1">
        <v>4059</v>
      </c>
      <c r="I2014" s="6"/>
    </row>
    <row r="2015" spans="1:9" x14ac:dyDescent="0.35">
      <c r="A2015" s="14">
        <f t="shared" si="127"/>
        <v>1056624</v>
      </c>
      <c r="B2015" s="10" t="str">
        <f t="shared" si="125"/>
        <v>101F70</v>
      </c>
      <c r="C2015" s="10">
        <v>2012</v>
      </c>
      <c r="D2015" s="15"/>
      <c r="F2015" s="5">
        <f t="shared" si="124"/>
        <v>1056624</v>
      </c>
      <c r="G2015" s="1" t="str">
        <f t="shared" si="126"/>
        <v>101F70</v>
      </c>
      <c r="H2015" s="1">
        <v>4060</v>
      </c>
      <c r="I2015" s="6"/>
    </row>
    <row r="2016" spans="1:9" x14ac:dyDescent="0.35">
      <c r="A2016" s="14">
        <f t="shared" si="127"/>
        <v>1056628</v>
      </c>
      <c r="B2016" s="10" t="str">
        <f t="shared" si="125"/>
        <v>101F74</v>
      </c>
      <c r="C2016" s="10">
        <v>2013</v>
      </c>
      <c r="D2016" s="15"/>
      <c r="F2016" s="5">
        <f t="shared" si="124"/>
        <v>1056628</v>
      </c>
      <c r="G2016" s="1" t="str">
        <f t="shared" si="126"/>
        <v>101F74</v>
      </c>
      <c r="H2016" s="1">
        <v>4061</v>
      </c>
      <c r="I2016" s="6"/>
    </row>
    <row r="2017" spans="1:9" x14ac:dyDescent="0.35">
      <c r="A2017" s="14">
        <f t="shared" si="127"/>
        <v>1056632</v>
      </c>
      <c r="B2017" s="10" t="str">
        <f t="shared" si="125"/>
        <v>101F78</v>
      </c>
      <c r="C2017" s="10">
        <v>2014</v>
      </c>
      <c r="D2017" s="15"/>
      <c r="F2017" s="5">
        <f t="shared" si="124"/>
        <v>1056632</v>
      </c>
      <c r="G2017" s="1" t="str">
        <f t="shared" si="126"/>
        <v>101F78</v>
      </c>
      <c r="H2017" s="1">
        <v>4062</v>
      </c>
      <c r="I2017" s="6"/>
    </row>
    <row r="2018" spans="1:9" x14ac:dyDescent="0.35">
      <c r="A2018" s="14">
        <f t="shared" si="127"/>
        <v>1056636</v>
      </c>
      <c r="B2018" s="10" t="str">
        <f t="shared" si="125"/>
        <v>101F7C</v>
      </c>
      <c r="C2018" s="10">
        <v>2015</v>
      </c>
      <c r="D2018" s="15"/>
      <c r="F2018" s="5">
        <f t="shared" si="124"/>
        <v>1056636</v>
      </c>
      <c r="G2018" s="1" t="str">
        <f t="shared" si="126"/>
        <v>101F7C</v>
      </c>
      <c r="H2018" s="1">
        <v>4063</v>
      </c>
      <c r="I2018" s="6"/>
    </row>
    <row r="2019" spans="1:9" x14ac:dyDescent="0.35">
      <c r="A2019" s="14">
        <f t="shared" si="127"/>
        <v>1056640</v>
      </c>
      <c r="B2019" s="10" t="str">
        <f t="shared" si="125"/>
        <v>101F80</v>
      </c>
      <c r="C2019" s="10">
        <v>2016</v>
      </c>
      <c r="D2019" s="15"/>
      <c r="F2019" s="5">
        <f t="shared" si="124"/>
        <v>1056640</v>
      </c>
      <c r="G2019" s="1" t="str">
        <f t="shared" si="126"/>
        <v>101F80</v>
      </c>
      <c r="H2019" s="1">
        <v>4064</v>
      </c>
      <c r="I2019" s="6"/>
    </row>
    <row r="2020" spans="1:9" x14ac:dyDescent="0.35">
      <c r="A2020" s="14">
        <f t="shared" si="127"/>
        <v>1056644</v>
      </c>
      <c r="B2020" s="10" t="str">
        <f t="shared" si="125"/>
        <v>101F84</v>
      </c>
      <c r="C2020" s="10">
        <v>2017</v>
      </c>
      <c r="D2020" s="15"/>
      <c r="F2020" s="5">
        <f t="shared" si="124"/>
        <v>1056644</v>
      </c>
      <c r="G2020" s="1" t="str">
        <f t="shared" si="126"/>
        <v>101F84</v>
      </c>
      <c r="H2020" s="1">
        <v>4065</v>
      </c>
      <c r="I2020" s="6"/>
    </row>
    <row r="2021" spans="1:9" x14ac:dyDescent="0.35">
      <c r="A2021" s="14">
        <f t="shared" si="127"/>
        <v>1056648</v>
      </c>
      <c r="B2021" s="10" t="str">
        <f t="shared" si="125"/>
        <v>101F88</v>
      </c>
      <c r="C2021" s="10">
        <v>2018</v>
      </c>
      <c r="D2021" s="15"/>
      <c r="F2021" s="5">
        <f t="shared" si="124"/>
        <v>1056648</v>
      </c>
      <c r="G2021" s="1" t="str">
        <f t="shared" si="126"/>
        <v>101F88</v>
      </c>
      <c r="H2021" s="1">
        <v>4066</v>
      </c>
      <c r="I2021" s="6"/>
    </row>
    <row r="2022" spans="1:9" x14ac:dyDescent="0.35">
      <c r="A2022" s="14">
        <f t="shared" si="127"/>
        <v>1056652</v>
      </c>
      <c r="B2022" s="10" t="str">
        <f t="shared" si="125"/>
        <v>101F8C</v>
      </c>
      <c r="C2022" s="10">
        <v>2019</v>
      </c>
      <c r="D2022" s="15"/>
      <c r="F2022" s="5">
        <f t="shared" si="124"/>
        <v>1056652</v>
      </c>
      <c r="G2022" s="1" t="str">
        <f t="shared" si="126"/>
        <v>101F8C</v>
      </c>
      <c r="H2022" s="1">
        <v>4067</v>
      </c>
      <c r="I2022" s="6"/>
    </row>
    <row r="2023" spans="1:9" x14ac:dyDescent="0.35">
      <c r="A2023" s="14">
        <f t="shared" si="127"/>
        <v>1056656</v>
      </c>
      <c r="B2023" s="10" t="str">
        <f t="shared" si="125"/>
        <v>101F90</v>
      </c>
      <c r="C2023" s="10">
        <v>2020</v>
      </c>
      <c r="D2023" s="15"/>
      <c r="F2023" s="5">
        <f t="shared" si="124"/>
        <v>1056656</v>
      </c>
      <c r="G2023" s="1" t="str">
        <f t="shared" si="126"/>
        <v>101F90</v>
      </c>
      <c r="H2023" s="1">
        <v>4068</v>
      </c>
      <c r="I2023" s="6"/>
    </row>
    <row r="2024" spans="1:9" x14ac:dyDescent="0.35">
      <c r="A2024" s="14">
        <f t="shared" si="127"/>
        <v>1056660</v>
      </c>
      <c r="B2024" s="10" t="str">
        <f t="shared" si="125"/>
        <v>101F94</v>
      </c>
      <c r="C2024" s="10">
        <v>2021</v>
      </c>
      <c r="D2024" s="15"/>
      <c r="F2024" s="5">
        <f t="shared" si="124"/>
        <v>1056660</v>
      </c>
      <c r="G2024" s="1" t="str">
        <f t="shared" si="126"/>
        <v>101F94</v>
      </c>
      <c r="H2024" s="1">
        <v>4069</v>
      </c>
      <c r="I2024" s="6"/>
    </row>
    <row r="2025" spans="1:9" x14ac:dyDescent="0.35">
      <c r="A2025" s="14">
        <f t="shared" si="127"/>
        <v>1056664</v>
      </c>
      <c r="B2025" s="10" t="str">
        <f t="shared" si="125"/>
        <v>101F98</v>
      </c>
      <c r="C2025" s="10">
        <v>2022</v>
      </c>
      <c r="D2025" s="15"/>
      <c r="F2025" s="5">
        <f t="shared" si="124"/>
        <v>1056664</v>
      </c>
      <c r="G2025" s="1" t="str">
        <f t="shared" si="126"/>
        <v>101F98</v>
      </c>
      <c r="H2025" s="1">
        <v>4070</v>
      </c>
      <c r="I2025" s="6"/>
    </row>
    <row r="2026" spans="1:9" x14ac:dyDescent="0.35">
      <c r="A2026" s="14">
        <f t="shared" si="127"/>
        <v>1056668</v>
      </c>
      <c r="B2026" s="10" t="str">
        <f t="shared" si="125"/>
        <v>101F9C</v>
      </c>
      <c r="C2026" s="10">
        <v>2023</v>
      </c>
      <c r="D2026" s="15"/>
      <c r="F2026" s="5">
        <f t="shared" si="124"/>
        <v>1056668</v>
      </c>
      <c r="G2026" s="1" t="str">
        <f t="shared" si="126"/>
        <v>101F9C</v>
      </c>
      <c r="H2026" s="1">
        <v>4071</v>
      </c>
      <c r="I2026" s="6"/>
    </row>
    <row r="2027" spans="1:9" x14ac:dyDescent="0.35">
      <c r="A2027" s="14">
        <f t="shared" si="127"/>
        <v>1056672</v>
      </c>
      <c r="B2027" s="10" t="str">
        <f t="shared" si="125"/>
        <v>101FA0</v>
      </c>
      <c r="C2027" s="10">
        <v>2024</v>
      </c>
      <c r="D2027" s="15"/>
      <c r="F2027" s="5">
        <f t="shared" si="124"/>
        <v>1056672</v>
      </c>
      <c r="G2027" s="1" t="str">
        <f t="shared" si="126"/>
        <v>101FA0</v>
      </c>
      <c r="H2027" s="1">
        <v>4072</v>
      </c>
      <c r="I2027" s="6"/>
    </row>
    <row r="2028" spans="1:9" x14ac:dyDescent="0.35">
      <c r="A2028" s="14">
        <f t="shared" si="127"/>
        <v>1056676</v>
      </c>
      <c r="B2028" s="10" t="str">
        <f t="shared" si="125"/>
        <v>101FA4</v>
      </c>
      <c r="C2028" s="10">
        <v>2025</v>
      </c>
      <c r="D2028" s="15"/>
      <c r="F2028" s="5">
        <f t="shared" si="124"/>
        <v>1056676</v>
      </c>
      <c r="G2028" s="1" t="str">
        <f t="shared" si="126"/>
        <v>101FA4</v>
      </c>
      <c r="H2028" s="1">
        <v>4073</v>
      </c>
      <c r="I2028" s="6"/>
    </row>
    <row r="2029" spans="1:9" x14ac:dyDescent="0.35">
      <c r="A2029" s="14">
        <f t="shared" si="127"/>
        <v>1056680</v>
      </c>
      <c r="B2029" s="10" t="str">
        <f t="shared" si="125"/>
        <v>101FA8</v>
      </c>
      <c r="C2029" s="10">
        <v>2026</v>
      </c>
      <c r="D2029" s="15"/>
      <c r="F2029" s="5">
        <f t="shared" si="124"/>
        <v>1056680</v>
      </c>
      <c r="G2029" s="1" t="str">
        <f t="shared" si="126"/>
        <v>101FA8</v>
      </c>
      <c r="H2029" s="1">
        <v>4074</v>
      </c>
      <c r="I2029" s="6"/>
    </row>
    <row r="2030" spans="1:9" x14ac:dyDescent="0.35">
      <c r="A2030" s="14">
        <f t="shared" si="127"/>
        <v>1056684</v>
      </c>
      <c r="B2030" s="10" t="str">
        <f t="shared" si="125"/>
        <v>101FAC</v>
      </c>
      <c r="C2030" s="10">
        <v>2027</v>
      </c>
      <c r="D2030" s="15"/>
      <c r="F2030" s="5">
        <f t="shared" si="124"/>
        <v>1056684</v>
      </c>
      <c r="G2030" s="1" t="str">
        <f t="shared" si="126"/>
        <v>101FAC</v>
      </c>
      <c r="H2030" s="1">
        <v>4075</v>
      </c>
      <c r="I2030" s="6"/>
    </row>
    <row r="2031" spans="1:9" x14ac:dyDescent="0.35">
      <c r="A2031" s="14">
        <f t="shared" si="127"/>
        <v>1056688</v>
      </c>
      <c r="B2031" s="10" t="str">
        <f t="shared" si="125"/>
        <v>101FB0</v>
      </c>
      <c r="C2031" s="10">
        <v>2028</v>
      </c>
      <c r="D2031" s="15"/>
      <c r="F2031" s="5">
        <f t="shared" si="124"/>
        <v>1056688</v>
      </c>
      <c r="G2031" s="1" t="str">
        <f t="shared" si="126"/>
        <v>101FB0</v>
      </c>
      <c r="H2031" s="1">
        <v>4076</v>
      </c>
      <c r="I2031" s="6"/>
    </row>
    <row r="2032" spans="1:9" x14ac:dyDescent="0.35">
      <c r="A2032" s="14">
        <f t="shared" si="127"/>
        <v>1056692</v>
      </c>
      <c r="B2032" s="10" t="str">
        <f t="shared" si="125"/>
        <v>101FB4</v>
      </c>
      <c r="C2032" s="10">
        <v>2029</v>
      </c>
      <c r="D2032" s="15"/>
      <c r="F2032" s="5">
        <f t="shared" si="124"/>
        <v>1056692</v>
      </c>
      <c r="G2032" s="1" t="str">
        <f t="shared" si="126"/>
        <v>101FB4</v>
      </c>
      <c r="H2032" s="1">
        <v>4077</v>
      </c>
      <c r="I2032" s="6"/>
    </row>
    <row r="2033" spans="1:9" x14ac:dyDescent="0.35">
      <c r="A2033" s="14">
        <f t="shared" si="127"/>
        <v>1056696</v>
      </c>
      <c r="B2033" s="10" t="str">
        <f t="shared" si="125"/>
        <v>101FB8</v>
      </c>
      <c r="C2033" s="10">
        <v>2030</v>
      </c>
      <c r="D2033" s="15"/>
      <c r="F2033" s="5">
        <f t="shared" si="124"/>
        <v>1056696</v>
      </c>
      <c r="G2033" s="1" t="str">
        <f t="shared" si="126"/>
        <v>101FB8</v>
      </c>
      <c r="H2033" s="1">
        <v>4078</v>
      </c>
      <c r="I2033" s="6"/>
    </row>
    <row r="2034" spans="1:9" x14ac:dyDescent="0.35">
      <c r="A2034" s="14">
        <f t="shared" si="127"/>
        <v>1056700</v>
      </c>
      <c r="B2034" s="10" t="str">
        <f t="shared" si="125"/>
        <v>101FBC</v>
      </c>
      <c r="C2034" s="10">
        <v>2031</v>
      </c>
      <c r="D2034" s="15"/>
      <c r="F2034" s="5">
        <f t="shared" si="124"/>
        <v>1056700</v>
      </c>
      <c r="G2034" s="1" t="str">
        <f t="shared" si="126"/>
        <v>101FBC</v>
      </c>
      <c r="H2034" s="1">
        <v>4079</v>
      </c>
      <c r="I2034" s="6"/>
    </row>
    <row r="2035" spans="1:9" x14ac:dyDescent="0.35">
      <c r="A2035" s="14">
        <f t="shared" si="127"/>
        <v>1056704</v>
      </c>
      <c r="B2035" s="10" t="str">
        <f t="shared" si="125"/>
        <v>101FC0</v>
      </c>
      <c r="C2035" s="10">
        <v>2032</v>
      </c>
      <c r="D2035" s="15"/>
      <c r="F2035" s="5">
        <f t="shared" si="124"/>
        <v>1056704</v>
      </c>
      <c r="G2035" s="1" t="str">
        <f t="shared" si="126"/>
        <v>101FC0</v>
      </c>
      <c r="H2035" s="1">
        <v>4080</v>
      </c>
      <c r="I2035" s="6"/>
    </row>
    <row r="2036" spans="1:9" x14ac:dyDescent="0.35">
      <c r="A2036" s="14">
        <f t="shared" si="127"/>
        <v>1056708</v>
      </c>
      <c r="B2036" s="10" t="str">
        <f t="shared" si="125"/>
        <v>101FC4</v>
      </c>
      <c r="C2036" s="10">
        <v>2033</v>
      </c>
      <c r="D2036" s="15"/>
      <c r="F2036" s="5">
        <f t="shared" si="124"/>
        <v>1056708</v>
      </c>
      <c r="G2036" s="1" t="str">
        <f t="shared" si="126"/>
        <v>101FC4</v>
      </c>
      <c r="H2036" s="1">
        <v>4081</v>
      </c>
      <c r="I2036" s="6"/>
    </row>
    <row r="2037" spans="1:9" x14ac:dyDescent="0.35">
      <c r="A2037" s="14">
        <f t="shared" si="127"/>
        <v>1056712</v>
      </c>
      <c r="B2037" s="10" t="str">
        <f t="shared" si="125"/>
        <v>101FC8</v>
      </c>
      <c r="C2037" s="10">
        <v>2034</v>
      </c>
      <c r="D2037" s="15"/>
      <c r="F2037" s="5">
        <f t="shared" si="124"/>
        <v>1056712</v>
      </c>
      <c r="G2037" s="1" t="str">
        <f t="shared" si="126"/>
        <v>101FC8</v>
      </c>
      <c r="H2037" s="1">
        <v>4082</v>
      </c>
      <c r="I2037" s="6"/>
    </row>
    <row r="2038" spans="1:9" x14ac:dyDescent="0.35">
      <c r="A2038" s="14">
        <f t="shared" si="127"/>
        <v>1056716</v>
      </c>
      <c r="B2038" s="10" t="str">
        <f t="shared" si="125"/>
        <v>101FCC</v>
      </c>
      <c r="C2038" s="10">
        <v>2035</v>
      </c>
      <c r="D2038" s="15"/>
      <c r="F2038" s="5">
        <f t="shared" si="124"/>
        <v>1056716</v>
      </c>
      <c r="G2038" s="1" t="str">
        <f t="shared" si="126"/>
        <v>101FCC</v>
      </c>
      <c r="H2038" s="1">
        <v>4083</v>
      </c>
      <c r="I2038" s="6"/>
    </row>
    <row r="2039" spans="1:9" x14ac:dyDescent="0.35">
      <c r="A2039" s="14">
        <f t="shared" si="127"/>
        <v>1056720</v>
      </c>
      <c r="B2039" s="10" t="str">
        <f t="shared" si="125"/>
        <v>101FD0</v>
      </c>
      <c r="C2039" s="10">
        <v>2036</v>
      </c>
      <c r="D2039" s="15"/>
      <c r="F2039" s="5">
        <f t="shared" si="124"/>
        <v>1056720</v>
      </c>
      <c r="G2039" s="1" t="str">
        <f t="shared" si="126"/>
        <v>101FD0</v>
      </c>
      <c r="H2039" s="1">
        <v>4084</v>
      </c>
      <c r="I2039" s="6"/>
    </row>
    <row r="2040" spans="1:9" x14ac:dyDescent="0.35">
      <c r="A2040" s="14">
        <f t="shared" si="127"/>
        <v>1056724</v>
      </c>
      <c r="B2040" s="10" t="str">
        <f t="shared" si="125"/>
        <v>101FD4</v>
      </c>
      <c r="C2040" s="10">
        <v>2037</v>
      </c>
      <c r="D2040" s="15"/>
      <c r="F2040" s="5">
        <f t="shared" si="124"/>
        <v>1056724</v>
      </c>
      <c r="G2040" s="1" t="str">
        <f t="shared" si="126"/>
        <v>101FD4</v>
      </c>
      <c r="H2040" s="1">
        <v>4085</v>
      </c>
      <c r="I2040" s="6"/>
    </row>
    <row r="2041" spans="1:9" x14ac:dyDescent="0.35">
      <c r="A2041" s="14">
        <f t="shared" si="127"/>
        <v>1056728</v>
      </c>
      <c r="B2041" s="10" t="str">
        <f t="shared" si="125"/>
        <v>101FD8</v>
      </c>
      <c r="C2041" s="10">
        <v>2038</v>
      </c>
      <c r="D2041" s="15"/>
      <c r="F2041" s="5">
        <f t="shared" si="124"/>
        <v>1056728</v>
      </c>
      <c r="G2041" s="1" t="str">
        <f t="shared" si="126"/>
        <v>101FD8</v>
      </c>
      <c r="H2041" s="1">
        <v>4086</v>
      </c>
      <c r="I2041" s="6"/>
    </row>
    <row r="2042" spans="1:9" x14ac:dyDescent="0.35">
      <c r="A2042" s="14">
        <f t="shared" si="127"/>
        <v>1056732</v>
      </c>
      <c r="B2042" s="10" t="str">
        <f t="shared" si="125"/>
        <v>101FDC</v>
      </c>
      <c r="C2042" s="10">
        <v>2039</v>
      </c>
      <c r="D2042" s="15"/>
      <c r="F2042" s="5">
        <f t="shared" si="124"/>
        <v>1056732</v>
      </c>
      <c r="G2042" s="1" t="str">
        <f t="shared" si="126"/>
        <v>101FDC</v>
      </c>
      <c r="H2042" s="1">
        <v>4087</v>
      </c>
      <c r="I2042" s="6"/>
    </row>
    <row r="2043" spans="1:9" x14ac:dyDescent="0.35">
      <c r="A2043" s="14">
        <f t="shared" si="127"/>
        <v>1056736</v>
      </c>
      <c r="B2043" s="10" t="str">
        <f t="shared" si="125"/>
        <v>101FE0</v>
      </c>
      <c r="C2043" s="10">
        <v>2040</v>
      </c>
      <c r="D2043" s="15"/>
      <c r="F2043" s="5">
        <f t="shared" si="124"/>
        <v>1056736</v>
      </c>
      <c r="G2043" s="1" t="str">
        <f t="shared" si="126"/>
        <v>101FE0</v>
      </c>
      <c r="H2043" s="1">
        <v>4088</v>
      </c>
      <c r="I2043" s="6"/>
    </row>
    <row r="2044" spans="1:9" x14ac:dyDescent="0.35">
      <c r="A2044" s="14">
        <f t="shared" si="127"/>
        <v>1056740</v>
      </c>
      <c r="B2044" s="10" t="str">
        <f t="shared" si="125"/>
        <v>101FE4</v>
      </c>
      <c r="C2044" s="10">
        <v>2041</v>
      </c>
      <c r="D2044" s="15"/>
      <c r="F2044" s="5">
        <f t="shared" si="124"/>
        <v>1056740</v>
      </c>
      <c r="G2044" s="1" t="str">
        <f t="shared" si="126"/>
        <v>101FE4</v>
      </c>
      <c r="H2044" s="1">
        <v>4089</v>
      </c>
      <c r="I2044" s="6"/>
    </row>
    <row r="2045" spans="1:9" x14ac:dyDescent="0.35">
      <c r="A2045" s="14">
        <f t="shared" si="127"/>
        <v>1056744</v>
      </c>
      <c r="B2045" s="10" t="str">
        <f t="shared" si="125"/>
        <v>101FE8</v>
      </c>
      <c r="C2045" s="10">
        <v>2042</v>
      </c>
      <c r="D2045" s="15"/>
      <c r="F2045" s="5">
        <f t="shared" si="124"/>
        <v>1056744</v>
      </c>
      <c r="G2045" s="1" t="str">
        <f t="shared" si="126"/>
        <v>101FE8</v>
      </c>
      <c r="H2045" s="1">
        <v>4090</v>
      </c>
      <c r="I2045" s="6"/>
    </row>
    <row r="2046" spans="1:9" x14ac:dyDescent="0.35">
      <c r="A2046" s="14">
        <f t="shared" si="127"/>
        <v>1056748</v>
      </c>
      <c r="B2046" s="10" t="str">
        <f t="shared" si="125"/>
        <v>101FEC</v>
      </c>
      <c r="C2046" s="10">
        <v>2043</v>
      </c>
      <c r="D2046" s="15"/>
      <c r="F2046" s="5">
        <f t="shared" si="124"/>
        <v>1056748</v>
      </c>
      <c r="G2046" s="1" t="str">
        <f t="shared" si="126"/>
        <v>101FEC</v>
      </c>
      <c r="H2046" s="1">
        <v>4091</v>
      </c>
      <c r="I2046" s="6"/>
    </row>
    <row r="2047" spans="1:9" x14ac:dyDescent="0.35">
      <c r="A2047" s="14">
        <f t="shared" si="127"/>
        <v>1056752</v>
      </c>
      <c r="B2047" s="10" t="str">
        <f t="shared" si="125"/>
        <v>101FF0</v>
      </c>
      <c r="C2047" s="10">
        <v>2044</v>
      </c>
      <c r="D2047" s="15"/>
      <c r="F2047" s="5">
        <f t="shared" si="124"/>
        <v>1056752</v>
      </c>
      <c r="G2047" s="1" t="str">
        <f t="shared" si="126"/>
        <v>101FF0</v>
      </c>
      <c r="H2047" s="1">
        <v>4092</v>
      </c>
      <c r="I2047" s="6"/>
    </row>
    <row r="2048" spans="1:9" x14ac:dyDescent="0.35">
      <c r="A2048" s="14">
        <f t="shared" si="127"/>
        <v>1056756</v>
      </c>
      <c r="B2048" s="10" t="str">
        <f t="shared" si="125"/>
        <v>101FF4</v>
      </c>
      <c r="C2048" s="10">
        <v>2045</v>
      </c>
      <c r="D2048" s="15"/>
      <c r="F2048" s="5">
        <f t="shared" si="124"/>
        <v>1056756</v>
      </c>
      <c r="G2048" s="1" t="str">
        <f t="shared" si="126"/>
        <v>101FF4</v>
      </c>
      <c r="H2048" s="1">
        <v>4093</v>
      </c>
      <c r="I2048" s="6"/>
    </row>
    <row r="2049" spans="1:9" x14ac:dyDescent="0.35">
      <c r="A2049" s="14">
        <f t="shared" si="127"/>
        <v>1056760</v>
      </c>
      <c r="B2049" s="10" t="str">
        <f t="shared" si="125"/>
        <v>101FF8</v>
      </c>
      <c r="C2049" s="10">
        <v>2046</v>
      </c>
      <c r="D2049" s="15"/>
      <c r="F2049" s="5">
        <f t="shared" si="124"/>
        <v>1056760</v>
      </c>
      <c r="G2049" s="1" t="str">
        <f t="shared" si="126"/>
        <v>101FF8</v>
      </c>
      <c r="H2049" s="1">
        <v>4094</v>
      </c>
      <c r="I2049" s="6"/>
    </row>
    <row r="2050" spans="1:9" ht="15" thickBot="1" x14ac:dyDescent="0.4">
      <c r="A2050" s="16">
        <f t="shared" si="127"/>
        <v>1056764</v>
      </c>
      <c r="B2050" s="17" t="str">
        <f t="shared" si="125"/>
        <v>101FFC</v>
      </c>
      <c r="C2050" s="17">
        <v>2047</v>
      </c>
      <c r="D2050" s="18"/>
      <c r="F2050" s="7">
        <f t="shared" si="124"/>
        <v>1056764</v>
      </c>
      <c r="G2050" s="8" t="str">
        <f t="shared" si="126"/>
        <v>101FFC</v>
      </c>
      <c r="H2050" s="8">
        <v>4095</v>
      </c>
      <c r="I2050" s="9"/>
    </row>
  </sheetData>
  <mergeCells count="3">
    <mergeCell ref="F1:I1"/>
    <mergeCell ref="A1:D1"/>
    <mergeCell ref="J63:K63"/>
  </mergeCells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9751-F70B-4EE3-95F9-C47B2AC1B4D8}">
  <dimension ref="A1:H6"/>
  <sheetViews>
    <sheetView tabSelected="1" workbookViewId="0">
      <selection activeCell="H3" sqref="H3"/>
    </sheetView>
  </sheetViews>
  <sheetFormatPr defaultRowHeight="14.5" x14ac:dyDescent="0.35"/>
  <cols>
    <col min="6" max="6" width="13" bestFit="1" customWidth="1"/>
    <col min="7" max="7" width="15.1796875" style="56" bestFit="1" customWidth="1"/>
    <col min="8" max="8" width="47.453125" style="55" customWidth="1"/>
  </cols>
  <sheetData>
    <row r="1" spans="1:8" x14ac:dyDescent="0.35">
      <c r="A1" s="70" t="s">
        <v>2211</v>
      </c>
      <c r="B1" s="71"/>
      <c r="C1" s="71"/>
      <c r="D1" s="71"/>
      <c r="E1" s="72"/>
      <c r="F1" s="79" t="s">
        <v>2212</v>
      </c>
      <c r="G1" s="57" t="s">
        <v>2057</v>
      </c>
      <c r="H1" s="58">
        <f>_xlfn.BITAND((HEX2DEC(REPLACE(F1,1,10,""))),2047)</f>
        <v>105</v>
      </c>
    </row>
    <row r="2" spans="1:8" x14ac:dyDescent="0.35">
      <c r="A2" s="73"/>
      <c r="B2" s="74"/>
      <c r="C2" s="74"/>
      <c r="D2" s="74"/>
      <c r="E2" s="75"/>
      <c r="F2" s="80"/>
      <c r="G2" s="59" t="s">
        <v>2058</v>
      </c>
      <c r="H2" s="48" t="str">
        <f>VLOOKUP(H1, Sheet2!3:4098, 3,FALSE)</f>
        <v>1001A4</v>
      </c>
    </row>
    <row r="3" spans="1:8" ht="15" thickBot="1" x14ac:dyDescent="0.4">
      <c r="A3" s="76"/>
      <c r="B3" s="77"/>
      <c r="C3" s="77"/>
      <c r="D3" s="77"/>
      <c r="E3" s="78"/>
      <c r="F3" s="81"/>
      <c r="G3" s="60" t="s">
        <v>2059</v>
      </c>
      <c r="H3" s="61" t="str">
        <f>VLOOKUP(H1, Sheet2!3:2050, 4,FALSE)</f>
        <v>Powerade</v>
      </c>
    </row>
    <row r="4" spans="1:8" x14ac:dyDescent="0.35">
      <c r="A4" s="82" t="s">
        <v>2210</v>
      </c>
      <c r="B4" s="83"/>
      <c r="C4" s="83"/>
      <c r="D4" s="83"/>
      <c r="E4" s="84"/>
      <c r="F4" s="79" t="s">
        <v>2213</v>
      </c>
      <c r="G4" s="91" t="s">
        <v>2209</v>
      </c>
      <c r="H4" s="67">
        <f>DATE(_xlfn.BITAND(_xlfn.BITRSHIFT(HEX2DEC(F4),8),127)+2000, 1, _xlfn.BITAND(_xlfn.BITRSHIFT(HEX2DEC(F4),15),511))</f>
        <v>43375</v>
      </c>
    </row>
    <row r="5" spans="1:8" x14ac:dyDescent="0.35">
      <c r="A5" s="85"/>
      <c r="B5" s="86"/>
      <c r="C5" s="86"/>
      <c r="D5" s="86"/>
      <c r="E5" s="87"/>
      <c r="F5" s="80"/>
      <c r="G5" s="92"/>
      <c r="H5" s="68"/>
    </row>
    <row r="6" spans="1:8" ht="15" thickBot="1" x14ac:dyDescent="0.4">
      <c r="A6" s="88"/>
      <c r="B6" s="89"/>
      <c r="C6" s="89"/>
      <c r="D6" s="89"/>
      <c r="E6" s="90"/>
      <c r="F6" s="81"/>
      <c r="G6" s="93"/>
      <c r="H6" s="69"/>
    </row>
  </sheetData>
  <mergeCells count="6">
    <mergeCell ref="H4:H6"/>
    <mergeCell ref="A1:E3"/>
    <mergeCell ref="F1:F3"/>
    <mergeCell ref="A4:E6"/>
    <mergeCell ref="F4:F6"/>
    <mergeCell ref="G4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5274-D560-4CFA-AC08-3F511E3B64FC}">
  <dimension ref="A1:E4098"/>
  <sheetViews>
    <sheetView workbookViewId="0">
      <pane ySplit="2" topLeftCell="A98" activePane="bottomLeft" state="frozen"/>
      <selection pane="bottomLeft" activeCell="D109" sqref="D109"/>
    </sheetView>
  </sheetViews>
  <sheetFormatPr defaultRowHeight="14.5" x14ac:dyDescent="0.35"/>
  <cols>
    <col min="1" max="1" width="9.54296875" style="26" bestFit="1" customWidth="1"/>
    <col min="2" max="2" width="7.81640625" style="26" bestFit="1" customWidth="1"/>
    <col min="3" max="3" width="7.453125" style="26" customWidth="1"/>
    <col min="4" max="4" width="27.7265625" style="55" bestFit="1" customWidth="1"/>
    <col min="6" max="6" width="8.90625" bestFit="1" customWidth="1"/>
    <col min="7" max="7" width="7.81640625" bestFit="1" customWidth="1"/>
    <col min="8" max="8" width="7.453125" bestFit="1" customWidth="1"/>
    <col min="9" max="9" width="8.7265625" bestFit="1" customWidth="1"/>
  </cols>
  <sheetData>
    <row r="1" spans="1:4" ht="15" thickBot="1" x14ac:dyDescent="0.4">
      <c r="A1" s="62" t="s">
        <v>0</v>
      </c>
      <c r="B1" s="63"/>
      <c r="C1" s="63"/>
      <c r="D1" s="64"/>
    </row>
    <row r="2" spans="1:4" ht="15" thickBot="1" x14ac:dyDescent="0.4">
      <c r="A2" s="24" t="s">
        <v>1</v>
      </c>
      <c r="B2" s="24" t="s">
        <v>2</v>
      </c>
      <c r="C2" s="24" t="s">
        <v>3</v>
      </c>
      <c r="D2" s="46" t="s">
        <v>4</v>
      </c>
    </row>
    <row r="3" spans="1:4" x14ac:dyDescent="0.35">
      <c r="A3" s="42">
        <v>0</v>
      </c>
      <c r="B3" s="35">
        <v>1048576</v>
      </c>
      <c r="C3" s="27" t="s">
        <v>9</v>
      </c>
      <c r="D3" s="47"/>
    </row>
    <row r="4" spans="1:4" x14ac:dyDescent="0.35">
      <c r="A4" s="43">
        <v>1</v>
      </c>
      <c r="B4" s="36">
        <v>1048580</v>
      </c>
      <c r="C4" s="28" t="s">
        <v>10</v>
      </c>
      <c r="D4" s="48"/>
    </row>
    <row r="5" spans="1:4" x14ac:dyDescent="0.35">
      <c r="A5" s="43">
        <v>2</v>
      </c>
      <c r="B5" s="36">
        <v>1048584</v>
      </c>
      <c r="C5" s="28" t="s">
        <v>11</v>
      </c>
      <c r="D5" s="48"/>
    </row>
    <row r="6" spans="1:4" x14ac:dyDescent="0.35">
      <c r="A6" s="43">
        <v>3</v>
      </c>
      <c r="B6" s="36">
        <v>1048588</v>
      </c>
      <c r="C6" s="28" t="s">
        <v>12</v>
      </c>
      <c r="D6" s="48"/>
    </row>
    <row r="7" spans="1:4" x14ac:dyDescent="0.35">
      <c r="A7" s="43">
        <v>4</v>
      </c>
      <c r="B7" s="36">
        <v>1048592</v>
      </c>
      <c r="C7" s="28" t="s">
        <v>13</v>
      </c>
      <c r="D7" s="48"/>
    </row>
    <row r="8" spans="1:4" x14ac:dyDescent="0.35">
      <c r="A8" s="43">
        <v>5</v>
      </c>
      <c r="B8" s="36">
        <v>1048596</v>
      </c>
      <c r="C8" s="28" t="s">
        <v>14</v>
      </c>
      <c r="D8" s="48"/>
    </row>
    <row r="9" spans="1:4" x14ac:dyDescent="0.35">
      <c r="A9" s="43">
        <v>6</v>
      </c>
      <c r="B9" s="36">
        <v>1048600</v>
      </c>
      <c r="C9" s="28" t="s">
        <v>15</v>
      </c>
      <c r="D9" s="48"/>
    </row>
    <row r="10" spans="1:4" x14ac:dyDescent="0.35">
      <c r="A10" s="43">
        <v>7</v>
      </c>
      <c r="B10" s="36">
        <v>1048604</v>
      </c>
      <c r="C10" s="28" t="s">
        <v>16</v>
      </c>
      <c r="D10" s="48"/>
    </row>
    <row r="11" spans="1:4" x14ac:dyDescent="0.35">
      <c r="A11" s="43">
        <v>8</v>
      </c>
      <c r="B11" s="36">
        <v>1048608</v>
      </c>
      <c r="C11" s="28" t="s">
        <v>17</v>
      </c>
      <c r="D11" s="48"/>
    </row>
    <row r="12" spans="1:4" x14ac:dyDescent="0.35">
      <c r="A12" s="43">
        <v>9</v>
      </c>
      <c r="B12" s="36">
        <v>1048612</v>
      </c>
      <c r="C12" s="28" t="s">
        <v>18</v>
      </c>
      <c r="D12" s="48"/>
    </row>
    <row r="13" spans="1:4" x14ac:dyDescent="0.35">
      <c r="A13" s="43">
        <v>10</v>
      </c>
      <c r="B13" s="36">
        <v>1048616</v>
      </c>
      <c r="C13" s="28" t="s">
        <v>19</v>
      </c>
      <c r="D13" s="48"/>
    </row>
    <row r="14" spans="1:4" x14ac:dyDescent="0.35">
      <c r="A14" s="43">
        <v>11</v>
      </c>
      <c r="B14" s="36">
        <v>1048620</v>
      </c>
      <c r="C14" s="28" t="s">
        <v>20</v>
      </c>
      <c r="D14" s="48"/>
    </row>
    <row r="15" spans="1:4" x14ac:dyDescent="0.35">
      <c r="A15" s="43">
        <v>12</v>
      </c>
      <c r="B15" s="36">
        <v>1048624</v>
      </c>
      <c r="C15" s="28" t="s">
        <v>21</v>
      </c>
      <c r="D15" s="48"/>
    </row>
    <row r="16" spans="1:4" x14ac:dyDescent="0.35">
      <c r="A16" s="43">
        <v>13</v>
      </c>
      <c r="B16" s="36">
        <v>1048628</v>
      </c>
      <c r="C16" s="28" t="s">
        <v>22</v>
      </c>
      <c r="D16" s="48"/>
    </row>
    <row r="17" spans="1:4" x14ac:dyDescent="0.35">
      <c r="A17" s="43">
        <v>14</v>
      </c>
      <c r="B17" s="36">
        <v>1048632</v>
      </c>
      <c r="C17" s="28" t="s">
        <v>23</v>
      </c>
      <c r="D17" s="48"/>
    </row>
    <row r="18" spans="1:4" x14ac:dyDescent="0.35">
      <c r="A18" s="43">
        <v>15</v>
      </c>
      <c r="B18" s="36">
        <v>1048636</v>
      </c>
      <c r="C18" s="28" t="s">
        <v>24</v>
      </c>
      <c r="D18" s="48"/>
    </row>
    <row r="19" spans="1:4" x14ac:dyDescent="0.35">
      <c r="A19" s="43">
        <v>16</v>
      </c>
      <c r="B19" s="36">
        <v>1048640</v>
      </c>
      <c r="C19" s="28" t="s">
        <v>25</v>
      </c>
      <c r="D19" s="48"/>
    </row>
    <row r="20" spans="1:4" x14ac:dyDescent="0.35">
      <c r="A20" s="43">
        <v>17</v>
      </c>
      <c r="B20" s="36">
        <v>1048644</v>
      </c>
      <c r="C20" s="28" t="s">
        <v>26</v>
      </c>
      <c r="D20" s="48"/>
    </row>
    <row r="21" spans="1:4" x14ac:dyDescent="0.35">
      <c r="A21" s="43">
        <v>18</v>
      </c>
      <c r="B21" s="36">
        <v>1048648</v>
      </c>
      <c r="C21" s="28" t="s">
        <v>27</v>
      </c>
      <c r="D21" s="48"/>
    </row>
    <row r="22" spans="1:4" x14ac:dyDescent="0.35">
      <c r="A22" s="43">
        <v>19</v>
      </c>
      <c r="B22" s="36">
        <v>1048652</v>
      </c>
      <c r="C22" s="28" t="s">
        <v>28</v>
      </c>
      <c r="D22" s="48"/>
    </row>
    <row r="23" spans="1:4" x14ac:dyDescent="0.35">
      <c r="A23" s="43">
        <v>20</v>
      </c>
      <c r="B23" s="36">
        <v>1048656</v>
      </c>
      <c r="C23" s="28" t="s">
        <v>29</v>
      </c>
      <c r="D23" s="48"/>
    </row>
    <row r="24" spans="1:4" x14ac:dyDescent="0.35">
      <c r="A24" s="43">
        <v>21</v>
      </c>
      <c r="B24" s="36">
        <v>1048660</v>
      </c>
      <c r="C24" s="28" t="s">
        <v>30</v>
      </c>
      <c r="D24" s="48"/>
    </row>
    <row r="25" spans="1:4" x14ac:dyDescent="0.35">
      <c r="A25" s="43">
        <v>22</v>
      </c>
      <c r="B25" s="36">
        <v>1048664</v>
      </c>
      <c r="C25" s="28" t="s">
        <v>31</v>
      </c>
      <c r="D25" s="48"/>
    </row>
    <row r="26" spans="1:4" x14ac:dyDescent="0.35">
      <c r="A26" s="43">
        <v>23</v>
      </c>
      <c r="B26" s="36">
        <v>1048668</v>
      </c>
      <c r="C26" s="28" t="s">
        <v>32</v>
      </c>
      <c r="D26" s="48"/>
    </row>
    <row r="27" spans="1:4" x14ac:dyDescent="0.35">
      <c r="A27" s="43">
        <v>24</v>
      </c>
      <c r="B27" s="36">
        <v>1048672</v>
      </c>
      <c r="C27" s="28" t="s">
        <v>33</v>
      </c>
      <c r="D27" s="48"/>
    </row>
    <row r="28" spans="1:4" x14ac:dyDescent="0.35">
      <c r="A28" s="43">
        <v>25</v>
      </c>
      <c r="B28" s="36">
        <v>1048676</v>
      </c>
      <c r="C28" s="28" t="s">
        <v>34</v>
      </c>
      <c r="D28" s="48"/>
    </row>
    <row r="29" spans="1:4" x14ac:dyDescent="0.35">
      <c r="A29" s="43">
        <v>26</v>
      </c>
      <c r="B29" s="36">
        <v>1048680</v>
      </c>
      <c r="C29" s="28" t="s">
        <v>35</v>
      </c>
      <c r="D29" s="48"/>
    </row>
    <row r="30" spans="1:4" x14ac:dyDescent="0.35">
      <c r="A30" s="43">
        <v>27</v>
      </c>
      <c r="B30" s="36">
        <v>1048684</v>
      </c>
      <c r="C30" s="28" t="s">
        <v>36</v>
      </c>
      <c r="D30" s="48"/>
    </row>
    <row r="31" spans="1:4" x14ac:dyDescent="0.35">
      <c r="A31" s="43">
        <v>28</v>
      </c>
      <c r="B31" s="36">
        <v>1048688</v>
      </c>
      <c r="C31" s="28" t="s">
        <v>37</v>
      </c>
      <c r="D31" s="48"/>
    </row>
    <row r="32" spans="1:4" x14ac:dyDescent="0.35">
      <c r="A32" s="43">
        <v>29</v>
      </c>
      <c r="B32" s="36">
        <v>1048692</v>
      </c>
      <c r="C32" s="28" t="s">
        <v>38</v>
      </c>
      <c r="D32" s="48"/>
    </row>
    <row r="33" spans="1:4" x14ac:dyDescent="0.35">
      <c r="A33" s="43">
        <v>30</v>
      </c>
      <c r="B33" s="36">
        <v>1048696</v>
      </c>
      <c r="C33" s="28" t="s">
        <v>39</v>
      </c>
      <c r="D33" s="48"/>
    </row>
    <row r="34" spans="1:4" x14ac:dyDescent="0.35">
      <c r="A34" s="43">
        <v>31</v>
      </c>
      <c r="B34" s="36">
        <v>1048700</v>
      </c>
      <c r="C34" s="28" t="s">
        <v>40</v>
      </c>
      <c r="D34" s="48"/>
    </row>
    <row r="35" spans="1:4" x14ac:dyDescent="0.35">
      <c r="A35" s="43">
        <v>32</v>
      </c>
      <c r="B35" s="36">
        <v>1048704</v>
      </c>
      <c r="C35" s="28" t="s">
        <v>41</v>
      </c>
      <c r="D35" s="48"/>
    </row>
    <row r="36" spans="1:4" x14ac:dyDescent="0.35">
      <c r="A36" s="43">
        <v>33</v>
      </c>
      <c r="B36" s="36">
        <v>1048708</v>
      </c>
      <c r="C36" s="28" t="s">
        <v>42</v>
      </c>
      <c r="D36" s="48" t="s">
        <v>2060</v>
      </c>
    </row>
    <row r="37" spans="1:4" x14ac:dyDescent="0.35">
      <c r="A37" s="43">
        <v>34</v>
      </c>
      <c r="B37" s="36">
        <v>1048712</v>
      </c>
      <c r="C37" s="28" t="s">
        <v>43</v>
      </c>
      <c r="D37" s="48" t="s">
        <v>2061</v>
      </c>
    </row>
    <row r="38" spans="1:4" x14ac:dyDescent="0.35">
      <c r="A38" s="43">
        <v>35</v>
      </c>
      <c r="B38" s="36">
        <v>1048716</v>
      </c>
      <c r="C38" s="28" t="s">
        <v>44</v>
      </c>
      <c r="D38" s="48" t="s">
        <v>2062</v>
      </c>
    </row>
    <row r="39" spans="1:4" x14ac:dyDescent="0.35">
      <c r="A39" s="43">
        <v>36</v>
      </c>
      <c r="B39" s="36">
        <v>1048720</v>
      </c>
      <c r="C39" s="28" t="s">
        <v>45</v>
      </c>
      <c r="D39" s="48" t="s">
        <v>2063</v>
      </c>
    </row>
    <row r="40" spans="1:4" x14ac:dyDescent="0.35">
      <c r="A40" s="43">
        <v>37</v>
      </c>
      <c r="B40" s="36">
        <v>1048724</v>
      </c>
      <c r="C40" s="28" t="s">
        <v>46</v>
      </c>
      <c r="D40" s="48" t="s">
        <v>2064</v>
      </c>
    </row>
    <row r="41" spans="1:4" x14ac:dyDescent="0.35">
      <c r="A41" s="43">
        <v>38</v>
      </c>
      <c r="B41" s="36">
        <v>1048728</v>
      </c>
      <c r="C41" s="28" t="s">
        <v>47</v>
      </c>
      <c r="D41" s="48" t="s">
        <v>2065</v>
      </c>
    </row>
    <row r="42" spans="1:4" x14ac:dyDescent="0.35">
      <c r="A42" s="43">
        <v>39</v>
      </c>
      <c r="B42" s="36">
        <v>1048732</v>
      </c>
      <c r="C42" s="28" t="s">
        <v>48</v>
      </c>
      <c r="D42" s="48"/>
    </row>
    <row r="43" spans="1:4" x14ac:dyDescent="0.35">
      <c r="A43" s="43">
        <v>40</v>
      </c>
      <c r="B43" s="36">
        <v>1048736</v>
      </c>
      <c r="C43" s="28" t="s">
        <v>49</v>
      </c>
      <c r="D43" s="48" t="s">
        <v>2066</v>
      </c>
    </row>
    <row r="44" spans="1:4" x14ac:dyDescent="0.35">
      <c r="A44" s="43">
        <v>41</v>
      </c>
      <c r="B44" s="36">
        <v>1048740</v>
      </c>
      <c r="C44" s="28" t="s">
        <v>50</v>
      </c>
      <c r="D44" s="48" t="s">
        <v>2067</v>
      </c>
    </row>
    <row r="45" spans="1:4" x14ac:dyDescent="0.35">
      <c r="A45" s="43">
        <v>42</v>
      </c>
      <c r="B45" s="36">
        <v>1048744</v>
      </c>
      <c r="C45" s="28" t="s">
        <v>51</v>
      </c>
      <c r="D45" s="48" t="s">
        <v>2068</v>
      </c>
    </row>
    <row r="46" spans="1:4" x14ac:dyDescent="0.35">
      <c r="A46" s="43">
        <v>43</v>
      </c>
      <c r="B46" s="36">
        <v>1048748</v>
      </c>
      <c r="C46" s="28" t="s">
        <v>52</v>
      </c>
      <c r="D46" s="48" t="s">
        <v>2069</v>
      </c>
    </row>
    <row r="47" spans="1:4" x14ac:dyDescent="0.35">
      <c r="A47" s="43">
        <v>44</v>
      </c>
      <c r="B47" s="36">
        <v>1048752</v>
      </c>
      <c r="C47" s="28" t="s">
        <v>53</v>
      </c>
      <c r="D47" s="48"/>
    </row>
    <row r="48" spans="1:4" x14ac:dyDescent="0.35">
      <c r="A48" s="43">
        <v>45</v>
      </c>
      <c r="B48" s="36">
        <v>1048756</v>
      </c>
      <c r="C48" s="28" t="s">
        <v>54</v>
      </c>
      <c r="D48" s="48"/>
    </row>
    <row r="49" spans="1:4" x14ac:dyDescent="0.35">
      <c r="A49" s="43">
        <v>46</v>
      </c>
      <c r="B49" s="36">
        <v>1048760</v>
      </c>
      <c r="C49" s="28" t="s">
        <v>55</v>
      </c>
      <c r="D49" s="48"/>
    </row>
    <row r="50" spans="1:4" x14ac:dyDescent="0.35">
      <c r="A50" s="43">
        <v>47</v>
      </c>
      <c r="B50" s="36">
        <v>1048764</v>
      </c>
      <c r="C50" s="28" t="s">
        <v>56</v>
      </c>
      <c r="D50" s="48"/>
    </row>
    <row r="51" spans="1:4" x14ac:dyDescent="0.35">
      <c r="A51" s="43">
        <v>48</v>
      </c>
      <c r="B51" s="36">
        <v>1048768</v>
      </c>
      <c r="C51" s="28" t="s">
        <v>57</v>
      </c>
      <c r="D51" s="48"/>
    </row>
    <row r="52" spans="1:4" x14ac:dyDescent="0.35">
      <c r="A52" s="43">
        <v>49</v>
      </c>
      <c r="B52" s="36">
        <v>1048772</v>
      </c>
      <c r="C52" s="28" t="s">
        <v>58</v>
      </c>
      <c r="D52" s="48"/>
    </row>
    <row r="53" spans="1:4" x14ac:dyDescent="0.35">
      <c r="A53" s="43">
        <v>50</v>
      </c>
      <c r="B53" s="36">
        <v>1048776</v>
      </c>
      <c r="C53" s="28" t="s">
        <v>59</v>
      </c>
      <c r="D53" s="48"/>
    </row>
    <row r="54" spans="1:4" x14ac:dyDescent="0.35">
      <c r="A54" s="43">
        <v>51</v>
      </c>
      <c r="B54" s="36">
        <v>1048780</v>
      </c>
      <c r="C54" s="28" t="s">
        <v>60</v>
      </c>
      <c r="D54" s="48"/>
    </row>
    <row r="55" spans="1:4" x14ac:dyDescent="0.35">
      <c r="A55" s="43">
        <v>52</v>
      </c>
      <c r="B55" s="36">
        <v>1048784</v>
      </c>
      <c r="C55" s="28" t="s">
        <v>61</v>
      </c>
      <c r="D55" s="48"/>
    </row>
    <row r="56" spans="1:4" x14ac:dyDescent="0.35">
      <c r="A56" s="43">
        <v>53</v>
      </c>
      <c r="B56" s="36">
        <v>1048788</v>
      </c>
      <c r="C56" s="28" t="s">
        <v>62</v>
      </c>
      <c r="D56" s="48"/>
    </row>
    <row r="57" spans="1:4" x14ac:dyDescent="0.35">
      <c r="A57" s="43">
        <v>54</v>
      </c>
      <c r="B57" s="36">
        <v>1048792</v>
      </c>
      <c r="C57" s="28" t="s">
        <v>63</v>
      </c>
      <c r="D57" s="48"/>
    </row>
    <row r="58" spans="1:4" x14ac:dyDescent="0.35">
      <c r="A58" s="43">
        <v>55</v>
      </c>
      <c r="B58" s="36">
        <v>1048796</v>
      </c>
      <c r="C58" s="28" t="s">
        <v>64</v>
      </c>
      <c r="D58" s="48"/>
    </row>
    <row r="59" spans="1:4" x14ac:dyDescent="0.35">
      <c r="A59" s="43">
        <v>56</v>
      </c>
      <c r="B59" s="36">
        <v>1048800</v>
      </c>
      <c r="C59" s="28" t="s">
        <v>65</v>
      </c>
      <c r="D59" s="48"/>
    </row>
    <row r="60" spans="1:4" x14ac:dyDescent="0.35">
      <c r="A60" s="43">
        <v>57</v>
      </c>
      <c r="B60" s="36">
        <v>1048804</v>
      </c>
      <c r="C60" s="28" t="s">
        <v>66</v>
      </c>
      <c r="D60" s="48"/>
    </row>
    <row r="61" spans="1:4" x14ac:dyDescent="0.35">
      <c r="A61" s="43">
        <v>58</v>
      </c>
      <c r="B61" s="36">
        <v>1048808</v>
      </c>
      <c r="C61" s="28" t="s">
        <v>67</v>
      </c>
      <c r="D61" s="48"/>
    </row>
    <row r="62" spans="1:4" x14ac:dyDescent="0.35">
      <c r="A62" s="43">
        <v>59</v>
      </c>
      <c r="B62" s="36">
        <v>1048812</v>
      </c>
      <c r="C62" s="28" t="s">
        <v>68</v>
      </c>
      <c r="D62" s="48"/>
    </row>
    <row r="63" spans="1:4" x14ac:dyDescent="0.35">
      <c r="A63" s="45">
        <v>60</v>
      </c>
      <c r="B63" s="36">
        <v>1048816</v>
      </c>
      <c r="C63" s="28" t="s">
        <v>69</v>
      </c>
      <c r="D63" s="48"/>
    </row>
    <row r="64" spans="1:4" x14ac:dyDescent="0.35">
      <c r="A64" s="43">
        <v>61</v>
      </c>
      <c r="B64" s="36">
        <v>1048820</v>
      </c>
      <c r="C64" s="28" t="s">
        <v>70</v>
      </c>
      <c r="D64" s="48"/>
    </row>
    <row r="65" spans="1:4" x14ac:dyDescent="0.35">
      <c r="A65" s="43">
        <v>62</v>
      </c>
      <c r="B65" s="36">
        <v>1048824</v>
      </c>
      <c r="C65" s="28" t="s">
        <v>71</v>
      </c>
      <c r="D65" s="48"/>
    </row>
    <row r="66" spans="1:4" ht="43.5" x14ac:dyDescent="0.35">
      <c r="A66" s="43">
        <v>63</v>
      </c>
      <c r="B66" s="36">
        <v>1048828</v>
      </c>
      <c r="C66" s="28" t="s">
        <v>72</v>
      </c>
      <c r="D66" s="48" t="s">
        <v>2070</v>
      </c>
    </row>
    <row r="67" spans="1:4" x14ac:dyDescent="0.35">
      <c r="A67" s="43">
        <v>64</v>
      </c>
      <c r="B67" s="36">
        <v>1048832</v>
      </c>
      <c r="C67" s="28" t="s">
        <v>73</v>
      </c>
      <c r="D67" s="48"/>
    </row>
    <row r="68" spans="1:4" x14ac:dyDescent="0.35">
      <c r="A68" s="43">
        <v>65</v>
      </c>
      <c r="B68" s="36">
        <v>1048836</v>
      </c>
      <c r="C68" s="28" t="s">
        <v>74</v>
      </c>
      <c r="D68" s="48"/>
    </row>
    <row r="69" spans="1:4" x14ac:dyDescent="0.35">
      <c r="A69" s="43">
        <v>66</v>
      </c>
      <c r="B69" s="36">
        <v>1048840</v>
      </c>
      <c r="C69" s="28" t="s">
        <v>75</v>
      </c>
      <c r="D69" s="48"/>
    </row>
    <row r="70" spans="1:4" x14ac:dyDescent="0.35">
      <c r="A70" s="43">
        <v>67</v>
      </c>
      <c r="B70" s="36">
        <v>1048844</v>
      </c>
      <c r="C70" s="28" t="s">
        <v>76</v>
      </c>
      <c r="D70" s="48"/>
    </row>
    <row r="71" spans="1:4" ht="43.5" x14ac:dyDescent="0.35">
      <c r="A71" s="43">
        <v>68</v>
      </c>
      <c r="B71" s="36">
        <v>1048848</v>
      </c>
      <c r="C71" s="28" t="s">
        <v>77</v>
      </c>
      <c r="D71" s="48" t="s">
        <v>2071</v>
      </c>
    </row>
    <row r="72" spans="1:4" ht="43.5" x14ac:dyDescent="0.35">
      <c r="A72" s="43">
        <v>69</v>
      </c>
      <c r="B72" s="36">
        <v>1048852</v>
      </c>
      <c r="C72" s="28" t="s">
        <v>78</v>
      </c>
      <c r="D72" s="48" t="s">
        <v>2072</v>
      </c>
    </row>
    <row r="73" spans="1:4" ht="43.5" x14ac:dyDescent="0.35">
      <c r="A73" s="43">
        <v>70</v>
      </c>
      <c r="B73" s="36">
        <v>1048856</v>
      </c>
      <c r="C73" s="28" t="s">
        <v>79</v>
      </c>
      <c r="D73" s="48" t="s">
        <v>2073</v>
      </c>
    </row>
    <row r="74" spans="1:4" ht="43.5" x14ac:dyDescent="0.35">
      <c r="A74" s="43">
        <v>71</v>
      </c>
      <c r="B74" s="36">
        <v>1048860</v>
      </c>
      <c r="C74" s="28" t="s">
        <v>80</v>
      </c>
      <c r="D74" s="48" t="s">
        <v>2074</v>
      </c>
    </row>
    <row r="75" spans="1:4" x14ac:dyDescent="0.35">
      <c r="A75" s="43">
        <v>72</v>
      </c>
      <c r="B75" s="36">
        <v>1048864</v>
      </c>
      <c r="C75" s="28" t="s">
        <v>81</v>
      </c>
      <c r="D75" s="48"/>
    </row>
    <row r="76" spans="1:4" ht="43.5" x14ac:dyDescent="0.35">
      <c r="A76" s="43">
        <v>73</v>
      </c>
      <c r="B76" s="36">
        <v>1048868</v>
      </c>
      <c r="C76" s="28" t="s">
        <v>82</v>
      </c>
      <c r="D76" s="48" t="s">
        <v>2075</v>
      </c>
    </row>
    <row r="77" spans="1:4" x14ac:dyDescent="0.35">
      <c r="A77" s="43">
        <v>74</v>
      </c>
      <c r="B77" s="36">
        <v>1048872</v>
      </c>
      <c r="C77" s="28" t="s">
        <v>83</v>
      </c>
      <c r="D77" s="48"/>
    </row>
    <row r="78" spans="1:4" x14ac:dyDescent="0.35">
      <c r="A78" s="43">
        <v>75</v>
      </c>
      <c r="B78" s="36">
        <v>1048876</v>
      </c>
      <c r="C78" s="28" t="s">
        <v>84</v>
      </c>
      <c r="D78" s="48"/>
    </row>
    <row r="79" spans="1:4" x14ac:dyDescent="0.35">
      <c r="A79" s="43">
        <v>76</v>
      </c>
      <c r="B79" s="36">
        <v>1048880</v>
      </c>
      <c r="C79" s="28" t="s">
        <v>85</v>
      </c>
      <c r="D79" s="48"/>
    </row>
    <row r="80" spans="1:4" x14ac:dyDescent="0.35">
      <c r="A80" s="43">
        <v>77</v>
      </c>
      <c r="B80" s="36">
        <v>1048884</v>
      </c>
      <c r="C80" s="28" t="s">
        <v>86</v>
      </c>
      <c r="D80" s="48"/>
    </row>
    <row r="81" spans="1:4" x14ac:dyDescent="0.35">
      <c r="A81" s="43">
        <v>78</v>
      </c>
      <c r="B81" s="36">
        <v>1048888</v>
      </c>
      <c r="C81" s="28" t="s">
        <v>87</v>
      </c>
      <c r="D81" s="48"/>
    </row>
    <row r="82" spans="1:4" ht="43.5" x14ac:dyDescent="0.35">
      <c r="A82" s="43">
        <v>79</v>
      </c>
      <c r="B82" s="36">
        <v>1048892</v>
      </c>
      <c r="C82" s="28" t="s">
        <v>88</v>
      </c>
      <c r="D82" s="48" t="s">
        <v>2076</v>
      </c>
    </row>
    <row r="83" spans="1:4" x14ac:dyDescent="0.35">
      <c r="A83" s="43">
        <v>80</v>
      </c>
      <c r="B83" s="36">
        <v>1048896</v>
      </c>
      <c r="C83" s="28" t="s">
        <v>89</v>
      </c>
      <c r="D83" s="48"/>
    </row>
    <row r="84" spans="1:4" ht="29" x14ac:dyDescent="0.35">
      <c r="A84" s="43">
        <v>81</v>
      </c>
      <c r="B84" s="36">
        <v>1048900</v>
      </c>
      <c r="C84" s="28" t="s">
        <v>90</v>
      </c>
      <c r="D84" s="48" t="s">
        <v>2077</v>
      </c>
    </row>
    <row r="85" spans="1:4" ht="29" x14ac:dyDescent="0.35">
      <c r="A85" s="43">
        <v>82</v>
      </c>
      <c r="B85" s="36">
        <v>1048904</v>
      </c>
      <c r="C85" s="28" t="s">
        <v>91</v>
      </c>
      <c r="D85" s="48" t="s">
        <v>2078</v>
      </c>
    </row>
    <row r="86" spans="1:4" ht="29" x14ac:dyDescent="0.35">
      <c r="A86" s="43">
        <v>83</v>
      </c>
      <c r="B86" s="36">
        <v>1048908</v>
      </c>
      <c r="C86" s="28" t="s">
        <v>92</v>
      </c>
      <c r="D86" s="48" t="s">
        <v>2079</v>
      </c>
    </row>
    <row r="87" spans="1:4" x14ac:dyDescent="0.35">
      <c r="A87" s="43">
        <v>84</v>
      </c>
      <c r="B87" s="36">
        <v>1048912</v>
      </c>
      <c r="C87" s="28" t="s">
        <v>93</v>
      </c>
      <c r="D87" s="48"/>
    </row>
    <row r="88" spans="1:4" x14ac:dyDescent="0.35">
      <c r="A88" s="43">
        <v>85</v>
      </c>
      <c r="B88" s="36">
        <v>1048916</v>
      </c>
      <c r="C88" s="28" t="s">
        <v>94</v>
      </c>
      <c r="D88" s="48"/>
    </row>
    <row r="89" spans="1:4" x14ac:dyDescent="0.35">
      <c r="A89" s="43">
        <v>86</v>
      </c>
      <c r="B89" s="36">
        <v>1048920</v>
      </c>
      <c r="C89" s="28" t="s">
        <v>95</v>
      </c>
      <c r="D89" s="48"/>
    </row>
    <row r="90" spans="1:4" x14ac:dyDescent="0.35">
      <c r="A90" s="43">
        <v>87</v>
      </c>
      <c r="B90" s="36">
        <v>1048924</v>
      </c>
      <c r="C90" s="28" t="s">
        <v>96</v>
      </c>
      <c r="D90" s="48"/>
    </row>
    <row r="91" spans="1:4" ht="43.5" x14ac:dyDescent="0.35">
      <c r="A91" s="43">
        <v>88</v>
      </c>
      <c r="B91" s="36">
        <v>1048928</v>
      </c>
      <c r="C91" s="28" t="s">
        <v>97</v>
      </c>
      <c r="D91" s="48" t="s">
        <v>2080</v>
      </c>
    </row>
    <row r="92" spans="1:4" ht="43.5" x14ac:dyDescent="0.35">
      <c r="A92" s="43">
        <v>89</v>
      </c>
      <c r="B92" s="36">
        <v>1048932</v>
      </c>
      <c r="C92" s="28" t="s">
        <v>98</v>
      </c>
      <c r="D92" s="48" t="s">
        <v>2081</v>
      </c>
    </row>
    <row r="93" spans="1:4" ht="43.5" x14ac:dyDescent="0.35">
      <c r="A93" s="43">
        <v>90</v>
      </c>
      <c r="B93" s="36">
        <v>1048936</v>
      </c>
      <c r="C93" s="28" t="s">
        <v>99</v>
      </c>
      <c r="D93" s="48" t="s">
        <v>2082</v>
      </c>
    </row>
    <row r="94" spans="1:4" x14ac:dyDescent="0.35">
      <c r="A94" s="43">
        <v>91</v>
      </c>
      <c r="B94" s="36">
        <v>1048940</v>
      </c>
      <c r="C94" s="28" t="s">
        <v>100</v>
      </c>
      <c r="D94" s="48"/>
    </row>
    <row r="95" spans="1:4" ht="43.5" x14ac:dyDescent="0.35">
      <c r="A95" s="43">
        <v>92</v>
      </c>
      <c r="B95" s="36">
        <v>1048944</v>
      </c>
      <c r="C95" s="28" t="s">
        <v>101</v>
      </c>
      <c r="D95" s="48" t="s">
        <v>2083</v>
      </c>
    </row>
    <row r="96" spans="1:4" ht="43.5" x14ac:dyDescent="0.35">
      <c r="A96" s="43">
        <v>93</v>
      </c>
      <c r="B96" s="36">
        <v>1048948</v>
      </c>
      <c r="C96" s="28" t="s">
        <v>102</v>
      </c>
      <c r="D96" s="48" t="s">
        <v>2084</v>
      </c>
    </row>
    <row r="97" spans="1:4" x14ac:dyDescent="0.35">
      <c r="A97" s="43">
        <v>94</v>
      </c>
      <c r="B97" s="36">
        <v>1048952</v>
      </c>
      <c r="C97" s="28" t="s">
        <v>103</v>
      </c>
      <c r="D97" s="48"/>
    </row>
    <row r="98" spans="1:4" x14ac:dyDescent="0.35">
      <c r="A98" s="43">
        <v>95</v>
      </c>
      <c r="B98" s="36">
        <v>1048956</v>
      </c>
      <c r="C98" s="28" t="s">
        <v>104</v>
      </c>
      <c r="D98" s="48"/>
    </row>
    <row r="99" spans="1:4" x14ac:dyDescent="0.35">
      <c r="A99" s="43">
        <v>96</v>
      </c>
      <c r="B99" s="36">
        <v>1048960</v>
      </c>
      <c r="C99" s="28" t="s">
        <v>105</v>
      </c>
      <c r="D99" s="48"/>
    </row>
    <row r="100" spans="1:4" x14ac:dyDescent="0.35">
      <c r="A100" s="43">
        <v>97</v>
      </c>
      <c r="B100" s="36">
        <v>1048964</v>
      </c>
      <c r="C100" s="28" t="s">
        <v>106</v>
      </c>
      <c r="D100" s="48"/>
    </row>
    <row r="101" spans="1:4" ht="29" x14ac:dyDescent="0.35">
      <c r="A101" s="43">
        <v>98</v>
      </c>
      <c r="B101" s="36">
        <v>1048968</v>
      </c>
      <c r="C101" s="28" t="s">
        <v>107</v>
      </c>
      <c r="D101" s="48" t="s">
        <v>2085</v>
      </c>
    </row>
    <row r="102" spans="1:4" x14ac:dyDescent="0.35">
      <c r="A102" s="43">
        <v>99</v>
      </c>
      <c r="B102" s="36">
        <v>1048972</v>
      </c>
      <c r="C102" s="28" t="s">
        <v>108</v>
      </c>
      <c r="D102" s="48"/>
    </row>
    <row r="103" spans="1:4" x14ac:dyDescent="0.35">
      <c r="A103" s="43">
        <v>100</v>
      </c>
      <c r="B103" s="36">
        <v>1048976</v>
      </c>
      <c r="C103" s="28" t="s">
        <v>109</v>
      </c>
      <c r="D103" s="48"/>
    </row>
    <row r="104" spans="1:4" x14ac:dyDescent="0.35">
      <c r="A104" s="43">
        <v>101</v>
      </c>
      <c r="B104" s="36">
        <v>1048980</v>
      </c>
      <c r="C104" s="28" t="s">
        <v>110</v>
      </c>
      <c r="D104" s="48"/>
    </row>
    <row r="105" spans="1:4" x14ac:dyDescent="0.35">
      <c r="A105" s="43">
        <v>102</v>
      </c>
      <c r="B105" s="36">
        <v>1048984</v>
      </c>
      <c r="C105" s="28" t="s">
        <v>111</v>
      </c>
      <c r="D105" s="48"/>
    </row>
    <row r="106" spans="1:4" x14ac:dyDescent="0.35">
      <c r="A106" s="43">
        <v>103</v>
      </c>
      <c r="B106" s="36">
        <v>1048988</v>
      </c>
      <c r="C106" s="28" t="s">
        <v>112</v>
      </c>
      <c r="D106" s="48"/>
    </row>
    <row r="107" spans="1:4" x14ac:dyDescent="0.35">
      <c r="A107" s="43">
        <v>104</v>
      </c>
      <c r="B107" s="36">
        <v>1048992</v>
      </c>
      <c r="C107" s="28" t="s">
        <v>113</v>
      </c>
      <c r="D107" s="48"/>
    </row>
    <row r="108" spans="1:4" x14ac:dyDescent="0.35">
      <c r="A108" s="43">
        <v>105</v>
      </c>
      <c r="B108" s="36">
        <v>1048996</v>
      </c>
      <c r="C108" s="28" t="s">
        <v>114</v>
      </c>
      <c r="D108" s="48" t="s">
        <v>2214</v>
      </c>
    </row>
    <row r="109" spans="1:4" x14ac:dyDescent="0.35">
      <c r="A109" s="43">
        <v>106</v>
      </c>
      <c r="B109" s="36">
        <v>1049000</v>
      </c>
      <c r="C109" s="28" t="s">
        <v>115</v>
      </c>
      <c r="D109" s="48"/>
    </row>
    <row r="110" spans="1:4" x14ac:dyDescent="0.35">
      <c r="A110" s="43">
        <v>107</v>
      </c>
      <c r="B110" s="36">
        <v>1049004</v>
      </c>
      <c r="C110" s="28" t="s">
        <v>116</v>
      </c>
      <c r="D110" s="48"/>
    </row>
    <row r="111" spans="1:4" x14ac:dyDescent="0.35">
      <c r="A111" s="43">
        <v>108</v>
      </c>
      <c r="B111" s="36">
        <v>1049008</v>
      </c>
      <c r="C111" s="28" t="s">
        <v>117</v>
      </c>
      <c r="D111" s="48"/>
    </row>
    <row r="112" spans="1:4" x14ac:dyDescent="0.35">
      <c r="A112" s="43">
        <v>109</v>
      </c>
      <c r="B112" s="36">
        <v>1049012</v>
      </c>
      <c r="C112" s="28" t="s">
        <v>118</v>
      </c>
      <c r="D112" s="48"/>
    </row>
    <row r="113" spans="1:4" x14ac:dyDescent="0.35">
      <c r="A113" s="43">
        <v>110</v>
      </c>
      <c r="B113" s="36">
        <v>1049016</v>
      </c>
      <c r="C113" s="28" t="s">
        <v>119</v>
      </c>
      <c r="D113" s="48"/>
    </row>
    <row r="114" spans="1:4" x14ac:dyDescent="0.35">
      <c r="A114" s="43">
        <v>111</v>
      </c>
      <c r="B114" s="36">
        <v>1049020</v>
      </c>
      <c r="C114" s="28" t="s">
        <v>120</v>
      </c>
      <c r="D114" s="48"/>
    </row>
    <row r="115" spans="1:4" x14ac:dyDescent="0.35">
      <c r="A115" s="43">
        <v>112</v>
      </c>
      <c r="B115" s="36">
        <v>1049024</v>
      </c>
      <c r="C115" s="28" t="s">
        <v>121</v>
      </c>
      <c r="D115" s="48"/>
    </row>
    <row r="116" spans="1:4" ht="29" x14ac:dyDescent="0.35">
      <c r="A116" s="43">
        <v>113</v>
      </c>
      <c r="B116" s="36">
        <v>1049028</v>
      </c>
      <c r="C116" s="28" t="s">
        <v>122</v>
      </c>
      <c r="D116" s="48" t="s">
        <v>2086</v>
      </c>
    </row>
    <row r="117" spans="1:4" x14ac:dyDescent="0.35">
      <c r="A117" s="43">
        <v>114</v>
      </c>
      <c r="B117" s="36">
        <v>1049032</v>
      </c>
      <c r="C117" s="28" t="s">
        <v>123</v>
      </c>
      <c r="D117" s="48"/>
    </row>
    <row r="118" spans="1:4" x14ac:dyDescent="0.35">
      <c r="A118" s="43">
        <v>115</v>
      </c>
      <c r="B118" s="36">
        <v>1049036</v>
      </c>
      <c r="C118" s="28" t="s">
        <v>124</v>
      </c>
      <c r="D118" s="48"/>
    </row>
    <row r="119" spans="1:4" x14ac:dyDescent="0.35">
      <c r="A119" s="43">
        <v>116</v>
      </c>
      <c r="B119" s="36">
        <v>1049040</v>
      </c>
      <c r="C119" s="28" t="s">
        <v>125</v>
      </c>
      <c r="D119" s="48"/>
    </row>
    <row r="120" spans="1:4" x14ac:dyDescent="0.35">
      <c r="A120" s="43">
        <v>117</v>
      </c>
      <c r="B120" s="36">
        <v>1049044</v>
      </c>
      <c r="C120" s="28" t="s">
        <v>126</v>
      </c>
      <c r="D120" s="48"/>
    </row>
    <row r="121" spans="1:4" x14ac:dyDescent="0.35">
      <c r="A121" s="43">
        <v>118</v>
      </c>
      <c r="B121" s="36">
        <v>1049048</v>
      </c>
      <c r="C121" s="28" t="s">
        <v>127</v>
      </c>
      <c r="D121" s="48"/>
    </row>
    <row r="122" spans="1:4" x14ac:dyDescent="0.35">
      <c r="A122" s="43">
        <v>119</v>
      </c>
      <c r="B122" s="36">
        <v>1049052</v>
      </c>
      <c r="C122" s="28" t="s">
        <v>128</v>
      </c>
      <c r="D122" s="48"/>
    </row>
    <row r="123" spans="1:4" x14ac:dyDescent="0.35">
      <c r="A123" s="43">
        <v>120</v>
      </c>
      <c r="B123" s="36">
        <v>1049056</v>
      </c>
      <c r="C123" s="28" t="s">
        <v>129</v>
      </c>
      <c r="D123" s="48"/>
    </row>
    <row r="124" spans="1:4" x14ac:dyDescent="0.35">
      <c r="A124" s="43">
        <v>121</v>
      </c>
      <c r="B124" s="36">
        <v>1049060</v>
      </c>
      <c r="C124" s="28" t="s">
        <v>130</v>
      </c>
      <c r="D124" s="48"/>
    </row>
    <row r="125" spans="1:4" ht="43.5" x14ac:dyDescent="0.35">
      <c r="A125" s="43">
        <v>122</v>
      </c>
      <c r="B125" s="36">
        <v>1049064</v>
      </c>
      <c r="C125" s="28" t="s">
        <v>131</v>
      </c>
      <c r="D125" s="48" t="s">
        <v>2087</v>
      </c>
    </row>
    <row r="126" spans="1:4" x14ac:dyDescent="0.35">
      <c r="A126" s="43">
        <v>123</v>
      </c>
      <c r="B126" s="36">
        <v>1049068</v>
      </c>
      <c r="C126" s="28" t="s">
        <v>132</v>
      </c>
      <c r="D126" s="48"/>
    </row>
    <row r="127" spans="1:4" x14ac:dyDescent="0.35">
      <c r="A127" s="43">
        <v>124</v>
      </c>
      <c r="B127" s="36">
        <v>1049072</v>
      </c>
      <c r="C127" s="28" t="s">
        <v>133</v>
      </c>
      <c r="D127" s="48"/>
    </row>
    <row r="128" spans="1:4" x14ac:dyDescent="0.35">
      <c r="A128" s="43">
        <v>125</v>
      </c>
      <c r="B128" s="36">
        <v>1049076</v>
      </c>
      <c r="C128" s="28" t="s">
        <v>134</v>
      </c>
      <c r="D128" s="48"/>
    </row>
    <row r="129" spans="1:4" x14ac:dyDescent="0.35">
      <c r="A129" s="43">
        <v>126</v>
      </c>
      <c r="B129" s="36">
        <v>1049080</v>
      </c>
      <c r="C129" s="28" t="s">
        <v>135</v>
      </c>
      <c r="D129" s="48"/>
    </row>
    <row r="130" spans="1:4" x14ac:dyDescent="0.35">
      <c r="A130" s="43">
        <v>127</v>
      </c>
      <c r="B130" s="36">
        <v>1049084</v>
      </c>
      <c r="C130" s="28" t="s">
        <v>136</v>
      </c>
      <c r="D130" s="48"/>
    </row>
    <row r="131" spans="1:4" x14ac:dyDescent="0.35">
      <c r="A131" s="43">
        <v>128</v>
      </c>
      <c r="B131" s="36">
        <v>1049088</v>
      </c>
      <c r="C131" s="28" t="s">
        <v>137</v>
      </c>
      <c r="D131" s="48" t="s">
        <v>2088</v>
      </c>
    </row>
    <row r="132" spans="1:4" x14ac:dyDescent="0.35">
      <c r="A132" s="43">
        <v>129</v>
      </c>
      <c r="B132" s="36">
        <v>1049092</v>
      </c>
      <c r="C132" s="28" t="s">
        <v>138</v>
      </c>
      <c r="D132" s="48"/>
    </row>
    <row r="133" spans="1:4" x14ac:dyDescent="0.35">
      <c r="A133" s="43">
        <v>130</v>
      </c>
      <c r="B133" s="36">
        <v>1049096</v>
      </c>
      <c r="C133" s="28" t="s">
        <v>139</v>
      </c>
      <c r="D133" s="48"/>
    </row>
    <row r="134" spans="1:4" x14ac:dyDescent="0.35">
      <c r="A134" s="43">
        <v>131</v>
      </c>
      <c r="B134" s="36">
        <v>1049100</v>
      </c>
      <c r="C134" s="28" t="s">
        <v>140</v>
      </c>
      <c r="D134" s="48"/>
    </row>
    <row r="135" spans="1:4" x14ac:dyDescent="0.35">
      <c r="A135" s="43">
        <v>132</v>
      </c>
      <c r="B135" s="36">
        <v>1049104</v>
      </c>
      <c r="C135" s="28" t="s">
        <v>141</v>
      </c>
      <c r="D135" s="48"/>
    </row>
    <row r="136" spans="1:4" x14ac:dyDescent="0.35">
      <c r="A136" s="43">
        <v>133</v>
      </c>
      <c r="B136" s="36">
        <v>1049108</v>
      </c>
      <c r="C136" s="28" t="s">
        <v>142</v>
      </c>
      <c r="D136" s="48"/>
    </row>
    <row r="137" spans="1:4" x14ac:dyDescent="0.35">
      <c r="A137" s="43">
        <v>134</v>
      </c>
      <c r="B137" s="36">
        <v>1049112</v>
      </c>
      <c r="C137" s="28" t="s">
        <v>143</v>
      </c>
      <c r="D137" s="48"/>
    </row>
    <row r="138" spans="1:4" x14ac:dyDescent="0.35">
      <c r="A138" s="43">
        <v>135</v>
      </c>
      <c r="B138" s="36">
        <v>1049116</v>
      </c>
      <c r="C138" s="28" t="s">
        <v>144</v>
      </c>
      <c r="D138" s="48"/>
    </row>
    <row r="139" spans="1:4" x14ac:dyDescent="0.35">
      <c r="A139" s="43">
        <v>136</v>
      </c>
      <c r="B139" s="36">
        <v>1049120</v>
      </c>
      <c r="C139" s="28" t="s">
        <v>145</v>
      </c>
      <c r="D139" s="48"/>
    </row>
    <row r="140" spans="1:4" x14ac:dyDescent="0.35">
      <c r="A140" s="43">
        <v>137</v>
      </c>
      <c r="B140" s="36">
        <v>1049124</v>
      </c>
      <c r="C140" s="28" t="s">
        <v>146</v>
      </c>
      <c r="D140" s="48"/>
    </row>
    <row r="141" spans="1:4" x14ac:dyDescent="0.35">
      <c r="A141" s="43">
        <v>138</v>
      </c>
      <c r="B141" s="36">
        <v>1049128</v>
      </c>
      <c r="C141" s="28" t="s">
        <v>147</v>
      </c>
      <c r="D141" s="48"/>
    </row>
    <row r="142" spans="1:4" x14ac:dyDescent="0.35">
      <c r="A142" s="43">
        <v>139</v>
      </c>
      <c r="B142" s="36">
        <v>1049132</v>
      </c>
      <c r="C142" s="28" t="s">
        <v>148</v>
      </c>
      <c r="D142" s="48"/>
    </row>
    <row r="143" spans="1:4" x14ac:dyDescent="0.35">
      <c r="A143" s="43">
        <v>140</v>
      </c>
      <c r="B143" s="36">
        <v>1049136</v>
      </c>
      <c r="C143" s="28" t="s">
        <v>149</v>
      </c>
      <c r="D143" s="48"/>
    </row>
    <row r="144" spans="1:4" x14ac:dyDescent="0.35">
      <c r="A144" s="43">
        <v>141</v>
      </c>
      <c r="B144" s="36">
        <v>1049140</v>
      </c>
      <c r="C144" s="28" t="s">
        <v>150</v>
      </c>
      <c r="D144" s="48"/>
    </row>
    <row r="145" spans="1:4" x14ac:dyDescent="0.35">
      <c r="A145" s="43">
        <v>142</v>
      </c>
      <c r="B145" s="36">
        <v>1049144</v>
      </c>
      <c r="C145" s="28" t="s">
        <v>151</v>
      </c>
      <c r="D145" s="48"/>
    </row>
    <row r="146" spans="1:4" x14ac:dyDescent="0.35">
      <c r="A146" s="43">
        <v>143</v>
      </c>
      <c r="B146" s="36">
        <v>1049148</v>
      </c>
      <c r="C146" s="28" t="s">
        <v>152</v>
      </c>
      <c r="D146" s="48"/>
    </row>
    <row r="147" spans="1:4" ht="43.5" x14ac:dyDescent="0.35">
      <c r="A147" s="43">
        <v>144</v>
      </c>
      <c r="B147" s="36">
        <v>1049152</v>
      </c>
      <c r="C147" s="28" t="s">
        <v>153</v>
      </c>
      <c r="D147" s="48" t="s">
        <v>2089</v>
      </c>
    </row>
    <row r="148" spans="1:4" x14ac:dyDescent="0.35">
      <c r="A148" s="43">
        <v>145</v>
      </c>
      <c r="B148" s="36">
        <v>1049156</v>
      </c>
      <c r="C148" s="28" t="s">
        <v>154</v>
      </c>
      <c r="D148" s="48"/>
    </row>
    <row r="149" spans="1:4" x14ac:dyDescent="0.35">
      <c r="A149" s="43">
        <v>146</v>
      </c>
      <c r="B149" s="36">
        <v>1049160</v>
      </c>
      <c r="C149" s="28" t="s">
        <v>155</v>
      </c>
      <c r="D149" s="48"/>
    </row>
    <row r="150" spans="1:4" x14ac:dyDescent="0.35">
      <c r="A150" s="43">
        <v>147</v>
      </c>
      <c r="B150" s="36">
        <v>1049164</v>
      </c>
      <c r="C150" s="28" t="s">
        <v>156</v>
      </c>
      <c r="D150" s="48"/>
    </row>
    <row r="151" spans="1:4" x14ac:dyDescent="0.35">
      <c r="A151" s="43">
        <v>148</v>
      </c>
      <c r="B151" s="36">
        <v>1049168</v>
      </c>
      <c r="C151" s="28" t="s">
        <v>157</v>
      </c>
      <c r="D151" s="48"/>
    </row>
    <row r="152" spans="1:4" x14ac:dyDescent="0.35">
      <c r="A152" s="43">
        <v>149</v>
      </c>
      <c r="B152" s="36">
        <v>1049172</v>
      </c>
      <c r="C152" s="28" t="s">
        <v>158</v>
      </c>
      <c r="D152" s="48"/>
    </row>
    <row r="153" spans="1:4" x14ac:dyDescent="0.35">
      <c r="A153" s="43">
        <v>150</v>
      </c>
      <c r="B153" s="36">
        <v>1049176</v>
      </c>
      <c r="C153" s="28" t="s">
        <v>159</v>
      </c>
      <c r="D153" s="48"/>
    </row>
    <row r="154" spans="1:4" x14ac:dyDescent="0.35">
      <c r="A154" s="43">
        <v>151</v>
      </c>
      <c r="B154" s="36">
        <v>1049180</v>
      </c>
      <c r="C154" s="28" t="s">
        <v>160</v>
      </c>
      <c r="D154" s="48"/>
    </row>
    <row r="155" spans="1:4" x14ac:dyDescent="0.35">
      <c r="A155" s="43">
        <v>152</v>
      </c>
      <c r="B155" s="36">
        <v>1049184</v>
      </c>
      <c r="C155" s="28" t="s">
        <v>161</v>
      </c>
      <c r="D155" s="48"/>
    </row>
    <row r="156" spans="1:4" x14ac:dyDescent="0.35">
      <c r="A156" s="43">
        <v>153</v>
      </c>
      <c r="B156" s="36">
        <v>1049188</v>
      </c>
      <c r="C156" s="28" t="s">
        <v>162</v>
      </c>
      <c r="D156" s="48"/>
    </row>
    <row r="157" spans="1:4" x14ac:dyDescent="0.35">
      <c r="A157" s="43">
        <v>154</v>
      </c>
      <c r="B157" s="36">
        <v>1049192</v>
      </c>
      <c r="C157" s="28" t="s">
        <v>163</v>
      </c>
      <c r="D157" s="48"/>
    </row>
    <row r="158" spans="1:4" x14ac:dyDescent="0.35">
      <c r="A158" s="43">
        <v>155</v>
      </c>
      <c r="B158" s="36">
        <v>1049196</v>
      </c>
      <c r="C158" s="28" t="s">
        <v>164</v>
      </c>
      <c r="D158" s="48"/>
    </row>
    <row r="159" spans="1:4" x14ac:dyDescent="0.35">
      <c r="A159" s="43">
        <v>156</v>
      </c>
      <c r="B159" s="36">
        <v>1049200</v>
      </c>
      <c r="C159" s="28" t="s">
        <v>165</v>
      </c>
      <c r="D159" s="48"/>
    </row>
    <row r="160" spans="1:4" x14ac:dyDescent="0.35">
      <c r="A160" s="43">
        <v>157</v>
      </c>
      <c r="B160" s="36">
        <v>1049204</v>
      </c>
      <c r="C160" s="28" t="s">
        <v>166</v>
      </c>
      <c r="D160" s="48"/>
    </row>
    <row r="161" spans="1:4" x14ac:dyDescent="0.35">
      <c r="A161" s="43">
        <v>158</v>
      </c>
      <c r="B161" s="36">
        <v>1049208</v>
      </c>
      <c r="C161" s="28" t="s">
        <v>167</v>
      </c>
      <c r="D161" s="48"/>
    </row>
    <row r="162" spans="1:4" x14ac:dyDescent="0.35">
      <c r="A162" s="43">
        <v>159</v>
      </c>
      <c r="B162" s="36">
        <v>1049212</v>
      </c>
      <c r="C162" s="28" t="s">
        <v>168</v>
      </c>
      <c r="D162" s="48"/>
    </row>
    <row r="163" spans="1:4" x14ac:dyDescent="0.35">
      <c r="A163" s="43">
        <v>160</v>
      </c>
      <c r="B163" s="36">
        <v>1049216</v>
      </c>
      <c r="C163" s="28" t="s">
        <v>169</v>
      </c>
      <c r="D163" s="48" t="s">
        <v>2090</v>
      </c>
    </row>
    <row r="164" spans="1:4" x14ac:dyDescent="0.35">
      <c r="A164" s="43">
        <v>161</v>
      </c>
      <c r="B164" s="36">
        <v>1049220</v>
      </c>
      <c r="C164" s="28" t="s">
        <v>170</v>
      </c>
      <c r="D164" s="48"/>
    </row>
    <row r="165" spans="1:4" x14ac:dyDescent="0.35">
      <c r="A165" s="43">
        <v>162</v>
      </c>
      <c r="B165" s="36">
        <v>1049224</v>
      </c>
      <c r="C165" s="28" t="s">
        <v>171</v>
      </c>
      <c r="D165" s="48"/>
    </row>
    <row r="166" spans="1:4" x14ac:dyDescent="0.35">
      <c r="A166" s="43">
        <v>163</v>
      </c>
      <c r="B166" s="36">
        <v>1049228</v>
      </c>
      <c r="C166" s="28" t="s">
        <v>172</v>
      </c>
      <c r="D166" s="48"/>
    </row>
    <row r="167" spans="1:4" x14ac:dyDescent="0.35">
      <c r="A167" s="43">
        <v>164</v>
      </c>
      <c r="B167" s="36">
        <v>1049232</v>
      </c>
      <c r="C167" s="28" t="s">
        <v>173</v>
      </c>
      <c r="D167" s="48"/>
    </row>
    <row r="168" spans="1:4" x14ac:dyDescent="0.35">
      <c r="A168" s="43">
        <v>165</v>
      </c>
      <c r="B168" s="36">
        <v>1049236</v>
      </c>
      <c r="C168" s="28" t="s">
        <v>174</v>
      </c>
      <c r="D168" s="48"/>
    </row>
    <row r="169" spans="1:4" x14ac:dyDescent="0.35">
      <c r="A169" s="43">
        <v>166</v>
      </c>
      <c r="B169" s="36">
        <v>1049240</v>
      </c>
      <c r="C169" s="28" t="s">
        <v>175</v>
      </c>
      <c r="D169" s="48"/>
    </row>
    <row r="170" spans="1:4" x14ac:dyDescent="0.35">
      <c r="A170" s="43">
        <v>167</v>
      </c>
      <c r="B170" s="36">
        <v>1049244</v>
      </c>
      <c r="C170" s="28" t="s">
        <v>176</v>
      </c>
      <c r="D170" s="48"/>
    </row>
    <row r="171" spans="1:4" x14ac:dyDescent="0.35">
      <c r="A171" s="43">
        <v>168</v>
      </c>
      <c r="B171" s="36">
        <v>1049248</v>
      </c>
      <c r="C171" s="28" t="s">
        <v>177</v>
      </c>
      <c r="D171" s="48"/>
    </row>
    <row r="172" spans="1:4" x14ac:dyDescent="0.35">
      <c r="A172" s="43">
        <v>169</v>
      </c>
      <c r="B172" s="36">
        <v>1049252</v>
      </c>
      <c r="C172" s="28" t="s">
        <v>178</v>
      </c>
      <c r="D172" s="48"/>
    </row>
    <row r="173" spans="1:4" x14ac:dyDescent="0.35">
      <c r="A173" s="43">
        <v>170</v>
      </c>
      <c r="B173" s="36">
        <v>1049256</v>
      </c>
      <c r="C173" s="28" t="s">
        <v>179</v>
      </c>
      <c r="D173" s="48"/>
    </row>
    <row r="174" spans="1:4" x14ac:dyDescent="0.35">
      <c r="A174" s="43">
        <v>171</v>
      </c>
      <c r="B174" s="36">
        <v>1049260</v>
      </c>
      <c r="C174" s="28" t="s">
        <v>180</v>
      </c>
      <c r="D174" s="48"/>
    </row>
    <row r="175" spans="1:4" x14ac:dyDescent="0.35">
      <c r="A175" s="43">
        <v>172</v>
      </c>
      <c r="B175" s="36">
        <v>1049264</v>
      </c>
      <c r="C175" s="28" t="s">
        <v>181</v>
      </c>
      <c r="D175" s="48"/>
    </row>
    <row r="176" spans="1:4" x14ac:dyDescent="0.35">
      <c r="A176" s="43">
        <v>173</v>
      </c>
      <c r="B176" s="36">
        <v>1049268</v>
      </c>
      <c r="C176" s="28" t="s">
        <v>182</v>
      </c>
      <c r="D176" s="48"/>
    </row>
    <row r="177" spans="1:4" x14ac:dyDescent="0.35">
      <c r="A177" s="43">
        <v>174</v>
      </c>
      <c r="B177" s="36">
        <v>1049272</v>
      </c>
      <c r="C177" s="28" t="s">
        <v>183</v>
      </c>
      <c r="D177" s="48"/>
    </row>
    <row r="178" spans="1:4" x14ac:dyDescent="0.35">
      <c r="A178" s="43">
        <v>175</v>
      </c>
      <c r="B178" s="36">
        <v>1049276</v>
      </c>
      <c r="C178" s="28" t="s">
        <v>184</v>
      </c>
      <c r="D178" s="48"/>
    </row>
    <row r="179" spans="1:4" ht="29" x14ac:dyDescent="0.35">
      <c r="A179" s="43">
        <v>176</v>
      </c>
      <c r="B179" s="36">
        <v>1049280</v>
      </c>
      <c r="C179" s="28" t="s">
        <v>185</v>
      </c>
      <c r="D179" s="48" t="s">
        <v>2091</v>
      </c>
    </row>
    <row r="180" spans="1:4" x14ac:dyDescent="0.35">
      <c r="A180" s="43">
        <v>177</v>
      </c>
      <c r="B180" s="36">
        <v>1049284</v>
      </c>
      <c r="C180" s="28" t="s">
        <v>186</v>
      </c>
      <c r="D180" s="48"/>
    </row>
    <row r="181" spans="1:4" x14ac:dyDescent="0.35">
      <c r="A181" s="43">
        <v>178</v>
      </c>
      <c r="B181" s="36">
        <v>1049288</v>
      </c>
      <c r="C181" s="28" t="s">
        <v>187</v>
      </c>
      <c r="D181" s="48"/>
    </row>
    <row r="182" spans="1:4" x14ac:dyDescent="0.35">
      <c r="A182" s="43">
        <v>179</v>
      </c>
      <c r="B182" s="36">
        <v>1049292</v>
      </c>
      <c r="C182" s="28" t="s">
        <v>188</v>
      </c>
      <c r="D182" s="48"/>
    </row>
    <row r="183" spans="1:4" x14ac:dyDescent="0.35">
      <c r="A183" s="43">
        <v>180</v>
      </c>
      <c r="B183" s="36">
        <v>1049296</v>
      </c>
      <c r="C183" s="28" t="s">
        <v>189</v>
      </c>
      <c r="D183" s="48"/>
    </row>
    <row r="184" spans="1:4" ht="29" x14ac:dyDescent="0.35">
      <c r="A184" s="43">
        <v>181</v>
      </c>
      <c r="B184" s="36">
        <v>1049300</v>
      </c>
      <c r="C184" s="28" t="s">
        <v>190</v>
      </c>
      <c r="D184" s="48" t="s">
        <v>2092</v>
      </c>
    </row>
    <row r="185" spans="1:4" x14ac:dyDescent="0.35">
      <c r="A185" s="43">
        <v>182</v>
      </c>
      <c r="B185" s="36">
        <v>1049304</v>
      </c>
      <c r="C185" s="28" t="s">
        <v>191</v>
      </c>
      <c r="D185" s="48"/>
    </row>
    <row r="186" spans="1:4" x14ac:dyDescent="0.35">
      <c r="A186" s="43">
        <v>183</v>
      </c>
      <c r="B186" s="36">
        <v>1049308</v>
      </c>
      <c r="C186" s="28" t="s">
        <v>192</v>
      </c>
      <c r="D186" s="48"/>
    </row>
    <row r="187" spans="1:4" x14ac:dyDescent="0.35">
      <c r="A187" s="43">
        <v>184</v>
      </c>
      <c r="B187" s="36">
        <v>1049312</v>
      </c>
      <c r="C187" s="28" t="s">
        <v>193</v>
      </c>
      <c r="D187" s="48"/>
    </row>
    <row r="188" spans="1:4" x14ac:dyDescent="0.35">
      <c r="A188" s="43">
        <v>185</v>
      </c>
      <c r="B188" s="36">
        <v>1049316</v>
      </c>
      <c r="C188" s="28" t="s">
        <v>194</v>
      </c>
      <c r="D188" s="48"/>
    </row>
    <row r="189" spans="1:4" x14ac:dyDescent="0.35">
      <c r="A189" s="43">
        <v>186</v>
      </c>
      <c r="B189" s="36">
        <v>1049320</v>
      </c>
      <c r="C189" s="28" t="s">
        <v>195</v>
      </c>
      <c r="D189" s="48"/>
    </row>
    <row r="190" spans="1:4" x14ac:dyDescent="0.35">
      <c r="A190" s="43">
        <v>187</v>
      </c>
      <c r="B190" s="36">
        <v>1049324</v>
      </c>
      <c r="C190" s="28" t="s">
        <v>196</v>
      </c>
      <c r="D190" s="48"/>
    </row>
    <row r="191" spans="1:4" x14ac:dyDescent="0.35">
      <c r="A191" s="43">
        <v>188</v>
      </c>
      <c r="B191" s="36">
        <v>1049328</v>
      </c>
      <c r="C191" s="28" t="s">
        <v>197</v>
      </c>
      <c r="D191" s="48"/>
    </row>
    <row r="192" spans="1:4" x14ac:dyDescent="0.35">
      <c r="A192" s="43">
        <v>189</v>
      </c>
      <c r="B192" s="36">
        <v>1049332</v>
      </c>
      <c r="C192" s="28" t="s">
        <v>198</v>
      </c>
      <c r="D192" s="48"/>
    </row>
    <row r="193" spans="1:4" x14ac:dyDescent="0.35">
      <c r="A193" s="43">
        <v>190</v>
      </c>
      <c r="B193" s="36">
        <v>1049336</v>
      </c>
      <c r="C193" s="28" t="s">
        <v>199</v>
      </c>
      <c r="D193" s="48"/>
    </row>
    <row r="194" spans="1:4" x14ac:dyDescent="0.35">
      <c r="A194" s="43">
        <v>191</v>
      </c>
      <c r="B194" s="36">
        <v>1049340</v>
      </c>
      <c r="C194" s="28" t="s">
        <v>200</v>
      </c>
      <c r="D194" s="48"/>
    </row>
    <row r="195" spans="1:4" x14ac:dyDescent="0.35">
      <c r="A195" s="43">
        <v>192</v>
      </c>
      <c r="B195" s="36">
        <v>1049344</v>
      </c>
      <c r="C195" s="28" t="s">
        <v>201</v>
      </c>
      <c r="D195" s="48" t="s">
        <v>2093</v>
      </c>
    </row>
    <row r="196" spans="1:4" x14ac:dyDescent="0.35">
      <c r="A196" s="43">
        <v>193</v>
      </c>
      <c r="B196" s="36">
        <v>1049348</v>
      </c>
      <c r="C196" s="28" t="s">
        <v>202</v>
      </c>
      <c r="D196" s="48"/>
    </row>
    <row r="197" spans="1:4" x14ac:dyDescent="0.35">
      <c r="A197" s="43">
        <v>194</v>
      </c>
      <c r="B197" s="36">
        <v>1049352</v>
      </c>
      <c r="C197" s="28" t="s">
        <v>203</v>
      </c>
      <c r="D197" s="48"/>
    </row>
    <row r="198" spans="1:4" x14ac:dyDescent="0.35">
      <c r="A198" s="43">
        <v>195</v>
      </c>
      <c r="B198" s="36">
        <v>1049356</v>
      </c>
      <c r="C198" s="28" t="s">
        <v>204</v>
      </c>
      <c r="D198" s="48" t="s">
        <v>2094</v>
      </c>
    </row>
    <row r="199" spans="1:4" x14ac:dyDescent="0.35">
      <c r="A199" s="43">
        <v>196</v>
      </c>
      <c r="B199" s="36">
        <v>1049360</v>
      </c>
      <c r="C199" s="28" t="s">
        <v>205</v>
      </c>
      <c r="D199" s="48"/>
    </row>
    <row r="200" spans="1:4" x14ac:dyDescent="0.35">
      <c r="A200" s="43">
        <v>197</v>
      </c>
      <c r="B200" s="36">
        <v>1049364</v>
      </c>
      <c r="C200" s="28" t="s">
        <v>206</v>
      </c>
      <c r="D200" s="48"/>
    </row>
    <row r="201" spans="1:4" x14ac:dyDescent="0.35">
      <c r="A201" s="43">
        <v>198</v>
      </c>
      <c r="B201" s="36">
        <v>1049368</v>
      </c>
      <c r="C201" s="28" t="s">
        <v>207</v>
      </c>
      <c r="D201" s="48"/>
    </row>
    <row r="202" spans="1:4" x14ac:dyDescent="0.35">
      <c r="A202" s="43">
        <v>199</v>
      </c>
      <c r="B202" s="36">
        <v>1049372</v>
      </c>
      <c r="C202" s="28" t="s">
        <v>208</v>
      </c>
      <c r="D202" s="48"/>
    </row>
    <row r="203" spans="1:4" x14ac:dyDescent="0.35">
      <c r="A203" s="43">
        <v>200</v>
      </c>
      <c r="B203" s="36">
        <v>1049376</v>
      </c>
      <c r="C203" s="28" t="s">
        <v>209</v>
      </c>
      <c r="D203" s="48"/>
    </row>
    <row r="204" spans="1:4" x14ac:dyDescent="0.35">
      <c r="A204" s="43">
        <v>201</v>
      </c>
      <c r="B204" s="36">
        <v>1049380</v>
      </c>
      <c r="C204" s="28" t="s">
        <v>210</v>
      </c>
      <c r="D204" s="48"/>
    </row>
    <row r="205" spans="1:4" x14ac:dyDescent="0.35">
      <c r="A205" s="43">
        <v>202</v>
      </c>
      <c r="B205" s="36">
        <v>1049384</v>
      </c>
      <c r="C205" s="28" t="s">
        <v>211</v>
      </c>
      <c r="D205" s="48"/>
    </row>
    <row r="206" spans="1:4" x14ac:dyDescent="0.35">
      <c r="A206" s="43">
        <v>203</v>
      </c>
      <c r="B206" s="36">
        <v>1049388</v>
      </c>
      <c r="C206" s="28" t="s">
        <v>212</v>
      </c>
      <c r="D206" s="48"/>
    </row>
    <row r="207" spans="1:4" x14ac:dyDescent="0.35">
      <c r="A207" s="43">
        <v>204</v>
      </c>
      <c r="B207" s="36">
        <v>1049392</v>
      </c>
      <c r="C207" s="28" t="s">
        <v>213</v>
      </c>
      <c r="D207" s="48"/>
    </row>
    <row r="208" spans="1:4" x14ac:dyDescent="0.35">
      <c r="A208" s="43">
        <v>205</v>
      </c>
      <c r="B208" s="36">
        <v>1049396</v>
      </c>
      <c r="C208" s="28" t="s">
        <v>214</v>
      </c>
      <c r="D208" s="48"/>
    </row>
    <row r="209" spans="1:4" x14ac:dyDescent="0.35">
      <c r="A209" s="43">
        <v>206</v>
      </c>
      <c r="B209" s="36">
        <v>1049400</v>
      </c>
      <c r="C209" s="28" t="s">
        <v>215</v>
      </c>
      <c r="D209" s="48"/>
    </row>
    <row r="210" spans="1:4" x14ac:dyDescent="0.35">
      <c r="A210" s="43">
        <v>207</v>
      </c>
      <c r="B210" s="36">
        <v>1049404</v>
      </c>
      <c r="C210" s="28" t="s">
        <v>216</v>
      </c>
      <c r="D210" s="48"/>
    </row>
    <row r="211" spans="1:4" x14ac:dyDescent="0.35">
      <c r="A211" s="43">
        <v>208</v>
      </c>
      <c r="B211" s="36">
        <v>1049408</v>
      </c>
      <c r="C211" s="28" t="s">
        <v>217</v>
      </c>
      <c r="D211" s="48"/>
    </row>
    <row r="212" spans="1:4" x14ac:dyDescent="0.35">
      <c r="A212" s="43">
        <v>209</v>
      </c>
      <c r="B212" s="36">
        <v>1049412</v>
      </c>
      <c r="C212" s="28" t="s">
        <v>218</v>
      </c>
      <c r="D212" s="48"/>
    </row>
    <row r="213" spans="1:4" x14ac:dyDescent="0.35">
      <c r="A213" s="43">
        <v>210</v>
      </c>
      <c r="B213" s="36">
        <v>1049416</v>
      </c>
      <c r="C213" s="28" t="s">
        <v>219</v>
      </c>
      <c r="D213" s="48"/>
    </row>
    <row r="214" spans="1:4" x14ac:dyDescent="0.35">
      <c r="A214" s="43">
        <v>211</v>
      </c>
      <c r="B214" s="36">
        <v>1049420</v>
      </c>
      <c r="C214" s="28" t="s">
        <v>220</v>
      </c>
      <c r="D214" s="48"/>
    </row>
    <row r="215" spans="1:4" x14ac:dyDescent="0.35">
      <c r="A215" s="43">
        <v>212</v>
      </c>
      <c r="B215" s="36">
        <v>1049424</v>
      </c>
      <c r="C215" s="28" t="s">
        <v>221</v>
      </c>
      <c r="D215" s="48"/>
    </row>
    <row r="216" spans="1:4" x14ac:dyDescent="0.35">
      <c r="A216" s="43">
        <v>213</v>
      </c>
      <c r="B216" s="36">
        <v>1049428</v>
      </c>
      <c r="C216" s="28" t="s">
        <v>222</v>
      </c>
      <c r="D216" s="48"/>
    </row>
    <row r="217" spans="1:4" x14ac:dyDescent="0.35">
      <c r="A217" s="43">
        <v>214</v>
      </c>
      <c r="B217" s="36">
        <v>1049432</v>
      </c>
      <c r="C217" s="28" t="s">
        <v>223</v>
      </c>
      <c r="D217" s="48"/>
    </row>
    <row r="218" spans="1:4" x14ac:dyDescent="0.35">
      <c r="A218" s="43">
        <v>215</v>
      </c>
      <c r="B218" s="36">
        <v>1049436</v>
      </c>
      <c r="C218" s="28" t="s">
        <v>224</v>
      </c>
      <c r="D218" s="48"/>
    </row>
    <row r="219" spans="1:4" x14ac:dyDescent="0.35">
      <c r="A219" s="43">
        <v>216</v>
      </c>
      <c r="B219" s="36">
        <v>1049440</v>
      </c>
      <c r="C219" s="28" t="s">
        <v>225</v>
      </c>
      <c r="D219" s="48"/>
    </row>
    <row r="220" spans="1:4" x14ac:dyDescent="0.35">
      <c r="A220" s="43">
        <v>217</v>
      </c>
      <c r="B220" s="36">
        <v>1049444</v>
      </c>
      <c r="C220" s="28" t="s">
        <v>226</v>
      </c>
      <c r="D220" s="48"/>
    </row>
    <row r="221" spans="1:4" x14ac:dyDescent="0.35">
      <c r="A221" s="43">
        <v>218</v>
      </c>
      <c r="B221" s="36">
        <v>1049448</v>
      </c>
      <c r="C221" s="28" t="s">
        <v>227</v>
      </c>
      <c r="D221" s="48"/>
    </row>
    <row r="222" spans="1:4" x14ac:dyDescent="0.35">
      <c r="A222" s="43">
        <v>219</v>
      </c>
      <c r="B222" s="36">
        <v>1049452</v>
      </c>
      <c r="C222" s="28" t="s">
        <v>228</v>
      </c>
      <c r="D222" s="48"/>
    </row>
    <row r="223" spans="1:4" x14ac:dyDescent="0.35">
      <c r="A223" s="43">
        <v>220</v>
      </c>
      <c r="B223" s="36">
        <v>1049456</v>
      </c>
      <c r="C223" s="28" t="s">
        <v>229</v>
      </c>
      <c r="D223" s="48"/>
    </row>
    <row r="224" spans="1:4" x14ac:dyDescent="0.35">
      <c r="A224" s="43">
        <v>221</v>
      </c>
      <c r="B224" s="36">
        <v>1049460</v>
      </c>
      <c r="C224" s="28" t="s">
        <v>230</v>
      </c>
      <c r="D224" s="48"/>
    </row>
    <row r="225" spans="1:4" x14ac:dyDescent="0.35">
      <c r="A225" s="43">
        <v>222</v>
      </c>
      <c r="B225" s="36">
        <v>1049464</v>
      </c>
      <c r="C225" s="28" t="s">
        <v>231</v>
      </c>
      <c r="D225" s="48"/>
    </row>
    <row r="226" spans="1:4" x14ac:dyDescent="0.35">
      <c r="A226" s="43">
        <v>223</v>
      </c>
      <c r="B226" s="36">
        <v>1049468</v>
      </c>
      <c r="C226" s="28" t="s">
        <v>232</v>
      </c>
      <c r="D226" s="48"/>
    </row>
    <row r="227" spans="1:4" x14ac:dyDescent="0.35">
      <c r="A227" s="43">
        <v>224</v>
      </c>
      <c r="B227" s="36">
        <v>1049472</v>
      </c>
      <c r="C227" s="28" t="s">
        <v>233</v>
      </c>
      <c r="D227" s="48"/>
    </row>
    <row r="228" spans="1:4" x14ac:dyDescent="0.35">
      <c r="A228" s="43">
        <v>225</v>
      </c>
      <c r="B228" s="36">
        <v>1049476</v>
      </c>
      <c r="C228" s="28" t="s">
        <v>234</v>
      </c>
      <c r="D228" s="48"/>
    </row>
    <row r="229" spans="1:4" ht="43.5" x14ac:dyDescent="0.35">
      <c r="A229" s="43">
        <v>226</v>
      </c>
      <c r="B229" s="36">
        <v>1049480</v>
      </c>
      <c r="C229" s="28" t="s">
        <v>235</v>
      </c>
      <c r="D229" s="48" t="s">
        <v>2095</v>
      </c>
    </row>
    <row r="230" spans="1:4" x14ac:dyDescent="0.35">
      <c r="A230" s="43">
        <v>227</v>
      </c>
      <c r="B230" s="36">
        <v>1049484</v>
      </c>
      <c r="C230" s="28" t="s">
        <v>236</v>
      </c>
      <c r="D230" s="48" t="s">
        <v>2096</v>
      </c>
    </row>
    <row r="231" spans="1:4" x14ac:dyDescent="0.35">
      <c r="A231" s="43">
        <v>228</v>
      </c>
      <c r="B231" s="36">
        <v>1049488</v>
      </c>
      <c r="C231" s="28" t="s">
        <v>237</v>
      </c>
      <c r="D231" s="48" t="s">
        <v>2097</v>
      </c>
    </row>
    <row r="232" spans="1:4" x14ac:dyDescent="0.35">
      <c r="A232" s="43">
        <v>229</v>
      </c>
      <c r="B232" s="36">
        <v>1049492</v>
      </c>
      <c r="C232" s="28" t="s">
        <v>238</v>
      </c>
      <c r="D232" s="48"/>
    </row>
    <row r="233" spans="1:4" x14ac:dyDescent="0.35">
      <c r="A233" s="43">
        <v>230</v>
      </c>
      <c r="B233" s="36">
        <v>1049496</v>
      </c>
      <c r="C233" s="28" t="s">
        <v>239</v>
      </c>
      <c r="D233" s="48"/>
    </row>
    <row r="234" spans="1:4" ht="43.5" x14ac:dyDescent="0.35">
      <c r="A234" s="43">
        <v>231</v>
      </c>
      <c r="B234" s="36">
        <v>1049500</v>
      </c>
      <c r="C234" s="28" t="s">
        <v>240</v>
      </c>
      <c r="D234" s="48" t="s">
        <v>2098</v>
      </c>
    </row>
    <row r="235" spans="1:4" ht="43.5" x14ac:dyDescent="0.35">
      <c r="A235" s="43">
        <v>232</v>
      </c>
      <c r="B235" s="36">
        <v>1049504</v>
      </c>
      <c r="C235" s="28" t="s">
        <v>241</v>
      </c>
      <c r="D235" s="48" t="s">
        <v>2099</v>
      </c>
    </row>
    <row r="236" spans="1:4" ht="43.5" x14ac:dyDescent="0.35">
      <c r="A236" s="43">
        <v>233</v>
      </c>
      <c r="B236" s="36">
        <v>1049508</v>
      </c>
      <c r="C236" s="28" t="s">
        <v>242</v>
      </c>
      <c r="D236" s="48" t="s">
        <v>2100</v>
      </c>
    </row>
    <row r="237" spans="1:4" x14ac:dyDescent="0.35">
      <c r="A237" s="43">
        <v>234</v>
      </c>
      <c r="B237" s="36">
        <v>1049512</v>
      </c>
      <c r="C237" s="28" t="s">
        <v>243</v>
      </c>
      <c r="D237" s="48"/>
    </row>
    <row r="238" spans="1:4" x14ac:dyDescent="0.35">
      <c r="A238" s="43">
        <v>235</v>
      </c>
      <c r="B238" s="36">
        <v>1049516</v>
      </c>
      <c r="C238" s="28" t="s">
        <v>244</v>
      </c>
      <c r="D238" s="48"/>
    </row>
    <row r="239" spans="1:4" x14ac:dyDescent="0.35">
      <c r="A239" s="43">
        <v>236</v>
      </c>
      <c r="B239" s="36">
        <v>1049520</v>
      </c>
      <c r="C239" s="28" t="s">
        <v>245</v>
      </c>
      <c r="D239" s="48"/>
    </row>
    <row r="240" spans="1:4" ht="43.5" x14ac:dyDescent="0.35">
      <c r="A240" s="43">
        <v>237</v>
      </c>
      <c r="B240" s="36">
        <v>1049524</v>
      </c>
      <c r="C240" s="28" t="s">
        <v>246</v>
      </c>
      <c r="D240" s="48" t="s">
        <v>2101</v>
      </c>
    </row>
    <row r="241" spans="1:4" ht="58" x14ac:dyDescent="0.35">
      <c r="A241" s="43">
        <v>238</v>
      </c>
      <c r="B241" s="36">
        <v>1049528</v>
      </c>
      <c r="C241" s="28" t="s">
        <v>247</v>
      </c>
      <c r="D241" s="48" t="s">
        <v>2102</v>
      </c>
    </row>
    <row r="242" spans="1:4" ht="58" x14ac:dyDescent="0.35">
      <c r="A242" s="43">
        <v>239</v>
      </c>
      <c r="B242" s="36">
        <v>1049532</v>
      </c>
      <c r="C242" s="28" t="s">
        <v>248</v>
      </c>
      <c r="D242" s="48" t="s">
        <v>2102</v>
      </c>
    </row>
    <row r="243" spans="1:4" x14ac:dyDescent="0.35">
      <c r="A243" s="43">
        <v>240</v>
      </c>
      <c r="B243" s="36">
        <v>1049536</v>
      </c>
      <c r="C243" s="28" t="s">
        <v>249</v>
      </c>
      <c r="D243" s="48"/>
    </row>
    <row r="244" spans="1:4" x14ac:dyDescent="0.35">
      <c r="A244" s="43">
        <v>241</v>
      </c>
      <c r="B244" s="36">
        <v>1049540</v>
      </c>
      <c r="C244" s="28" t="s">
        <v>250</v>
      </c>
      <c r="D244" s="48"/>
    </row>
    <row r="245" spans="1:4" x14ac:dyDescent="0.35">
      <c r="A245" s="43">
        <v>242</v>
      </c>
      <c r="B245" s="36">
        <v>1049544</v>
      </c>
      <c r="C245" s="28" t="s">
        <v>251</v>
      </c>
      <c r="D245" s="48"/>
    </row>
    <row r="246" spans="1:4" x14ac:dyDescent="0.35">
      <c r="A246" s="43">
        <v>243</v>
      </c>
      <c r="B246" s="36">
        <v>1049548</v>
      </c>
      <c r="C246" s="28" t="s">
        <v>252</v>
      </c>
      <c r="D246" s="48"/>
    </row>
    <row r="247" spans="1:4" x14ac:dyDescent="0.35">
      <c r="A247" s="43">
        <v>244</v>
      </c>
      <c r="B247" s="36">
        <v>1049552</v>
      </c>
      <c r="C247" s="28" t="s">
        <v>253</v>
      </c>
      <c r="D247" s="48"/>
    </row>
    <row r="248" spans="1:4" x14ac:dyDescent="0.35">
      <c r="A248" s="43">
        <v>245</v>
      </c>
      <c r="B248" s="36">
        <v>1049556</v>
      </c>
      <c r="C248" s="28" t="s">
        <v>254</v>
      </c>
      <c r="D248" s="48"/>
    </row>
    <row r="249" spans="1:4" x14ac:dyDescent="0.35">
      <c r="A249" s="43">
        <v>246</v>
      </c>
      <c r="B249" s="36">
        <v>1049560</v>
      </c>
      <c r="C249" s="28" t="s">
        <v>255</v>
      </c>
      <c r="D249" s="48"/>
    </row>
    <row r="250" spans="1:4" x14ac:dyDescent="0.35">
      <c r="A250" s="43">
        <v>247</v>
      </c>
      <c r="B250" s="36">
        <v>1049564</v>
      </c>
      <c r="C250" s="28" t="s">
        <v>256</v>
      </c>
      <c r="D250" s="48"/>
    </row>
    <row r="251" spans="1:4" x14ac:dyDescent="0.35">
      <c r="A251" s="43">
        <v>248</v>
      </c>
      <c r="B251" s="36">
        <v>1049568</v>
      </c>
      <c r="C251" s="28" t="s">
        <v>257</v>
      </c>
      <c r="D251" s="48"/>
    </row>
    <row r="252" spans="1:4" x14ac:dyDescent="0.35">
      <c r="A252" s="43">
        <v>249</v>
      </c>
      <c r="B252" s="36">
        <v>1049572</v>
      </c>
      <c r="C252" s="28" t="s">
        <v>258</v>
      </c>
      <c r="D252" s="48"/>
    </row>
    <row r="253" spans="1:4" x14ac:dyDescent="0.35">
      <c r="A253" s="43">
        <v>250</v>
      </c>
      <c r="B253" s="36">
        <v>1049576</v>
      </c>
      <c r="C253" s="28" t="s">
        <v>259</v>
      </c>
      <c r="D253" s="48"/>
    </row>
    <row r="254" spans="1:4" x14ac:dyDescent="0.35">
      <c r="A254" s="43">
        <v>251</v>
      </c>
      <c r="B254" s="36">
        <v>1049580</v>
      </c>
      <c r="C254" s="28" t="s">
        <v>260</v>
      </c>
      <c r="D254" s="48"/>
    </row>
    <row r="255" spans="1:4" x14ac:dyDescent="0.35">
      <c r="A255" s="43">
        <v>252</v>
      </c>
      <c r="B255" s="36">
        <v>1049584</v>
      </c>
      <c r="C255" s="28" t="s">
        <v>261</v>
      </c>
      <c r="D255" s="48"/>
    </row>
    <row r="256" spans="1:4" x14ac:dyDescent="0.35">
      <c r="A256" s="43">
        <v>253</v>
      </c>
      <c r="B256" s="36">
        <v>1049588</v>
      </c>
      <c r="C256" s="28" t="s">
        <v>262</v>
      </c>
      <c r="D256" s="48"/>
    </row>
    <row r="257" spans="1:4" x14ac:dyDescent="0.35">
      <c r="A257" s="43">
        <v>254</v>
      </c>
      <c r="B257" s="36">
        <v>1049592</v>
      </c>
      <c r="C257" s="28" t="s">
        <v>263</v>
      </c>
      <c r="D257" s="48"/>
    </row>
    <row r="258" spans="1:4" x14ac:dyDescent="0.35">
      <c r="A258" s="43">
        <v>255</v>
      </c>
      <c r="B258" s="36">
        <v>1049596</v>
      </c>
      <c r="C258" s="28" t="s">
        <v>264</v>
      </c>
      <c r="D258" s="48"/>
    </row>
    <row r="259" spans="1:4" x14ac:dyDescent="0.35">
      <c r="A259" s="43">
        <v>256</v>
      </c>
      <c r="B259" s="36">
        <v>1049600</v>
      </c>
      <c r="C259" s="28" t="s">
        <v>265</v>
      </c>
      <c r="D259" s="48"/>
    </row>
    <row r="260" spans="1:4" x14ac:dyDescent="0.35">
      <c r="A260" s="43">
        <v>257</v>
      </c>
      <c r="B260" s="36">
        <v>1049604</v>
      </c>
      <c r="C260" s="28" t="s">
        <v>266</v>
      </c>
      <c r="D260" s="48"/>
    </row>
    <row r="261" spans="1:4" x14ac:dyDescent="0.35">
      <c r="A261" s="43">
        <v>258</v>
      </c>
      <c r="B261" s="36">
        <v>1049608</v>
      </c>
      <c r="C261" s="28" t="s">
        <v>267</v>
      </c>
      <c r="D261" s="48"/>
    </row>
    <row r="262" spans="1:4" x14ac:dyDescent="0.35">
      <c r="A262" s="43">
        <v>259</v>
      </c>
      <c r="B262" s="36">
        <v>1049612</v>
      </c>
      <c r="C262" s="28" t="s">
        <v>268</v>
      </c>
      <c r="D262" s="48"/>
    </row>
    <row r="263" spans="1:4" ht="58" x14ac:dyDescent="0.35">
      <c r="A263" s="43">
        <v>260</v>
      </c>
      <c r="B263" s="36">
        <v>1049616</v>
      </c>
      <c r="C263" s="28" t="s">
        <v>269</v>
      </c>
      <c r="D263" s="48" t="s">
        <v>2103</v>
      </c>
    </row>
    <row r="264" spans="1:4" x14ac:dyDescent="0.35">
      <c r="A264" s="43">
        <v>261</v>
      </c>
      <c r="B264" s="36">
        <v>1049620</v>
      </c>
      <c r="C264" s="28" t="s">
        <v>270</v>
      </c>
      <c r="D264" s="48"/>
    </row>
    <row r="265" spans="1:4" x14ac:dyDescent="0.35">
      <c r="A265" s="43">
        <v>262</v>
      </c>
      <c r="B265" s="36">
        <v>1049624</v>
      </c>
      <c r="C265" s="28" t="s">
        <v>271</v>
      </c>
      <c r="D265" s="48"/>
    </row>
    <row r="266" spans="1:4" x14ac:dyDescent="0.35">
      <c r="A266" s="43">
        <v>263</v>
      </c>
      <c r="B266" s="36">
        <v>1049628</v>
      </c>
      <c r="C266" s="28" t="s">
        <v>272</v>
      </c>
      <c r="D266" s="48"/>
    </row>
    <row r="267" spans="1:4" x14ac:dyDescent="0.35">
      <c r="A267" s="43">
        <v>264</v>
      </c>
      <c r="B267" s="36">
        <v>1049632</v>
      </c>
      <c r="C267" s="28" t="s">
        <v>273</v>
      </c>
      <c r="D267" s="48"/>
    </row>
    <row r="268" spans="1:4" x14ac:dyDescent="0.35">
      <c r="A268" s="43">
        <v>265</v>
      </c>
      <c r="B268" s="36">
        <v>1049636</v>
      </c>
      <c r="C268" s="28" t="s">
        <v>274</v>
      </c>
      <c r="D268" s="48"/>
    </row>
    <row r="269" spans="1:4" x14ac:dyDescent="0.35">
      <c r="A269" s="43">
        <v>266</v>
      </c>
      <c r="B269" s="36">
        <v>1049640</v>
      </c>
      <c r="C269" s="28" t="s">
        <v>275</v>
      </c>
      <c r="D269" s="48"/>
    </row>
    <row r="270" spans="1:4" x14ac:dyDescent="0.35">
      <c r="A270" s="43">
        <v>267</v>
      </c>
      <c r="B270" s="36">
        <v>1049644</v>
      </c>
      <c r="C270" s="28" t="s">
        <v>276</v>
      </c>
      <c r="D270" s="48"/>
    </row>
    <row r="271" spans="1:4" x14ac:dyDescent="0.35">
      <c r="A271" s="43">
        <v>268</v>
      </c>
      <c r="B271" s="36">
        <v>1049648</v>
      </c>
      <c r="C271" s="28" t="s">
        <v>277</v>
      </c>
      <c r="D271" s="48"/>
    </row>
    <row r="272" spans="1:4" x14ac:dyDescent="0.35">
      <c r="A272" s="43">
        <v>269</v>
      </c>
      <c r="B272" s="36">
        <v>1049652</v>
      </c>
      <c r="C272" s="28" t="s">
        <v>278</v>
      </c>
      <c r="D272" s="48"/>
    </row>
    <row r="273" spans="1:4" x14ac:dyDescent="0.35">
      <c r="A273" s="43">
        <v>270</v>
      </c>
      <c r="B273" s="36">
        <v>1049656</v>
      </c>
      <c r="C273" s="28" t="s">
        <v>279</v>
      </c>
      <c r="D273" s="48"/>
    </row>
    <row r="274" spans="1:4" x14ac:dyDescent="0.35">
      <c r="A274" s="43">
        <v>271</v>
      </c>
      <c r="B274" s="36">
        <v>1049660</v>
      </c>
      <c r="C274" s="28" t="s">
        <v>280</v>
      </c>
      <c r="D274" s="48"/>
    </row>
    <row r="275" spans="1:4" x14ac:dyDescent="0.35">
      <c r="A275" s="43">
        <v>272</v>
      </c>
      <c r="B275" s="36">
        <v>1049664</v>
      </c>
      <c r="C275" s="28" t="s">
        <v>281</v>
      </c>
      <c r="D275" s="48"/>
    </row>
    <row r="276" spans="1:4" x14ac:dyDescent="0.35">
      <c r="A276" s="43">
        <v>273</v>
      </c>
      <c r="B276" s="36">
        <v>1049668</v>
      </c>
      <c r="C276" s="28" t="s">
        <v>282</v>
      </c>
      <c r="D276" s="48"/>
    </row>
    <row r="277" spans="1:4" x14ac:dyDescent="0.35">
      <c r="A277" s="43">
        <v>274</v>
      </c>
      <c r="B277" s="36">
        <v>1049672</v>
      </c>
      <c r="C277" s="28" t="s">
        <v>283</v>
      </c>
      <c r="D277" s="48"/>
    </row>
    <row r="278" spans="1:4" x14ac:dyDescent="0.35">
      <c r="A278" s="43">
        <v>275</v>
      </c>
      <c r="B278" s="36">
        <v>1049676</v>
      </c>
      <c r="C278" s="28" t="s">
        <v>284</v>
      </c>
      <c r="D278" s="48"/>
    </row>
    <row r="279" spans="1:4" x14ac:dyDescent="0.35">
      <c r="A279" s="43">
        <v>276</v>
      </c>
      <c r="B279" s="36">
        <v>1049680</v>
      </c>
      <c r="C279" s="28" t="s">
        <v>285</v>
      </c>
      <c r="D279" s="48"/>
    </row>
    <row r="280" spans="1:4" x14ac:dyDescent="0.35">
      <c r="A280" s="43">
        <v>277</v>
      </c>
      <c r="B280" s="36">
        <v>1049684</v>
      </c>
      <c r="C280" s="28" t="s">
        <v>286</v>
      </c>
      <c r="D280" s="48"/>
    </row>
    <row r="281" spans="1:4" x14ac:dyDescent="0.35">
      <c r="A281" s="43">
        <v>278</v>
      </c>
      <c r="B281" s="36">
        <v>1049688</v>
      </c>
      <c r="C281" s="28" t="s">
        <v>287</v>
      </c>
      <c r="D281" s="48"/>
    </row>
    <row r="282" spans="1:4" x14ac:dyDescent="0.35">
      <c r="A282" s="43">
        <v>279</v>
      </c>
      <c r="B282" s="36">
        <v>1049692</v>
      </c>
      <c r="C282" s="28" t="s">
        <v>288</v>
      </c>
      <c r="D282" s="48"/>
    </row>
    <row r="283" spans="1:4" x14ac:dyDescent="0.35">
      <c r="A283" s="43">
        <v>280</v>
      </c>
      <c r="B283" s="36">
        <v>1049696</v>
      </c>
      <c r="C283" s="28" t="s">
        <v>289</v>
      </c>
      <c r="D283" s="48"/>
    </row>
    <row r="284" spans="1:4" x14ac:dyDescent="0.35">
      <c r="A284" s="43">
        <v>281</v>
      </c>
      <c r="B284" s="36">
        <v>1049700</v>
      </c>
      <c r="C284" s="28" t="s">
        <v>290</v>
      </c>
      <c r="D284" s="48"/>
    </row>
    <row r="285" spans="1:4" x14ac:dyDescent="0.35">
      <c r="A285" s="43">
        <v>282</v>
      </c>
      <c r="B285" s="36">
        <v>1049704</v>
      </c>
      <c r="C285" s="28" t="s">
        <v>291</v>
      </c>
      <c r="D285" s="48"/>
    </row>
    <row r="286" spans="1:4" x14ac:dyDescent="0.35">
      <c r="A286" s="43">
        <v>283</v>
      </c>
      <c r="B286" s="36">
        <v>1049708</v>
      </c>
      <c r="C286" s="28" t="s">
        <v>292</v>
      </c>
      <c r="D286" s="48"/>
    </row>
    <row r="287" spans="1:4" x14ac:dyDescent="0.35">
      <c r="A287" s="43">
        <v>284</v>
      </c>
      <c r="B287" s="36">
        <v>1049712</v>
      </c>
      <c r="C287" s="28" t="s">
        <v>293</v>
      </c>
      <c r="D287" s="48"/>
    </row>
    <row r="288" spans="1:4" x14ac:dyDescent="0.35">
      <c r="A288" s="43">
        <v>285</v>
      </c>
      <c r="B288" s="36">
        <v>1049716</v>
      </c>
      <c r="C288" s="28" t="s">
        <v>294</v>
      </c>
      <c r="D288" s="48"/>
    </row>
    <row r="289" spans="1:4" x14ac:dyDescent="0.35">
      <c r="A289" s="43">
        <v>286</v>
      </c>
      <c r="B289" s="36">
        <v>1049720</v>
      </c>
      <c r="C289" s="28" t="s">
        <v>295</v>
      </c>
      <c r="D289" s="48"/>
    </row>
    <row r="290" spans="1:4" x14ac:dyDescent="0.35">
      <c r="A290" s="43">
        <v>287</v>
      </c>
      <c r="B290" s="36">
        <v>1049724</v>
      </c>
      <c r="C290" s="28" t="s">
        <v>296</v>
      </c>
      <c r="D290" s="48"/>
    </row>
    <row r="291" spans="1:4" x14ac:dyDescent="0.35">
      <c r="A291" s="43">
        <v>288</v>
      </c>
      <c r="B291" s="36">
        <v>1049728</v>
      </c>
      <c r="C291" s="28" t="s">
        <v>297</v>
      </c>
      <c r="D291" s="48"/>
    </row>
    <row r="292" spans="1:4" x14ac:dyDescent="0.35">
      <c r="A292" s="43">
        <v>289</v>
      </c>
      <c r="B292" s="36">
        <v>1049732</v>
      </c>
      <c r="C292" s="28" t="s">
        <v>298</v>
      </c>
      <c r="D292" s="48"/>
    </row>
    <row r="293" spans="1:4" x14ac:dyDescent="0.35">
      <c r="A293" s="43">
        <v>290</v>
      </c>
      <c r="B293" s="36">
        <v>1049736</v>
      </c>
      <c r="C293" s="28" t="s">
        <v>299</v>
      </c>
      <c r="D293" s="48"/>
    </row>
    <row r="294" spans="1:4" x14ac:dyDescent="0.35">
      <c r="A294" s="43">
        <v>291</v>
      </c>
      <c r="B294" s="36">
        <v>1049740</v>
      </c>
      <c r="C294" s="28" t="s">
        <v>300</v>
      </c>
      <c r="D294" s="48"/>
    </row>
    <row r="295" spans="1:4" x14ac:dyDescent="0.35">
      <c r="A295" s="43">
        <v>292</v>
      </c>
      <c r="B295" s="36">
        <v>1049744</v>
      </c>
      <c r="C295" s="28" t="s">
        <v>301</v>
      </c>
      <c r="D295" s="48"/>
    </row>
    <row r="296" spans="1:4" x14ac:dyDescent="0.35">
      <c r="A296" s="43">
        <v>293</v>
      </c>
      <c r="B296" s="36">
        <v>1049748</v>
      </c>
      <c r="C296" s="28" t="s">
        <v>302</v>
      </c>
      <c r="D296" s="48"/>
    </row>
    <row r="297" spans="1:4" x14ac:dyDescent="0.35">
      <c r="A297" s="43">
        <v>294</v>
      </c>
      <c r="B297" s="36">
        <v>1049752</v>
      </c>
      <c r="C297" s="28" t="s">
        <v>303</v>
      </c>
      <c r="D297" s="48"/>
    </row>
    <row r="298" spans="1:4" x14ac:dyDescent="0.35">
      <c r="A298" s="43">
        <v>295</v>
      </c>
      <c r="B298" s="36">
        <v>1049756</v>
      </c>
      <c r="C298" s="28" t="s">
        <v>304</v>
      </c>
      <c r="D298" s="48"/>
    </row>
    <row r="299" spans="1:4" x14ac:dyDescent="0.35">
      <c r="A299" s="43">
        <v>296</v>
      </c>
      <c r="B299" s="36">
        <v>1049760</v>
      </c>
      <c r="C299" s="28" t="s">
        <v>305</v>
      </c>
      <c r="D299" s="48"/>
    </row>
    <row r="300" spans="1:4" x14ac:dyDescent="0.35">
      <c r="A300" s="43">
        <v>297</v>
      </c>
      <c r="B300" s="36">
        <v>1049764</v>
      </c>
      <c r="C300" s="28" t="s">
        <v>306</v>
      </c>
      <c r="D300" s="48"/>
    </row>
    <row r="301" spans="1:4" x14ac:dyDescent="0.35">
      <c r="A301" s="43">
        <v>298</v>
      </c>
      <c r="B301" s="36">
        <v>1049768</v>
      </c>
      <c r="C301" s="28" t="s">
        <v>307</v>
      </c>
      <c r="D301" s="48"/>
    </row>
    <row r="302" spans="1:4" x14ac:dyDescent="0.35">
      <c r="A302" s="43">
        <v>299</v>
      </c>
      <c r="B302" s="36">
        <v>1049772</v>
      </c>
      <c r="C302" s="28" t="s">
        <v>308</v>
      </c>
      <c r="D302" s="48"/>
    </row>
    <row r="303" spans="1:4" x14ac:dyDescent="0.35">
      <c r="A303" s="43">
        <v>300</v>
      </c>
      <c r="B303" s="36">
        <v>1049776</v>
      </c>
      <c r="C303" s="28" t="s">
        <v>309</v>
      </c>
      <c r="D303" s="48"/>
    </row>
    <row r="304" spans="1:4" x14ac:dyDescent="0.35">
      <c r="A304" s="43">
        <v>301</v>
      </c>
      <c r="B304" s="36">
        <v>1049780</v>
      </c>
      <c r="C304" s="28" t="s">
        <v>310</v>
      </c>
      <c r="D304" s="48"/>
    </row>
    <row r="305" spans="1:4" ht="29" x14ac:dyDescent="0.35">
      <c r="A305" s="43">
        <v>302</v>
      </c>
      <c r="B305" s="36">
        <v>1049784</v>
      </c>
      <c r="C305" s="28" t="s">
        <v>311</v>
      </c>
      <c r="D305" s="48" t="s">
        <v>2104</v>
      </c>
    </row>
    <row r="306" spans="1:4" ht="29" x14ac:dyDescent="0.35">
      <c r="A306" s="43">
        <v>303</v>
      </c>
      <c r="B306" s="36">
        <v>1049788</v>
      </c>
      <c r="C306" s="28" t="s">
        <v>312</v>
      </c>
      <c r="D306" s="48" t="s">
        <v>2105</v>
      </c>
    </row>
    <row r="307" spans="1:4" x14ac:dyDescent="0.35">
      <c r="A307" s="43">
        <v>304</v>
      </c>
      <c r="B307" s="36">
        <v>1049792</v>
      </c>
      <c r="C307" s="28" t="s">
        <v>313</v>
      </c>
      <c r="D307" s="48"/>
    </row>
    <row r="308" spans="1:4" x14ac:dyDescent="0.35">
      <c r="A308" s="43">
        <v>305</v>
      </c>
      <c r="B308" s="36">
        <v>1049796</v>
      </c>
      <c r="C308" s="28" t="s">
        <v>314</v>
      </c>
      <c r="D308" s="48"/>
    </row>
    <row r="309" spans="1:4" x14ac:dyDescent="0.35">
      <c r="A309" s="43">
        <v>306</v>
      </c>
      <c r="B309" s="36">
        <v>1049800</v>
      </c>
      <c r="C309" s="28" t="s">
        <v>315</v>
      </c>
      <c r="D309" s="48"/>
    </row>
    <row r="310" spans="1:4" x14ac:dyDescent="0.35">
      <c r="A310" s="43">
        <v>307</v>
      </c>
      <c r="B310" s="36">
        <v>1049804</v>
      </c>
      <c r="C310" s="28" t="s">
        <v>316</v>
      </c>
      <c r="D310" s="48"/>
    </row>
    <row r="311" spans="1:4" x14ac:dyDescent="0.35">
      <c r="A311" s="43">
        <v>308</v>
      </c>
      <c r="B311" s="36">
        <v>1049808</v>
      </c>
      <c r="C311" s="28" t="s">
        <v>317</v>
      </c>
      <c r="D311" s="48"/>
    </row>
    <row r="312" spans="1:4" x14ac:dyDescent="0.35">
      <c r="A312" s="43">
        <v>309</v>
      </c>
      <c r="B312" s="36">
        <v>1049812</v>
      </c>
      <c r="C312" s="28" t="s">
        <v>318</v>
      </c>
      <c r="D312" s="48"/>
    </row>
    <row r="313" spans="1:4" x14ac:dyDescent="0.35">
      <c r="A313" s="43">
        <v>310</v>
      </c>
      <c r="B313" s="36">
        <v>1049816</v>
      </c>
      <c r="C313" s="28" t="s">
        <v>319</v>
      </c>
      <c r="D313" s="48"/>
    </row>
    <row r="314" spans="1:4" x14ac:dyDescent="0.35">
      <c r="A314" s="43">
        <v>311</v>
      </c>
      <c r="B314" s="36">
        <v>1049820</v>
      </c>
      <c r="C314" s="28" t="s">
        <v>320</v>
      </c>
      <c r="D314" s="48"/>
    </row>
    <row r="315" spans="1:4" ht="29" x14ac:dyDescent="0.35">
      <c r="A315" s="43">
        <v>312</v>
      </c>
      <c r="B315" s="36">
        <v>1049824</v>
      </c>
      <c r="C315" s="28" t="s">
        <v>321</v>
      </c>
      <c r="D315" s="48" t="s">
        <v>2106</v>
      </c>
    </row>
    <row r="316" spans="1:4" ht="29" x14ac:dyDescent="0.35">
      <c r="A316" s="43">
        <v>313</v>
      </c>
      <c r="B316" s="36">
        <v>1049828</v>
      </c>
      <c r="C316" s="28" t="s">
        <v>322</v>
      </c>
      <c r="D316" s="48" t="s">
        <v>2107</v>
      </c>
    </row>
    <row r="317" spans="1:4" ht="29" x14ac:dyDescent="0.35">
      <c r="A317" s="43">
        <v>314</v>
      </c>
      <c r="B317" s="36">
        <v>1049832</v>
      </c>
      <c r="C317" s="28" t="s">
        <v>323</v>
      </c>
      <c r="D317" s="48" t="s">
        <v>2108</v>
      </c>
    </row>
    <row r="318" spans="1:4" ht="29" x14ac:dyDescent="0.35">
      <c r="A318" s="43">
        <v>315</v>
      </c>
      <c r="B318" s="36">
        <v>1049836</v>
      </c>
      <c r="C318" s="28" t="s">
        <v>324</v>
      </c>
      <c r="D318" s="48" t="s">
        <v>2109</v>
      </c>
    </row>
    <row r="319" spans="1:4" x14ac:dyDescent="0.35">
      <c r="A319" s="43">
        <v>316</v>
      </c>
      <c r="B319" s="36">
        <v>1049840</v>
      </c>
      <c r="C319" s="28" t="s">
        <v>325</v>
      </c>
      <c r="D319" s="48"/>
    </row>
    <row r="320" spans="1:4" x14ac:dyDescent="0.35">
      <c r="A320" s="43">
        <v>317</v>
      </c>
      <c r="B320" s="36">
        <v>1049844</v>
      </c>
      <c r="C320" s="28" t="s">
        <v>326</v>
      </c>
      <c r="D320" s="48"/>
    </row>
    <row r="321" spans="1:4" x14ac:dyDescent="0.35">
      <c r="A321" s="43">
        <v>318</v>
      </c>
      <c r="B321" s="36">
        <v>1049848</v>
      </c>
      <c r="C321" s="28" t="s">
        <v>327</v>
      </c>
      <c r="D321" s="48"/>
    </row>
    <row r="322" spans="1:4" x14ac:dyDescent="0.35">
      <c r="A322" s="43">
        <v>319</v>
      </c>
      <c r="B322" s="36">
        <v>1049852</v>
      </c>
      <c r="C322" s="28" t="s">
        <v>328</v>
      </c>
      <c r="D322" s="48"/>
    </row>
    <row r="323" spans="1:4" x14ac:dyDescent="0.35">
      <c r="A323" s="43">
        <v>320</v>
      </c>
      <c r="B323" s="36">
        <v>1049856</v>
      </c>
      <c r="C323" s="28" t="s">
        <v>329</v>
      </c>
      <c r="D323" s="48"/>
    </row>
    <row r="324" spans="1:4" x14ac:dyDescent="0.35">
      <c r="A324" s="43">
        <v>321</v>
      </c>
      <c r="B324" s="36">
        <v>1049860</v>
      </c>
      <c r="C324" s="28" t="s">
        <v>330</v>
      </c>
      <c r="D324" s="48"/>
    </row>
    <row r="325" spans="1:4" ht="43.5" x14ac:dyDescent="0.35">
      <c r="A325" s="43">
        <v>322</v>
      </c>
      <c r="B325" s="36">
        <v>1049864</v>
      </c>
      <c r="C325" s="28" t="s">
        <v>331</v>
      </c>
      <c r="D325" s="48" t="s">
        <v>2110</v>
      </c>
    </row>
    <row r="326" spans="1:4" ht="43.5" x14ac:dyDescent="0.35">
      <c r="A326" s="43">
        <v>323</v>
      </c>
      <c r="B326" s="36">
        <v>1049868</v>
      </c>
      <c r="C326" s="28" t="s">
        <v>332</v>
      </c>
      <c r="D326" s="48" t="s">
        <v>2111</v>
      </c>
    </row>
    <row r="327" spans="1:4" x14ac:dyDescent="0.35">
      <c r="A327" s="43">
        <v>324</v>
      </c>
      <c r="B327" s="36">
        <v>1049872</v>
      </c>
      <c r="C327" s="28" t="s">
        <v>333</v>
      </c>
      <c r="D327" s="48"/>
    </row>
    <row r="328" spans="1:4" x14ac:dyDescent="0.35">
      <c r="A328" s="43">
        <v>325</v>
      </c>
      <c r="B328" s="36">
        <v>1049876</v>
      </c>
      <c r="C328" s="28" t="s">
        <v>334</v>
      </c>
      <c r="D328" s="48"/>
    </row>
    <row r="329" spans="1:4" x14ac:dyDescent="0.35">
      <c r="A329" s="43">
        <v>326</v>
      </c>
      <c r="B329" s="36">
        <v>1049880</v>
      </c>
      <c r="C329" s="28" t="s">
        <v>335</v>
      </c>
      <c r="D329" s="48"/>
    </row>
    <row r="330" spans="1:4" x14ac:dyDescent="0.35">
      <c r="A330" s="43">
        <v>327</v>
      </c>
      <c r="B330" s="36">
        <v>1049884</v>
      </c>
      <c r="C330" s="28" t="s">
        <v>336</v>
      </c>
      <c r="D330" s="48"/>
    </row>
    <row r="331" spans="1:4" x14ac:dyDescent="0.35">
      <c r="A331" s="43">
        <v>328</v>
      </c>
      <c r="B331" s="36">
        <v>1049888</v>
      </c>
      <c r="C331" s="28" t="s">
        <v>337</v>
      </c>
      <c r="D331" s="48"/>
    </row>
    <row r="332" spans="1:4" x14ac:dyDescent="0.35">
      <c r="A332" s="43">
        <v>329</v>
      </c>
      <c r="B332" s="36">
        <v>1049892</v>
      </c>
      <c r="C332" s="28" t="s">
        <v>338</v>
      </c>
      <c r="D332" s="48"/>
    </row>
    <row r="333" spans="1:4" x14ac:dyDescent="0.35">
      <c r="A333" s="43">
        <v>330</v>
      </c>
      <c r="B333" s="36">
        <v>1049896</v>
      </c>
      <c r="C333" s="28" t="s">
        <v>339</v>
      </c>
      <c r="D333" s="48"/>
    </row>
    <row r="334" spans="1:4" x14ac:dyDescent="0.35">
      <c r="A334" s="43">
        <v>331</v>
      </c>
      <c r="B334" s="36">
        <v>1049900</v>
      </c>
      <c r="C334" s="28" t="s">
        <v>340</v>
      </c>
      <c r="D334" s="48"/>
    </row>
    <row r="335" spans="1:4" ht="43.5" x14ac:dyDescent="0.35">
      <c r="A335" s="43">
        <v>332</v>
      </c>
      <c r="B335" s="36">
        <v>1049904</v>
      </c>
      <c r="C335" s="28" t="s">
        <v>341</v>
      </c>
      <c r="D335" s="48" t="s">
        <v>2112</v>
      </c>
    </row>
    <row r="336" spans="1:4" ht="43.5" x14ac:dyDescent="0.35">
      <c r="A336" s="43">
        <v>333</v>
      </c>
      <c r="B336" s="36">
        <v>1049908</v>
      </c>
      <c r="C336" s="28" t="s">
        <v>342</v>
      </c>
      <c r="D336" s="48" t="s">
        <v>2113</v>
      </c>
    </row>
    <row r="337" spans="1:4" x14ac:dyDescent="0.35">
      <c r="A337" s="43">
        <v>334</v>
      </c>
      <c r="B337" s="36">
        <v>1049912</v>
      </c>
      <c r="C337" s="28" t="s">
        <v>343</v>
      </c>
      <c r="D337" s="48"/>
    </row>
    <row r="338" spans="1:4" x14ac:dyDescent="0.35">
      <c r="A338" s="43">
        <v>335</v>
      </c>
      <c r="B338" s="36">
        <v>1049916</v>
      </c>
      <c r="C338" s="28" t="s">
        <v>344</v>
      </c>
      <c r="D338" s="48"/>
    </row>
    <row r="339" spans="1:4" x14ac:dyDescent="0.35">
      <c r="A339" s="43">
        <v>336</v>
      </c>
      <c r="B339" s="36">
        <v>1049920</v>
      </c>
      <c r="C339" s="28" t="s">
        <v>345</v>
      </c>
      <c r="D339" s="48"/>
    </row>
    <row r="340" spans="1:4" x14ac:dyDescent="0.35">
      <c r="A340" s="43">
        <v>337</v>
      </c>
      <c r="B340" s="36">
        <v>1049924</v>
      </c>
      <c r="C340" s="28" t="s">
        <v>346</v>
      </c>
      <c r="D340" s="48"/>
    </row>
    <row r="341" spans="1:4" x14ac:dyDescent="0.35">
      <c r="A341" s="43">
        <v>338</v>
      </c>
      <c r="B341" s="36">
        <v>1049928</v>
      </c>
      <c r="C341" s="28" t="s">
        <v>347</v>
      </c>
      <c r="D341" s="48"/>
    </row>
    <row r="342" spans="1:4" x14ac:dyDescent="0.35">
      <c r="A342" s="43">
        <v>339</v>
      </c>
      <c r="B342" s="36">
        <v>1049932</v>
      </c>
      <c r="C342" s="28" t="s">
        <v>348</v>
      </c>
      <c r="D342" s="48"/>
    </row>
    <row r="343" spans="1:4" x14ac:dyDescent="0.35">
      <c r="A343" s="43">
        <v>340</v>
      </c>
      <c r="B343" s="36">
        <v>1049936</v>
      </c>
      <c r="C343" s="28" t="s">
        <v>349</v>
      </c>
      <c r="D343" s="48"/>
    </row>
    <row r="344" spans="1:4" x14ac:dyDescent="0.35">
      <c r="A344" s="43">
        <v>341</v>
      </c>
      <c r="B344" s="36">
        <v>1049940</v>
      </c>
      <c r="C344" s="28" t="s">
        <v>350</v>
      </c>
      <c r="D344" s="48"/>
    </row>
    <row r="345" spans="1:4" x14ac:dyDescent="0.35">
      <c r="A345" s="43">
        <v>342</v>
      </c>
      <c r="B345" s="36">
        <v>1049944</v>
      </c>
      <c r="C345" s="28" t="s">
        <v>351</v>
      </c>
      <c r="D345" s="48"/>
    </row>
    <row r="346" spans="1:4" x14ac:dyDescent="0.35">
      <c r="A346" s="43">
        <v>343</v>
      </c>
      <c r="B346" s="36">
        <v>1049948</v>
      </c>
      <c r="C346" s="28" t="s">
        <v>352</v>
      </c>
      <c r="D346" s="48"/>
    </row>
    <row r="347" spans="1:4" x14ac:dyDescent="0.35">
      <c r="A347" s="43">
        <v>344</v>
      </c>
      <c r="B347" s="36">
        <v>1049952</v>
      </c>
      <c r="C347" s="28" t="s">
        <v>353</v>
      </c>
      <c r="D347" s="48"/>
    </row>
    <row r="348" spans="1:4" x14ac:dyDescent="0.35">
      <c r="A348" s="43">
        <v>345</v>
      </c>
      <c r="B348" s="36">
        <v>1049956</v>
      </c>
      <c r="C348" s="28" t="s">
        <v>354</v>
      </c>
      <c r="D348" s="48"/>
    </row>
    <row r="349" spans="1:4" ht="29" x14ac:dyDescent="0.35">
      <c r="A349" s="43">
        <v>346</v>
      </c>
      <c r="B349" s="36">
        <v>1049960</v>
      </c>
      <c r="C349" s="28" t="s">
        <v>355</v>
      </c>
      <c r="D349" s="48" t="s">
        <v>2114</v>
      </c>
    </row>
    <row r="350" spans="1:4" x14ac:dyDescent="0.35">
      <c r="A350" s="43">
        <v>347</v>
      </c>
      <c r="B350" s="36">
        <v>1049964</v>
      </c>
      <c r="C350" s="28" t="s">
        <v>356</v>
      </c>
      <c r="D350" s="48" t="s">
        <v>2115</v>
      </c>
    </row>
    <row r="351" spans="1:4" x14ac:dyDescent="0.35">
      <c r="A351" s="43">
        <v>348</v>
      </c>
      <c r="B351" s="36">
        <v>1049968</v>
      </c>
      <c r="C351" s="28" t="s">
        <v>357</v>
      </c>
      <c r="D351" s="48"/>
    </row>
    <row r="352" spans="1:4" x14ac:dyDescent="0.35">
      <c r="A352" s="43">
        <v>349</v>
      </c>
      <c r="B352" s="36">
        <v>1049972</v>
      </c>
      <c r="C352" s="28" t="s">
        <v>358</v>
      </c>
      <c r="D352" s="48"/>
    </row>
    <row r="353" spans="1:4" x14ac:dyDescent="0.35">
      <c r="A353" s="43">
        <v>350</v>
      </c>
      <c r="B353" s="36">
        <v>1049976</v>
      </c>
      <c r="C353" s="28" t="s">
        <v>359</v>
      </c>
      <c r="D353" s="48"/>
    </row>
    <row r="354" spans="1:4" x14ac:dyDescent="0.35">
      <c r="A354" s="43">
        <v>351</v>
      </c>
      <c r="B354" s="36">
        <v>1049980</v>
      </c>
      <c r="C354" s="28" t="s">
        <v>360</v>
      </c>
      <c r="D354" s="48"/>
    </row>
    <row r="355" spans="1:4" ht="29" x14ac:dyDescent="0.35">
      <c r="A355" s="43">
        <v>352</v>
      </c>
      <c r="B355" s="36">
        <v>1049984</v>
      </c>
      <c r="C355" s="28" t="s">
        <v>361</v>
      </c>
      <c r="D355" s="48" t="s">
        <v>2116</v>
      </c>
    </row>
    <row r="356" spans="1:4" ht="29" x14ac:dyDescent="0.35">
      <c r="A356" s="43">
        <v>353</v>
      </c>
      <c r="B356" s="36">
        <v>1049988</v>
      </c>
      <c r="C356" s="28" t="s">
        <v>362</v>
      </c>
      <c r="D356" s="48" t="s">
        <v>2117</v>
      </c>
    </row>
    <row r="357" spans="1:4" x14ac:dyDescent="0.35">
      <c r="A357" s="43">
        <v>354</v>
      </c>
      <c r="B357" s="36">
        <v>1049992</v>
      </c>
      <c r="C357" s="28" t="s">
        <v>363</v>
      </c>
      <c r="D357" s="48"/>
    </row>
    <row r="358" spans="1:4" x14ac:dyDescent="0.35">
      <c r="A358" s="43">
        <v>355</v>
      </c>
      <c r="B358" s="36">
        <v>1049996</v>
      </c>
      <c r="C358" s="28" t="s">
        <v>364</v>
      </c>
      <c r="D358" s="48"/>
    </row>
    <row r="359" spans="1:4" x14ac:dyDescent="0.35">
      <c r="A359" s="43">
        <v>356</v>
      </c>
      <c r="B359" s="36">
        <v>1050000</v>
      </c>
      <c r="C359" s="28" t="s">
        <v>365</v>
      </c>
      <c r="D359" s="48"/>
    </row>
    <row r="360" spans="1:4" x14ac:dyDescent="0.35">
      <c r="A360" s="43">
        <v>357</v>
      </c>
      <c r="B360" s="36">
        <v>1050004</v>
      </c>
      <c r="C360" s="28" t="s">
        <v>366</v>
      </c>
      <c r="D360" s="48"/>
    </row>
    <row r="361" spans="1:4" x14ac:dyDescent="0.35">
      <c r="A361" s="43">
        <v>358</v>
      </c>
      <c r="B361" s="36">
        <v>1050008</v>
      </c>
      <c r="C361" s="28" t="s">
        <v>367</v>
      </c>
      <c r="D361" s="48"/>
    </row>
    <row r="362" spans="1:4" x14ac:dyDescent="0.35">
      <c r="A362" s="43">
        <v>359</v>
      </c>
      <c r="B362" s="36">
        <v>1050012</v>
      </c>
      <c r="C362" s="28" t="s">
        <v>368</v>
      </c>
      <c r="D362" s="48"/>
    </row>
    <row r="363" spans="1:4" x14ac:dyDescent="0.35">
      <c r="A363" s="43">
        <v>360</v>
      </c>
      <c r="B363" s="36">
        <v>1050016</v>
      </c>
      <c r="C363" s="28" t="s">
        <v>369</v>
      </c>
      <c r="D363" s="48" t="s">
        <v>2118</v>
      </c>
    </row>
    <row r="364" spans="1:4" x14ac:dyDescent="0.35">
      <c r="A364" s="43">
        <v>361</v>
      </c>
      <c r="B364" s="36">
        <v>1050020</v>
      </c>
      <c r="C364" s="28" t="s">
        <v>370</v>
      </c>
      <c r="D364" s="48"/>
    </row>
    <row r="365" spans="1:4" x14ac:dyDescent="0.35">
      <c r="A365" s="43">
        <v>362</v>
      </c>
      <c r="B365" s="36">
        <v>1050024</v>
      </c>
      <c r="C365" s="28" t="s">
        <v>371</v>
      </c>
      <c r="D365" s="48"/>
    </row>
    <row r="366" spans="1:4" x14ac:dyDescent="0.35">
      <c r="A366" s="43">
        <v>363</v>
      </c>
      <c r="B366" s="36">
        <v>1050028</v>
      </c>
      <c r="C366" s="28" t="s">
        <v>372</v>
      </c>
      <c r="D366" s="48"/>
    </row>
    <row r="367" spans="1:4" x14ac:dyDescent="0.35">
      <c r="A367" s="43">
        <v>364</v>
      </c>
      <c r="B367" s="36">
        <v>1050032</v>
      </c>
      <c r="C367" s="28" t="s">
        <v>373</v>
      </c>
      <c r="D367" s="48"/>
    </row>
    <row r="368" spans="1:4" x14ac:dyDescent="0.35">
      <c r="A368" s="43">
        <v>365</v>
      </c>
      <c r="B368" s="36">
        <v>1050036</v>
      </c>
      <c r="C368" s="28" t="s">
        <v>374</v>
      </c>
      <c r="D368" s="48"/>
    </row>
    <row r="369" spans="1:4" x14ac:dyDescent="0.35">
      <c r="A369" s="43">
        <v>366</v>
      </c>
      <c r="B369" s="36">
        <v>1050040</v>
      </c>
      <c r="C369" s="28" t="s">
        <v>375</v>
      </c>
      <c r="D369" s="48"/>
    </row>
    <row r="370" spans="1:4" x14ac:dyDescent="0.35">
      <c r="A370" s="43">
        <v>367</v>
      </c>
      <c r="B370" s="36">
        <v>1050044</v>
      </c>
      <c r="C370" s="28" t="s">
        <v>376</v>
      </c>
      <c r="D370" s="48"/>
    </row>
    <row r="371" spans="1:4" x14ac:dyDescent="0.35">
      <c r="A371" s="43">
        <v>368</v>
      </c>
      <c r="B371" s="36">
        <v>1050048</v>
      </c>
      <c r="C371" s="28" t="s">
        <v>377</v>
      </c>
      <c r="D371" s="48"/>
    </row>
    <row r="372" spans="1:4" x14ac:dyDescent="0.35">
      <c r="A372" s="43">
        <v>369</v>
      </c>
      <c r="B372" s="36">
        <v>1050052</v>
      </c>
      <c r="C372" s="28" t="s">
        <v>378</v>
      </c>
      <c r="D372" s="48"/>
    </row>
    <row r="373" spans="1:4" x14ac:dyDescent="0.35">
      <c r="A373" s="43">
        <v>370</v>
      </c>
      <c r="B373" s="36">
        <v>1050056</v>
      </c>
      <c r="C373" s="28" t="s">
        <v>379</v>
      </c>
      <c r="D373" s="48"/>
    </row>
    <row r="374" spans="1:4" ht="43.5" x14ac:dyDescent="0.35">
      <c r="A374" s="43">
        <v>371</v>
      </c>
      <c r="B374" s="36">
        <v>1050060</v>
      </c>
      <c r="C374" s="28" t="s">
        <v>380</v>
      </c>
      <c r="D374" s="48" t="s">
        <v>2119</v>
      </c>
    </row>
    <row r="375" spans="1:4" ht="43.5" x14ac:dyDescent="0.35">
      <c r="A375" s="43">
        <v>372</v>
      </c>
      <c r="B375" s="36">
        <v>1050064</v>
      </c>
      <c r="C375" s="28" t="s">
        <v>381</v>
      </c>
      <c r="D375" s="48" t="s">
        <v>2120</v>
      </c>
    </row>
    <row r="376" spans="1:4" x14ac:dyDescent="0.35">
      <c r="A376" s="43">
        <v>373</v>
      </c>
      <c r="B376" s="36">
        <v>1050068</v>
      </c>
      <c r="C376" s="28" t="s">
        <v>382</v>
      </c>
      <c r="D376" s="48"/>
    </row>
    <row r="377" spans="1:4" x14ac:dyDescent="0.35">
      <c r="A377" s="43">
        <v>374</v>
      </c>
      <c r="B377" s="36">
        <v>1050072</v>
      </c>
      <c r="C377" s="28" t="s">
        <v>383</v>
      </c>
      <c r="D377" s="48"/>
    </row>
    <row r="378" spans="1:4" x14ac:dyDescent="0.35">
      <c r="A378" s="43">
        <v>375</v>
      </c>
      <c r="B378" s="36">
        <v>1050076</v>
      </c>
      <c r="C378" s="28" t="s">
        <v>384</v>
      </c>
      <c r="D378" s="48"/>
    </row>
    <row r="379" spans="1:4" x14ac:dyDescent="0.35">
      <c r="A379" s="43">
        <v>376</v>
      </c>
      <c r="B379" s="36">
        <v>1050080</v>
      </c>
      <c r="C379" s="28" t="s">
        <v>385</v>
      </c>
      <c r="D379" s="48"/>
    </row>
    <row r="380" spans="1:4" x14ac:dyDescent="0.35">
      <c r="A380" s="43">
        <v>377</v>
      </c>
      <c r="B380" s="36">
        <v>1050084</v>
      </c>
      <c r="C380" s="28" t="s">
        <v>386</v>
      </c>
      <c r="D380" s="48"/>
    </row>
    <row r="381" spans="1:4" x14ac:dyDescent="0.35">
      <c r="A381" s="43">
        <v>378</v>
      </c>
      <c r="B381" s="36">
        <v>1050088</v>
      </c>
      <c r="C381" s="28" t="s">
        <v>387</v>
      </c>
      <c r="D381" s="48" t="s">
        <v>2121</v>
      </c>
    </row>
    <row r="382" spans="1:4" x14ac:dyDescent="0.35">
      <c r="A382" s="43">
        <v>379</v>
      </c>
      <c r="B382" s="36">
        <v>1050092</v>
      </c>
      <c r="C382" s="28" t="s">
        <v>388</v>
      </c>
      <c r="D382" s="48" t="s">
        <v>2122</v>
      </c>
    </row>
    <row r="383" spans="1:4" x14ac:dyDescent="0.35">
      <c r="A383" s="43">
        <v>380</v>
      </c>
      <c r="B383" s="36">
        <v>1050096</v>
      </c>
      <c r="C383" s="28" t="s">
        <v>389</v>
      </c>
      <c r="D383" s="48"/>
    </row>
    <row r="384" spans="1:4" x14ac:dyDescent="0.35">
      <c r="A384" s="43">
        <v>381</v>
      </c>
      <c r="B384" s="36">
        <v>1050100</v>
      </c>
      <c r="C384" s="28" t="s">
        <v>390</v>
      </c>
      <c r="D384" s="48" t="s">
        <v>2123</v>
      </c>
    </row>
    <row r="385" spans="1:4" x14ac:dyDescent="0.35">
      <c r="A385" s="43">
        <v>382</v>
      </c>
      <c r="B385" s="36">
        <v>1050104</v>
      </c>
      <c r="C385" s="28" t="s">
        <v>391</v>
      </c>
      <c r="D385" s="48"/>
    </row>
    <row r="386" spans="1:4" x14ac:dyDescent="0.35">
      <c r="A386" s="43">
        <v>383</v>
      </c>
      <c r="B386" s="36">
        <v>1050108</v>
      </c>
      <c r="C386" s="28" t="s">
        <v>392</v>
      </c>
      <c r="D386" s="48"/>
    </row>
    <row r="387" spans="1:4" x14ac:dyDescent="0.35">
      <c r="A387" s="43">
        <v>384</v>
      </c>
      <c r="B387" s="36">
        <v>1050112</v>
      </c>
      <c r="C387" s="28" t="s">
        <v>393</v>
      </c>
      <c r="D387" s="48"/>
    </row>
    <row r="388" spans="1:4" x14ac:dyDescent="0.35">
      <c r="A388" s="43">
        <v>385</v>
      </c>
      <c r="B388" s="36">
        <v>1050116</v>
      </c>
      <c r="C388" s="28" t="s">
        <v>394</v>
      </c>
      <c r="D388" s="48"/>
    </row>
    <row r="389" spans="1:4" x14ac:dyDescent="0.35">
      <c r="A389" s="43">
        <v>386</v>
      </c>
      <c r="B389" s="36">
        <v>1050120</v>
      </c>
      <c r="C389" s="28" t="s">
        <v>395</v>
      </c>
      <c r="D389" s="48"/>
    </row>
    <row r="390" spans="1:4" x14ac:dyDescent="0.35">
      <c r="A390" s="43">
        <v>387</v>
      </c>
      <c r="B390" s="36">
        <v>1050124</v>
      </c>
      <c r="C390" s="28" t="s">
        <v>396</v>
      </c>
      <c r="D390" s="48"/>
    </row>
    <row r="391" spans="1:4" x14ac:dyDescent="0.35">
      <c r="A391" s="43">
        <v>388</v>
      </c>
      <c r="B391" s="36">
        <v>1050128</v>
      </c>
      <c r="C391" s="28" t="s">
        <v>397</v>
      </c>
      <c r="D391" s="48"/>
    </row>
    <row r="392" spans="1:4" x14ac:dyDescent="0.35">
      <c r="A392" s="43">
        <v>389</v>
      </c>
      <c r="B392" s="36">
        <v>1050132</v>
      </c>
      <c r="C392" s="28" t="s">
        <v>398</v>
      </c>
      <c r="D392" s="48"/>
    </row>
    <row r="393" spans="1:4" x14ac:dyDescent="0.35">
      <c r="A393" s="43">
        <v>390</v>
      </c>
      <c r="B393" s="36">
        <v>1050136</v>
      </c>
      <c r="C393" s="28" t="s">
        <v>399</v>
      </c>
      <c r="D393" s="48" t="s">
        <v>2124</v>
      </c>
    </row>
    <row r="394" spans="1:4" ht="29" x14ac:dyDescent="0.35">
      <c r="A394" s="43">
        <v>391</v>
      </c>
      <c r="B394" s="36">
        <v>1050140</v>
      </c>
      <c r="C394" s="28" t="s">
        <v>400</v>
      </c>
      <c r="D394" s="48" t="s">
        <v>2125</v>
      </c>
    </row>
    <row r="395" spans="1:4" x14ac:dyDescent="0.35">
      <c r="A395" s="43">
        <v>392</v>
      </c>
      <c r="B395" s="36">
        <v>1050144</v>
      </c>
      <c r="C395" s="28" t="s">
        <v>401</v>
      </c>
      <c r="D395" s="48"/>
    </row>
    <row r="396" spans="1:4" ht="43.5" x14ac:dyDescent="0.35">
      <c r="A396" s="43">
        <v>393</v>
      </c>
      <c r="B396" s="36">
        <v>1050148</v>
      </c>
      <c r="C396" s="28" t="s">
        <v>402</v>
      </c>
      <c r="D396" s="48" t="s">
        <v>2126</v>
      </c>
    </row>
    <row r="397" spans="1:4" ht="43.5" x14ac:dyDescent="0.35">
      <c r="A397" s="43">
        <v>394</v>
      </c>
      <c r="B397" s="36">
        <v>1050152</v>
      </c>
      <c r="C397" s="28" t="s">
        <v>403</v>
      </c>
      <c r="D397" s="48" t="s">
        <v>2127</v>
      </c>
    </row>
    <row r="398" spans="1:4" ht="43.5" x14ac:dyDescent="0.35">
      <c r="A398" s="43">
        <v>395</v>
      </c>
      <c r="B398" s="36">
        <v>1050156</v>
      </c>
      <c r="C398" s="28" t="s">
        <v>404</v>
      </c>
      <c r="D398" s="48" t="s">
        <v>2128</v>
      </c>
    </row>
    <row r="399" spans="1:4" ht="43.5" x14ac:dyDescent="0.35">
      <c r="A399" s="43">
        <v>396</v>
      </c>
      <c r="B399" s="36">
        <v>1050160</v>
      </c>
      <c r="C399" s="28" t="s">
        <v>405</v>
      </c>
      <c r="D399" s="48" t="s">
        <v>2129</v>
      </c>
    </row>
    <row r="400" spans="1:4" ht="43.5" x14ac:dyDescent="0.35">
      <c r="A400" s="43">
        <v>397</v>
      </c>
      <c r="B400" s="36">
        <v>1050164</v>
      </c>
      <c r="C400" s="28" t="s">
        <v>406</v>
      </c>
      <c r="D400" s="48" t="s">
        <v>2130</v>
      </c>
    </row>
    <row r="401" spans="1:4" ht="43.5" x14ac:dyDescent="0.35">
      <c r="A401" s="43">
        <v>398</v>
      </c>
      <c r="B401" s="36">
        <v>1050168</v>
      </c>
      <c r="C401" s="28" t="s">
        <v>407</v>
      </c>
      <c r="D401" s="48" t="s">
        <v>2131</v>
      </c>
    </row>
    <row r="402" spans="1:4" x14ac:dyDescent="0.35">
      <c r="A402" s="43">
        <v>399</v>
      </c>
      <c r="B402" s="36">
        <v>1050172</v>
      </c>
      <c r="C402" s="28" t="s">
        <v>408</v>
      </c>
      <c r="D402" s="48"/>
    </row>
    <row r="403" spans="1:4" x14ac:dyDescent="0.35">
      <c r="A403" s="43">
        <v>400</v>
      </c>
      <c r="B403" s="36">
        <v>1050176</v>
      </c>
      <c r="C403" s="28" t="s">
        <v>409</v>
      </c>
      <c r="D403" s="48"/>
    </row>
    <row r="404" spans="1:4" x14ac:dyDescent="0.35">
      <c r="A404" s="43">
        <v>401</v>
      </c>
      <c r="B404" s="36">
        <v>1050180</v>
      </c>
      <c r="C404" s="28" t="s">
        <v>410</v>
      </c>
      <c r="D404" s="48"/>
    </row>
    <row r="405" spans="1:4" x14ac:dyDescent="0.35">
      <c r="A405" s="43">
        <v>402</v>
      </c>
      <c r="B405" s="36">
        <v>1050184</v>
      </c>
      <c r="C405" s="28" t="s">
        <v>411</v>
      </c>
      <c r="D405" s="48"/>
    </row>
    <row r="406" spans="1:4" x14ac:dyDescent="0.35">
      <c r="A406" s="43">
        <v>403</v>
      </c>
      <c r="B406" s="36">
        <v>1050188</v>
      </c>
      <c r="C406" s="28" t="s">
        <v>412</v>
      </c>
      <c r="D406" s="48"/>
    </row>
    <row r="407" spans="1:4" x14ac:dyDescent="0.35">
      <c r="A407" s="43">
        <v>404</v>
      </c>
      <c r="B407" s="36">
        <v>1050192</v>
      </c>
      <c r="C407" s="28" t="s">
        <v>413</v>
      </c>
      <c r="D407" s="48"/>
    </row>
    <row r="408" spans="1:4" x14ac:dyDescent="0.35">
      <c r="A408" s="43">
        <v>405</v>
      </c>
      <c r="B408" s="36">
        <v>1050196</v>
      </c>
      <c r="C408" s="28" t="s">
        <v>414</v>
      </c>
      <c r="D408" s="48"/>
    </row>
    <row r="409" spans="1:4" x14ac:dyDescent="0.35">
      <c r="A409" s="43">
        <v>406</v>
      </c>
      <c r="B409" s="36">
        <v>1050200</v>
      </c>
      <c r="C409" s="28" t="s">
        <v>415</v>
      </c>
      <c r="D409" s="48"/>
    </row>
    <row r="410" spans="1:4" x14ac:dyDescent="0.35">
      <c r="A410" s="43">
        <v>407</v>
      </c>
      <c r="B410" s="36">
        <v>1050204</v>
      </c>
      <c r="C410" s="28" t="s">
        <v>416</v>
      </c>
      <c r="D410" s="48"/>
    </row>
    <row r="411" spans="1:4" x14ac:dyDescent="0.35">
      <c r="A411" s="43">
        <v>408</v>
      </c>
      <c r="B411" s="36">
        <v>1050208</v>
      </c>
      <c r="C411" s="28" t="s">
        <v>417</v>
      </c>
      <c r="D411" s="48"/>
    </row>
    <row r="412" spans="1:4" x14ac:dyDescent="0.35">
      <c r="A412" s="43">
        <v>409</v>
      </c>
      <c r="B412" s="36">
        <v>1050212</v>
      </c>
      <c r="C412" s="28" t="s">
        <v>418</v>
      </c>
      <c r="D412" s="48"/>
    </row>
    <row r="413" spans="1:4" x14ac:dyDescent="0.35">
      <c r="A413" s="43">
        <v>410</v>
      </c>
      <c r="B413" s="36">
        <v>1050216</v>
      </c>
      <c r="C413" s="28" t="s">
        <v>419</v>
      </c>
      <c r="D413" s="48"/>
    </row>
    <row r="414" spans="1:4" x14ac:dyDescent="0.35">
      <c r="A414" s="43">
        <v>411</v>
      </c>
      <c r="B414" s="36">
        <v>1050220</v>
      </c>
      <c r="C414" s="28" t="s">
        <v>420</v>
      </c>
      <c r="D414" s="48"/>
    </row>
    <row r="415" spans="1:4" x14ac:dyDescent="0.35">
      <c r="A415" s="43">
        <v>412</v>
      </c>
      <c r="B415" s="36">
        <v>1050224</v>
      </c>
      <c r="C415" s="28" t="s">
        <v>421</v>
      </c>
      <c r="D415" s="48"/>
    </row>
    <row r="416" spans="1:4" x14ac:dyDescent="0.35">
      <c r="A416" s="43">
        <v>413</v>
      </c>
      <c r="B416" s="36">
        <v>1050228</v>
      </c>
      <c r="C416" s="28" t="s">
        <v>422</v>
      </c>
      <c r="D416" s="48"/>
    </row>
    <row r="417" spans="1:4" x14ac:dyDescent="0.35">
      <c r="A417" s="43">
        <v>414</v>
      </c>
      <c r="B417" s="36">
        <v>1050232</v>
      </c>
      <c r="C417" s="28" t="s">
        <v>423</v>
      </c>
      <c r="D417" s="48"/>
    </row>
    <row r="418" spans="1:4" x14ac:dyDescent="0.35">
      <c r="A418" s="43">
        <v>415</v>
      </c>
      <c r="B418" s="36">
        <v>1050236</v>
      </c>
      <c r="C418" s="28" t="s">
        <v>424</v>
      </c>
      <c r="D418" s="48"/>
    </row>
    <row r="419" spans="1:4" x14ac:dyDescent="0.35">
      <c r="A419" s="43">
        <v>416</v>
      </c>
      <c r="B419" s="36">
        <v>1050240</v>
      </c>
      <c r="C419" s="28" t="s">
        <v>425</v>
      </c>
      <c r="D419" s="48"/>
    </row>
    <row r="420" spans="1:4" x14ac:dyDescent="0.35">
      <c r="A420" s="43">
        <v>417</v>
      </c>
      <c r="B420" s="36">
        <v>1050244</v>
      </c>
      <c r="C420" s="28" t="s">
        <v>426</v>
      </c>
      <c r="D420" s="48"/>
    </row>
    <row r="421" spans="1:4" x14ac:dyDescent="0.35">
      <c r="A421" s="43">
        <v>418</v>
      </c>
      <c r="B421" s="36">
        <v>1050248</v>
      </c>
      <c r="C421" s="28" t="s">
        <v>427</v>
      </c>
      <c r="D421" s="48"/>
    </row>
    <row r="422" spans="1:4" x14ac:dyDescent="0.35">
      <c r="A422" s="43">
        <v>419</v>
      </c>
      <c r="B422" s="36">
        <v>1050252</v>
      </c>
      <c r="C422" s="28" t="s">
        <v>428</v>
      </c>
      <c r="D422" s="48"/>
    </row>
    <row r="423" spans="1:4" x14ac:dyDescent="0.35">
      <c r="A423" s="43">
        <v>420</v>
      </c>
      <c r="B423" s="36">
        <v>1050256</v>
      </c>
      <c r="C423" s="28" t="s">
        <v>429</v>
      </c>
      <c r="D423" s="48"/>
    </row>
    <row r="424" spans="1:4" x14ac:dyDescent="0.35">
      <c r="A424" s="43">
        <v>421</v>
      </c>
      <c r="B424" s="36">
        <v>1050260</v>
      </c>
      <c r="C424" s="28" t="s">
        <v>430</v>
      </c>
      <c r="D424" s="48"/>
    </row>
    <row r="425" spans="1:4" x14ac:dyDescent="0.35">
      <c r="A425" s="43">
        <v>422</v>
      </c>
      <c r="B425" s="36">
        <v>1050264</v>
      </c>
      <c r="C425" s="28" t="s">
        <v>431</v>
      </c>
      <c r="D425" s="48"/>
    </row>
    <row r="426" spans="1:4" x14ac:dyDescent="0.35">
      <c r="A426" s="43">
        <v>423</v>
      </c>
      <c r="B426" s="36">
        <v>1050268</v>
      </c>
      <c r="C426" s="28" t="s">
        <v>432</v>
      </c>
      <c r="D426" s="48"/>
    </row>
    <row r="427" spans="1:4" x14ac:dyDescent="0.35">
      <c r="A427" s="43">
        <v>424</v>
      </c>
      <c r="B427" s="36">
        <v>1050272</v>
      </c>
      <c r="C427" s="28" t="s">
        <v>433</v>
      </c>
      <c r="D427" s="48"/>
    </row>
    <row r="428" spans="1:4" x14ac:dyDescent="0.35">
      <c r="A428" s="43">
        <v>425</v>
      </c>
      <c r="B428" s="36">
        <v>1050276</v>
      </c>
      <c r="C428" s="28" t="s">
        <v>434</v>
      </c>
      <c r="D428" s="48"/>
    </row>
    <row r="429" spans="1:4" x14ac:dyDescent="0.35">
      <c r="A429" s="43">
        <v>426</v>
      </c>
      <c r="B429" s="36">
        <v>1050280</v>
      </c>
      <c r="C429" s="28" t="s">
        <v>435</v>
      </c>
      <c r="D429" s="48"/>
    </row>
    <row r="430" spans="1:4" x14ac:dyDescent="0.35">
      <c r="A430" s="43">
        <v>427</v>
      </c>
      <c r="B430" s="36">
        <v>1050284</v>
      </c>
      <c r="C430" s="28" t="s">
        <v>436</v>
      </c>
      <c r="D430" s="48"/>
    </row>
    <row r="431" spans="1:4" x14ac:dyDescent="0.35">
      <c r="A431" s="43">
        <v>428</v>
      </c>
      <c r="B431" s="36">
        <v>1050288</v>
      </c>
      <c r="C431" s="28" t="s">
        <v>437</v>
      </c>
      <c r="D431" s="48"/>
    </row>
    <row r="432" spans="1:4" x14ac:dyDescent="0.35">
      <c r="A432" s="43">
        <v>429</v>
      </c>
      <c r="B432" s="36">
        <v>1050292</v>
      </c>
      <c r="C432" s="28" t="s">
        <v>438</v>
      </c>
      <c r="D432" s="48"/>
    </row>
    <row r="433" spans="1:4" x14ac:dyDescent="0.35">
      <c r="A433" s="43">
        <v>430</v>
      </c>
      <c r="B433" s="36">
        <v>1050296</v>
      </c>
      <c r="C433" s="28" t="s">
        <v>439</v>
      </c>
      <c r="D433" s="48"/>
    </row>
    <row r="434" spans="1:4" x14ac:dyDescent="0.35">
      <c r="A434" s="43">
        <v>431</v>
      </c>
      <c r="B434" s="36">
        <v>1050300</v>
      </c>
      <c r="C434" s="28" t="s">
        <v>440</v>
      </c>
      <c r="D434" s="48"/>
    </row>
    <row r="435" spans="1:4" x14ac:dyDescent="0.35">
      <c r="A435" s="43">
        <v>432</v>
      </c>
      <c r="B435" s="36">
        <v>1050304</v>
      </c>
      <c r="C435" s="28" t="s">
        <v>441</v>
      </c>
      <c r="D435" s="48"/>
    </row>
    <row r="436" spans="1:4" x14ac:dyDescent="0.35">
      <c r="A436" s="43">
        <v>433</v>
      </c>
      <c r="B436" s="36">
        <v>1050308</v>
      </c>
      <c r="C436" s="28" t="s">
        <v>442</v>
      </c>
      <c r="D436" s="48"/>
    </row>
    <row r="437" spans="1:4" x14ac:dyDescent="0.35">
      <c r="A437" s="43">
        <v>434</v>
      </c>
      <c r="B437" s="36">
        <v>1050312</v>
      </c>
      <c r="C437" s="28" t="s">
        <v>443</v>
      </c>
      <c r="D437" s="48"/>
    </row>
    <row r="438" spans="1:4" x14ac:dyDescent="0.35">
      <c r="A438" s="43">
        <v>435</v>
      </c>
      <c r="B438" s="36">
        <v>1050316</v>
      </c>
      <c r="C438" s="28" t="s">
        <v>444</v>
      </c>
      <c r="D438" s="48"/>
    </row>
    <row r="439" spans="1:4" x14ac:dyDescent="0.35">
      <c r="A439" s="43">
        <v>436</v>
      </c>
      <c r="B439" s="36">
        <v>1050320</v>
      </c>
      <c r="C439" s="28" t="s">
        <v>445</v>
      </c>
      <c r="D439" s="48"/>
    </row>
    <row r="440" spans="1:4" x14ac:dyDescent="0.35">
      <c r="A440" s="43">
        <v>437</v>
      </c>
      <c r="B440" s="36">
        <v>1050324</v>
      </c>
      <c r="C440" s="28" t="s">
        <v>446</v>
      </c>
      <c r="D440" s="48"/>
    </row>
    <row r="441" spans="1:4" x14ac:dyDescent="0.35">
      <c r="A441" s="43">
        <v>438</v>
      </c>
      <c r="B441" s="36">
        <v>1050328</v>
      </c>
      <c r="C441" s="28" t="s">
        <v>447</v>
      </c>
      <c r="D441" s="48"/>
    </row>
    <row r="442" spans="1:4" x14ac:dyDescent="0.35">
      <c r="A442" s="43">
        <v>439</v>
      </c>
      <c r="B442" s="36">
        <v>1050332</v>
      </c>
      <c r="C442" s="28" t="s">
        <v>448</v>
      </c>
      <c r="D442" s="48"/>
    </row>
    <row r="443" spans="1:4" x14ac:dyDescent="0.35">
      <c r="A443" s="43">
        <v>440</v>
      </c>
      <c r="B443" s="36">
        <v>1050336</v>
      </c>
      <c r="C443" s="28" t="s">
        <v>449</v>
      </c>
      <c r="D443" s="48"/>
    </row>
    <row r="444" spans="1:4" x14ac:dyDescent="0.35">
      <c r="A444" s="43">
        <v>441</v>
      </c>
      <c r="B444" s="36">
        <v>1050340</v>
      </c>
      <c r="C444" s="28" t="s">
        <v>450</v>
      </c>
      <c r="D444" s="48"/>
    </row>
    <row r="445" spans="1:4" x14ac:dyDescent="0.35">
      <c r="A445" s="43">
        <v>442</v>
      </c>
      <c r="B445" s="36">
        <v>1050344</v>
      </c>
      <c r="C445" s="28" t="s">
        <v>451</v>
      </c>
      <c r="D445" s="48"/>
    </row>
    <row r="446" spans="1:4" x14ac:dyDescent="0.35">
      <c r="A446" s="43">
        <v>443</v>
      </c>
      <c r="B446" s="36">
        <v>1050348</v>
      </c>
      <c r="C446" s="28" t="s">
        <v>452</v>
      </c>
      <c r="D446" s="48"/>
    </row>
    <row r="447" spans="1:4" x14ac:dyDescent="0.35">
      <c r="A447" s="43">
        <v>444</v>
      </c>
      <c r="B447" s="36">
        <v>1050352</v>
      </c>
      <c r="C447" s="28" t="s">
        <v>453</v>
      </c>
      <c r="D447" s="48"/>
    </row>
    <row r="448" spans="1:4" x14ac:dyDescent="0.35">
      <c r="A448" s="43">
        <v>445</v>
      </c>
      <c r="B448" s="36">
        <v>1050356</v>
      </c>
      <c r="C448" s="28" t="s">
        <v>454</v>
      </c>
      <c r="D448" s="48"/>
    </row>
    <row r="449" spans="1:4" x14ac:dyDescent="0.35">
      <c r="A449" s="43">
        <v>446</v>
      </c>
      <c r="B449" s="36">
        <v>1050360</v>
      </c>
      <c r="C449" s="28" t="s">
        <v>455</v>
      </c>
      <c r="D449" s="48"/>
    </row>
    <row r="450" spans="1:4" x14ac:dyDescent="0.35">
      <c r="A450" s="43">
        <v>447</v>
      </c>
      <c r="B450" s="36">
        <v>1050364</v>
      </c>
      <c r="C450" s="28" t="s">
        <v>456</v>
      </c>
      <c r="D450" s="48"/>
    </row>
    <row r="451" spans="1:4" x14ac:dyDescent="0.35">
      <c r="A451" s="43">
        <v>448</v>
      </c>
      <c r="B451" s="36">
        <v>1050368</v>
      </c>
      <c r="C451" s="28" t="s">
        <v>457</v>
      </c>
      <c r="D451" s="48"/>
    </row>
    <row r="452" spans="1:4" x14ac:dyDescent="0.35">
      <c r="A452" s="43">
        <v>449</v>
      </c>
      <c r="B452" s="36">
        <v>1050372</v>
      </c>
      <c r="C452" s="28" t="s">
        <v>458</v>
      </c>
      <c r="D452" s="48"/>
    </row>
    <row r="453" spans="1:4" x14ac:dyDescent="0.35">
      <c r="A453" s="43">
        <v>450</v>
      </c>
      <c r="B453" s="36">
        <v>1050376</v>
      </c>
      <c r="C453" s="28" t="s">
        <v>459</v>
      </c>
      <c r="D453" s="48"/>
    </row>
    <row r="454" spans="1:4" x14ac:dyDescent="0.35">
      <c r="A454" s="43">
        <v>451</v>
      </c>
      <c r="B454" s="36">
        <v>1050380</v>
      </c>
      <c r="C454" s="28" t="s">
        <v>460</v>
      </c>
      <c r="D454" s="48"/>
    </row>
    <row r="455" spans="1:4" x14ac:dyDescent="0.35">
      <c r="A455" s="43">
        <v>452</v>
      </c>
      <c r="B455" s="36">
        <v>1050384</v>
      </c>
      <c r="C455" s="28" t="s">
        <v>461</v>
      </c>
      <c r="D455" s="48"/>
    </row>
    <row r="456" spans="1:4" x14ac:dyDescent="0.35">
      <c r="A456" s="43">
        <v>453</v>
      </c>
      <c r="B456" s="36">
        <v>1050388</v>
      </c>
      <c r="C456" s="28" t="s">
        <v>462</v>
      </c>
      <c r="D456" s="48"/>
    </row>
    <row r="457" spans="1:4" x14ac:dyDescent="0.35">
      <c r="A457" s="43">
        <v>454</v>
      </c>
      <c r="B457" s="36">
        <v>1050392</v>
      </c>
      <c r="C457" s="28" t="s">
        <v>463</v>
      </c>
      <c r="D457" s="48"/>
    </row>
    <row r="458" spans="1:4" x14ac:dyDescent="0.35">
      <c r="A458" s="43">
        <v>455</v>
      </c>
      <c r="B458" s="36">
        <v>1050396</v>
      </c>
      <c r="C458" s="28" t="s">
        <v>464</v>
      </c>
      <c r="D458" s="48"/>
    </row>
    <row r="459" spans="1:4" ht="43.5" x14ac:dyDescent="0.35">
      <c r="A459" s="43">
        <v>456</v>
      </c>
      <c r="B459" s="36">
        <v>1050400</v>
      </c>
      <c r="C459" s="28" t="s">
        <v>465</v>
      </c>
      <c r="D459" s="48" t="s">
        <v>2132</v>
      </c>
    </row>
    <row r="460" spans="1:4" x14ac:dyDescent="0.35">
      <c r="A460" s="43">
        <v>457</v>
      </c>
      <c r="B460" s="36">
        <v>1050404</v>
      </c>
      <c r="C460" s="28" t="s">
        <v>466</v>
      </c>
      <c r="D460" s="48"/>
    </row>
    <row r="461" spans="1:4" x14ac:dyDescent="0.35">
      <c r="A461" s="43">
        <v>458</v>
      </c>
      <c r="B461" s="36">
        <v>1050408</v>
      </c>
      <c r="C461" s="28" t="s">
        <v>467</v>
      </c>
      <c r="D461" s="48"/>
    </row>
    <row r="462" spans="1:4" x14ac:dyDescent="0.35">
      <c r="A462" s="43">
        <v>459</v>
      </c>
      <c r="B462" s="36">
        <v>1050412</v>
      </c>
      <c r="C462" s="28" t="s">
        <v>468</v>
      </c>
      <c r="D462" s="48"/>
    </row>
    <row r="463" spans="1:4" x14ac:dyDescent="0.35">
      <c r="A463" s="43">
        <v>460</v>
      </c>
      <c r="B463" s="36">
        <v>1050416</v>
      </c>
      <c r="C463" s="28" t="s">
        <v>469</v>
      </c>
      <c r="D463" s="48"/>
    </row>
    <row r="464" spans="1:4" ht="43.5" x14ac:dyDescent="0.35">
      <c r="A464" s="43">
        <v>461</v>
      </c>
      <c r="B464" s="36">
        <v>1050420</v>
      </c>
      <c r="C464" s="28" t="s">
        <v>470</v>
      </c>
      <c r="D464" s="48" t="s">
        <v>2133</v>
      </c>
    </row>
    <row r="465" spans="1:4" x14ac:dyDescent="0.35">
      <c r="A465" s="43">
        <v>462</v>
      </c>
      <c r="B465" s="36">
        <v>1050424</v>
      </c>
      <c r="C465" s="28" t="s">
        <v>471</v>
      </c>
      <c r="D465" s="48"/>
    </row>
    <row r="466" spans="1:4" x14ac:dyDescent="0.35">
      <c r="A466" s="43">
        <v>463</v>
      </c>
      <c r="B466" s="36">
        <v>1050428</v>
      </c>
      <c r="C466" s="28" t="s">
        <v>472</v>
      </c>
      <c r="D466" s="48"/>
    </row>
    <row r="467" spans="1:4" x14ac:dyDescent="0.35">
      <c r="A467" s="43">
        <v>464</v>
      </c>
      <c r="B467" s="36">
        <v>1050432</v>
      </c>
      <c r="C467" s="28" t="s">
        <v>473</v>
      </c>
      <c r="D467" s="48"/>
    </row>
    <row r="468" spans="1:4" x14ac:dyDescent="0.35">
      <c r="A468" s="43">
        <v>465</v>
      </c>
      <c r="B468" s="36">
        <v>1050436</v>
      </c>
      <c r="C468" s="28" t="s">
        <v>474</v>
      </c>
      <c r="D468" s="48"/>
    </row>
    <row r="469" spans="1:4" ht="29" x14ac:dyDescent="0.35">
      <c r="A469" s="43">
        <v>466</v>
      </c>
      <c r="B469" s="36">
        <v>1050440</v>
      </c>
      <c r="C469" s="28" t="s">
        <v>475</v>
      </c>
      <c r="D469" s="48" t="s">
        <v>2134</v>
      </c>
    </row>
    <row r="470" spans="1:4" x14ac:dyDescent="0.35">
      <c r="A470" s="43">
        <v>467</v>
      </c>
      <c r="B470" s="36">
        <v>1050444</v>
      </c>
      <c r="C470" s="28" t="s">
        <v>476</v>
      </c>
      <c r="D470" s="48" t="s">
        <v>2135</v>
      </c>
    </row>
    <row r="471" spans="1:4" x14ac:dyDescent="0.35">
      <c r="A471" s="43">
        <v>468</v>
      </c>
      <c r="B471" s="36">
        <v>1050448</v>
      </c>
      <c r="C471" s="28" t="s">
        <v>477</v>
      </c>
      <c r="D471" s="48"/>
    </row>
    <row r="472" spans="1:4" x14ac:dyDescent="0.35">
      <c r="A472" s="43">
        <v>469</v>
      </c>
      <c r="B472" s="36">
        <v>1050452</v>
      </c>
      <c r="C472" s="28" t="s">
        <v>478</v>
      </c>
      <c r="D472" s="48"/>
    </row>
    <row r="473" spans="1:4" ht="29" x14ac:dyDescent="0.35">
      <c r="A473" s="43">
        <v>470</v>
      </c>
      <c r="B473" s="36">
        <v>1050456</v>
      </c>
      <c r="C473" s="28" t="s">
        <v>479</v>
      </c>
      <c r="D473" s="48" t="s">
        <v>2136</v>
      </c>
    </row>
    <row r="474" spans="1:4" ht="29" x14ac:dyDescent="0.35">
      <c r="A474" s="43">
        <v>471</v>
      </c>
      <c r="B474" s="36">
        <v>1050460</v>
      </c>
      <c r="C474" s="28" t="s">
        <v>480</v>
      </c>
      <c r="D474" s="48" t="s">
        <v>2137</v>
      </c>
    </row>
    <row r="475" spans="1:4" x14ac:dyDescent="0.35">
      <c r="A475" s="43">
        <v>472</v>
      </c>
      <c r="B475" s="36">
        <v>1050464</v>
      </c>
      <c r="C475" s="28" t="s">
        <v>481</v>
      </c>
      <c r="D475" s="48" t="s">
        <v>2138</v>
      </c>
    </row>
    <row r="476" spans="1:4" x14ac:dyDescent="0.35">
      <c r="A476" s="43">
        <v>473</v>
      </c>
      <c r="B476" s="36">
        <v>1050468</v>
      </c>
      <c r="C476" s="28" t="s">
        <v>482</v>
      </c>
      <c r="D476" s="48" t="s">
        <v>2139</v>
      </c>
    </row>
    <row r="477" spans="1:4" x14ac:dyDescent="0.35">
      <c r="A477" s="43">
        <v>474</v>
      </c>
      <c r="B477" s="36">
        <v>1050472</v>
      </c>
      <c r="C477" s="28" t="s">
        <v>483</v>
      </c>
      <c r="D477" s="48"/>
    </row>
    <row r="478" spans="1:4" x14ac:dyDescent="0.35">
      <c r="A478" s="43">
        <v>475</v>
      </c>
      <c r="B478" s="36">
        <v>1050476</v>
      </c>
      <c r="C478" s="28" t="s">
        <v>484</v>
      </c>
      <c r="D478" s="48"/>
    </row>
    <row r="479" spans="1:4" x14ac:dyDescent="0.35">
      <c r="A479" s="43">
        <v>476</v>
      </c>
      <c r="B479" s="36">
        <v>1050480</v>
      </c>
      <c r="C479" s="28" t="s">
        <v>485</v>
      </c>
      <c r="D479" s="48"/>
    </row>
    <row r="480" spans="1:4" x14ac:dyDescent="0.35">
      <c r="A480" s="43">
        <v>477</v>
      </c>
      <c r="B480" s="36">
        <v>1050484</v>
      </c>
      <c r="C480" s="28" t="s">
        <v>486</v>
      </c>
      <c r="D480" s="48"/>
    </row>
    <row r="481" spans="1:4" x14ac:dyDescent="0.35">
      <c r="A481" s="43">
        <v>478</v>
      </c>
      <c r="B481" s="36">
        <v>1050488</v>
      </c>
      <c r="C481" s="28" t="s">
        <v>487</v>
      </c>
      <c r="D481" s="48"/>
    </row>
    <row r="482" spans="1:4" x14ac:dyDescent="0.35">
      <c r="A482" s="43">
        <v>479</v>
      </c>
      <c r="B482" s="36">
        <v>1050492</v>
      </c>
      <c r="C482" s="28" t="s">
        <v>488</v>
      </c>
      <c r="D482" s="48"/>
    </row>
    <row r="483" spans="1:4" x14ac:dyDescent="0.35">
      <c r="A483" s="43">
        <v>480</v>
      </c>
      <c r="B483" s="36">
        <v>1050496</v>
      </c>
      <c r="C483" s="28" t="s">
        <v>489</v>
      </c>
      <c r="D483" s="48" t="s">
        <v>2140</v>
      </c>
    </row>
    <row r="484" spans="1:4" ht="29" x14ac:dyDescent="0.35">
      <c r="A484" s="43">
        <v>481</v>
      </c>
      <c r="B484" s="36">
        <v>1050500</v>
      </c>
      <c r="C484" s="28" t="s">
        <v>490</v>
      </c>
      <c r="D484" s="48" t="s">
        <v>2141</v>
      </c>
    </row>
    <row r="485" spans="1:4" x14ac:dyDescent="0.35">
      <c r="A485" s="43">
        <v>482</v>
      </c>
      <c r="B485" s="36">
        <v>1050504</v>
      </c>
      <c r="C485" s="28" t="s">
        <v>491</v>
      </c>
      <c r="D485" s="48" t="s">
        <v>2142</v>
      </c>
    </row>
    <row r="486" spans="1:4" x14ac:dyDescent="0.35">
      <c r="A486" s="43">
        <v>483</v>
      </c>
      <c r="B486" s="36">
        <v>1050508</v>
      </c>
      <c r="C486" s="28" t="s">
        <v>492</v>
      </c>
      <c r="D486" s="48" t="s">
        <v>2143</v>
      </c>
    </row>
    <row r="487" spans="1:4" x14ac:dyDescent="0.35">
      <c r="A487" s="43">
        <v>484</v>
      </c>
      <c r="B487" s="36">
        <v>1050512</v>
      </c>
      <c r="C487" s="28" t="s">
        <v>493</v>
      </c>
      <c r="D487" s="48" t="s">
        <v>2144</v>
      </c>
    </row>
    <row r="488" spans="1:4" x14ac:dyDescent="0.35">
      <c r="A488" s="43">
        <v>485</v>
      </c>
      <c r="B488" s="36">
        <v>1050516</v>
      </c>
      <c r="C488" s="28" t="s">
        <v>494</v>
      </c>
      <c r="D488" s="48" t="s">
        <v>2145</v>
      </c>
    </row>
    <row r="489" spans="1:4" x14ac:dyDescent="0.35">
      <c r="A489" s="43">
        <v>486</v>
      </c>
      <c r="B489" s="36">
        <v>1050520</v>
      </c>
      <c r="C489" s="28" t="s">
        <v>495</v>
      </c>
      <c r="D489" s="48" t="s">
        <v>2146</v>
      </c>
    </row>
    <row r="490" spans="1:4" x14ac:dyDescent="0.35">
      <c r="A490" s="43">
        <v>487</v>
      </c>
      <c r="B490" s="36">
        <v>1050524</v>
      </c>
      <c r="C490" s="28" t="s">
        <v>496</v>
      </c>
      <c r="D490" s="48" t="s">
        <v>2147</v>
      </c>
    </row>
    <row r="491" spans="1:4" x14ac:dyDescent="0.35">
      <c r="A491" s="43">
        <v>488</v>
      </c>
      <c r="B491" s="36">
        <v>1050528</v>
      </c>
      <c r="C491" s="28" t="s">
        <v>497</v>
      </c>
      <c r="D491" s="48" t="s">
        <v>2148</v>
      </c>
    </row>
    <row r="492" spans="1:4" ht="43.5" x14ac:dyDescent="0.35">
      <c r="A492" s="43">
        <v>489</v>
      </c>
      <c r="B492" s="36">
        <v>1050532</v>
      </c>
      <c r="C492" s="28" t="s">
        <v>498</v>
      </c>
      <c r="D492" s="48" t="s">
        <v>2149</v>
      </c>
    </row>
    <row r="493" spans="1:4" ht="43.5" x14ac:dyDescent="0.35">
      <c r="A493" s="43">
        <v>490</v>
      </c>
      <c r="B493" s="36">
        <v>1050536</v>
      </c>
      <c r="C493" s="28" t="s">
        <v>499</v>
      </c>
      <c r="D493" s="48" t="s">
        <v>2150</v>
      </c>
    </row>
    <row r="494" spans="1:4" x14ac:dyDescent="0.35">
      <c r="A494" s="43">
        <v>491</v>
      </c>
      <c r="B494" s="36">
        <v>1050540</v>
      </c>
      <c r="C494" s="28" t="s">
        <v>500</v>
      </c>
      <c r="D494" s="48"/>
    </row>
    <row r="495" spans="1:4" x14ac:dyDescent="0.35">
      <c r="A495" s="43">
        <v>492</v>
      </c>
      <c r="B495" s="36">
        <v>1050544</v>
      </c>
      <c r="C495" s="28" t="s">
        <v>501</v>
      </c>
      <c r="D495" s="48"/>
    </row>
    <row r="496" spans="1:4" x14ac:dyDescent="0.35">
      <c r="A496" s="43">
        <v>493</v>
      </c>
      <c r="B496" s="36">
        <v>1050548</v>
      </c>
      <c r="C496" s="28" t="s">
        <v>502</v>
      </c>
      <c r="D496" s="48"/>
    </row>
    <row r="497" spans="1:4" x14ac:dyDescent="0.35">
      <c r="A497" s="43">
        <v>494</v>
      </c>
      <c r="B497" s="36">
        <v>1050552</v>
      </c>
      <c r="C497" s="28" t="s">
        <v>503</v>
      </c>
      <c r="D497" s="48"/>
    </row>
    <row r="498" spans="1:4" x14ac:dyDescent="0.35">
      <c r="A498" s="43">
        <v>495</v>
      </c>
      <c r="B498" s="36">
        <v>1050556</v>
      </c>
      <c r="C498" s="28" t="s">
        <v>504</v>
      </c>
      <c r="D498" s="48"/>
    </row>
    <row r="499" spans="1:4" x14ac:dyDescent="0.35">
      <c r="A499" s="43">
        <v>496</v>
      </c>
      <c r="B499" s="36">
        <v>1050560</v>
      </c>
      <c r="C499" s="28" t="s">
        <v>505</v>
      </c>
      <c r="D499" s="48"/>
    </row>
    <row r="500" spans="1:4" x14ac:dyDescent="0.35">
      <c r="A500" s="43">
        <v>497</v>
      </c>
      <c r="B500" s="36">
        <v>1050564</v>
      </c>
      <c r="C500" s="28" t="s">
        <v>506</v>
      </c>
      <c r="D500" s="48"/>
    </row>
    <row r="501" spans="1:4" x14ac:dyDescent="0.35">
      <c r="A501" s="43">
        <v>498</v>
      </c>
      <c r="B501" s="36">
        <v>1050568</v>
      </c>
      <c r="C501" s="28" t="s">
        <v>507</v>
      </c>
      <c r="D501" s="48"/>
    </row>
    <row r="502" spans="1:4" x14ac:dyDescent="0.35">
      <c r="A502" s="43">
        <v>499</v>
      </c>
      <c r="B502" s="36">
        <v>1050572</v>
      </c>
      <c r="C502" s="28" t="s">
        <v>508</v>
      </c>
      <c r="D502" s="48"/>
    </row>
    <row r="503" spans="1:4" x14ac:dyDescent="0.35">
      <c r="A503" s="43">
        <v>500</v>
      </c>
      <c r="B503" s="36">
        <v>1050576</v>
      </c>
      <c r="C503" s="28" t="s">
        <v>509</v>
      </c>
      <c r="D503" s="48"/>
    </row>
    <row r="504" spans="1:4" x14ac:dyDescent="0.35">
      <c r="A504" s="43">
        <v>501</v>
      </c>
      <c r="B504" s="36">
        <v>1050580</v>
      </c>
      <c r="C504" s="28" t="s">
        <v>510</v>
      </c>
      <c r="D504" s="48"/>
    </row>
    <row r="505" spans="1:4" x14ac:dyDescent="0.35">
      <c r="A505" s="43">
        <v>502</v>
      </c>
      <c r="B505" s="36">
        <v>1050584</v>
      </c>
      <c r="C505" s="28" t="s">
        <v>511</v>
      </c>
      <c r="D505" s="48"/>
    </row>
    <row r="506" spans="1:4" x14ac:dyDescent="0.35">
      <c r="A506" s="43">
        <v>503</v>
      </c>
      <c r="B506" s="36">
        <v>1050588</v>
      </c>
      <c r="C506" s="28" t="s">
        <v>512</v>
      </c>
      <c r="D506" s="48" t="s">
        <v>2151</v>
      </c>
    </row>
    <row r="507" spans="1:4" x14ac:dyDescent="0.35">
      <c r="A507" s="43">
        <v>504</v>
      </c>
      <c r="B507" s="36">
        <v>1050592</v>
      </c>
      <c r="C507" s="28" t="s">
        <v>513</v>
      </c>
      <c r="D507" s="48" t="s">
        <v>2152</v>
      </c>
    </row>
    <row r="508" spans="1:4" x14ac:dyDescent="0.35">
      <c r="A508" s="43">
        <v>505</v>
      </c>
      <c r="B508" s="36">
        <v>1050596</v>
      </c>
      <c r="C508" s="28" t="s">
        <v>514</v>
      </c>
      <c r="D508" s="48"/>
    </row>
    <row r="509" spans="1:4" x14ac:dyDescent="0.35">
      <c r="A509" s="43">
        <v>506</v>
      </c>
      <c r="B509" s="36">
        <v>1050600</v>
      </c>
      <c r="C509" s="28" t="s">
        <v>515</v>
      </c>
      <c r="D509" s="48" t="s">
        <v>2153</v>
      </c>
    </row>
    <row r="510" spans="1:4" x14ac:dyDescent="0.35">
      <c r="A510" s="43">
        <v>507</v>
      </c>
      <c r="B510" s="36">
        <v>1050604</v>
      </c>
      <c r="C510" s="28" t="s">
        <v>516</v>
      </c>
      <c r="D510" s="48" t="s">
        <v>2154</v>
      </c>
    </row>
    <row r="511" spans="1:4" x14ac:dyDescent="0.35">
      <c r="A511" s="43">
        <v>508</v>
      </c>
      <c r="B511" s="36">
        <v>1050608</v>
      </c>
      <c r="C511" s="28" t="s">
        <v>517</v>
      </c>
      <c r="D511" s="48" t="s">
        <v>2155</v>
      </c>
    </row>
    <row r="512" spans="1:4" x14ac:dyDescent="0.35">
      <c r="A512" s="43">
        <v>509</v>
      </c>
      <c r="B512" s="36">
        <v>1050612</v>
      </c>
      <c r="C512" s="28" t="s">
        <v>518</v>
      </c>
      <c r="D512" s="48"/>
    </row>
    <row r="513" spans="1:4" x14ac:dyDescent="0.35">
      <c r="A513" s="43">
        <v>510</v>
      </c>
      <c r="B513" s="36">
        <v>1050616</v>
      </c>
      <c r="C513" s="28" t="s">
        <v>519</v>
      </c>
      <c r="D513" s="48" t="s">
        <v>2156</v>
      </c>
    </row>
    <row r="514" spans="1:4" ht="29" x14ac:dyDescent="0.35">
      <c r="A514" s="43">
        <v>511</v>
      </c>
      <c r="B514" s="36">
        <v>1050620</v>
      </c>
      <c r="C514" s="28" t="s">
        <v>520</v>
      </c>
      <c r="D514" s="48" t="s">
        <v>2157</v>
      </c>
    </row>
    <row r="515" spans="1:4" x14ac:dyDescent="0.35">
      <c r="A515" s="43">
        <v>512</v>
      </c>
      <c r="B515" s="36">
        <v>1050624</v>
      </c>
      <c r="C515" s="28" t="s">
        <v>521</v>
      </c>
      <c r="D515" s="48" t="s">
        <v>2158</v>
      </c>
    </row>
    <row r="516" spans="1:4" x14ac:dyDescent="0.35">
      <c r="A516" s="43">
        <v>513</v>
      </c>
      <c r="B516" s="36">
        <v>1050628</v>
      </c>
      <c r="C516" s="28" t="s">
        <v>522</v>
      </c>
      <c r="D516" s="48" t="s">
        <v>2159</v>
      </c>
    </row>
    <row r="517" spans="1:4" x14ac:dyDescent="0.35">
      <c r="A517" s="43">
        <v>514</v>
      </c>
      <c r="B517" s="36">
        <v>1050632</v>
      </c>
      <c r="C517" s="28" t="s">
        <v>523</v>
      </c>
      <c r="D517" s="48"/>
    </row>
    <row r="518" spans="1:4" x14ac:dyDescent="0.35">
      <c r="A518" s="43">
        <v>515</v>
      </c>
      <c r="B518" s="36">
        <v>1050636</v>
      </c>
      <c r="C518" s="28" t="s">
        <v>524</v>
      </c>
      <c r="D518" s="48"/>
    </row>
    <row r="519" spans="1:4" x14ac:dyDescent="0.35">
      <c r="A519" s="43">
        <v>516</v>
      </c>
      <c r="B519" s="36">
        <v>1050640</v>
      </c>
      <c r="C519" s="28" t="s">
        <v>525</v>
      </c>
      <c r="D519" s="48"/>
    </row>
    <row r="520" spans="1:4" x14ac:dyDescent="0.35">
      <c r="A520" s="43">
        <v>517</v>
      </c>
      <c r="B520" s="36">
        <v>1050644</v>
      </c>
      <c r="C520" s="28" t="s">
        <v>526</v>
      </c>
      <c r="D520" s="48"/>
    </row>
    <row r="521" spans="1:4" x14ac:dyDescent="0.35">
      <c r="A521" s="43">
        <v>518</v>
      </c>
      <c r="B521" s="36">
        <v>1050648</v>
      </c>
      <c r="C521" s="28" t="s">
        <v>527</v>
      </c>
      <c r="D521" s="48"/>
    </row>
    <row r="522" spans="1:4" x14ac:dyDescent="0.35">
      <c r="A522" s="43">
        <v>519</v>
      </c>
      <c r="B522" s="36">
        <v>1050652</v>
      </c>
      <c r="C522" s="28" t="s">
        <v>528</v>
      </c>
      <c r="D522" s="48"/>
    </row>
    <row r="523" spans="1:4" x14ac:dyDescent="0.35">
      <c r="A523" s="43">
        <v>520</v>
      </c>
      <c r="B523" s="36">
        <v>1050656</v>
      </c>
      <c r="C523" s="28" t="s">
        <v>529</v>
      </c>
      <c r="D523" s="48"/>
    </row>
    <row r="524" spans="1:4" x14ac:dyDescent="0.35">
      <c r="A524" s="43">
        <v>521</v>
      </c>
      <c r="B524" s="36">
        <v>1050660</v>
      </c>
      <c r="C524" s="28" t="s">
        <v>530</v>
      </c>
      <c r="D524" s="48"/>
    </row>
    <row r="525" spans="1:4" x14ac:dyDescent="0.35">
      <c r="A525" s="43">
        <v>522</v>
      </c>
      <c r="B525" s="36">
        <v>1050664</v>
      </c>
      <c r="C525" s="28" t="s">
        <v>531</v>
      </c>
      <c r="D525" s="48"/>
    </row>
    <row r="526" spans="1:4" x14ac:dyDescent="0.35">
      <c r="A526" s="43">
        <v>523</v>
      </c>
      <c r="B526" s="36">
        <v>1050668</v>
      </c>
      <c r="C526" s="28" t="s">
        <v>532</v>
      </c>
      <c r="D526" s="48"/>
    </row>
    <row r="527" spans="1:4" x14ac:dyDescent="0.35">
      <c r="A527" s="43">
        <v>524</v>
      </c>
      <c r="B527" s="36">
        <v>1050672</v>
      </c>
      <c r="C527" s="28" t="s">
        <v>533</v>
      </c>
      <c r="D527" s="48"/>
    </row>
    <row r="528" spans="1:4" x14ac:dyDescent="0.35">
      <c r="A528" s="43">
        <v>525</v>
      </c>
      <c r="B528" s="36">
        <v>1050676</v>
      </c>
      <c r="C528" s="28" t="s">
        <v>534</v>
      </c>
      <c r="D528" s="48"/>
    </row>
    <row r="529" spans="1:4" x14ac:dyDescent="0.35">
      <c r="A529" s="43">
        <v>526</v>
      </c>
      <c r="B529" s="36">
        <v>1050680</v>
      </c>
      <c r="C529" s="28" t="s">
        <v>535</v>
      </c>
      <c r="D529" s="48"/>
    </row>
    <row r="530" spans="1:4" x14ac:dyDescent="0.35">
      <c r="A530" s="43">
        <v>527</v>
      </c>
      <c r="B530" s="36">
        <v>1050684</v>
      </c>
      <c r="C530" s="28" t="s">
        <v>536</v>
      </c>
      <c r="D530" s="48"/>
    </row>
    <row r="531" spans="1:4" x14ac:dyDescent="0.35">
      <c r="A531" s="43">
        <v>528</v>
      </c>
      <c r="B531" s="36">
        <v>1050688</v>
      </c>
      <c r="C531" s="28" t="s">
        <v>537</v>
      </c>
      <c r="D531" s="48"/>
    </row>
    <row r="532" spans="1:4" x14ac:dyDescent="0.35">
      <c r="A532" s="43">
        <v>529</v>
      </c>
      <c r="B532" s="36">
        <v>1050692</v>
      </c>
      <c r="C532" s="28" t="s">
        <v>538</v>
      </c>
      <c r="D532" s="48"/>
    </row>
    <row r="533" spans="1:4" x14ac:dyDescent="0.35">
      <c r="A533" s="43">
        <v>530</v>
      </c>
      <c r="B533" s="36">
        <v>1050696</v>
      </c>
      <c r="C533" s="28" t="s">
        <v>539</v>
      </c>
      <c r="D533" s="48"/>
    </row>
    <row r="534" spans="1:4" x14ac:dyDescent="0.35">
      <c r="A534" s="43">
        <v>531</v>
      </c>
      <c r="B534" s="36">
        <v>1050700</v>
      </c>
      <c r="C534" s="28" t="s">
        <v>540</v>
      </c>
      <c r="D534" s="48"/>
    </row>
    <row r="535" spans="1:4" x14ac:dyDescent="0.35">
      <c r="A535" s="43">
        <v>532</v>
      </c>
      <c r="B535" s="36">
        <v>1050704</v>
      </c>
      <c r="C535" s="28" t="s">
        <v>541</v>
      </c>
      <c r="D535" s="48"/>
    </row>
    <row r="536" spans="1:4" x14ac:dyDescent="0.35">
      <c r="A536" s="43">
        <v>533</v>
      </c>
      <c r="B536" s="36">
        <v>1050708</v>
      </c>
      <c r="C536" s="28" t="s">
        <v>542</v>
      </c>
      <c r="D536" s="48"/>
    </row>
    <row r="537" spans="1:4" x14ac:dyDescent="0.35">
      <c r="A537" s="43">
        <v>534</v>
      </c>
      <c r="B537" s="36">
        <v>1050712</v>
      </c>
      <c r="C537" s="28" t="s">
        <v>543</v>
      </c>
      <c r="D537" s="48"/>
    </row>
    <row r="538" spans="1:4" x14ac:dyDescent="0.35">
      <c r="A538" s="43">
        <v>535</v>
      </c>
      <c r="B538" s="36">
        <v>1050716</v>
      </c>
      <c r="C538" s="28" t="s">
        <v>544</v>
      </c>
      <c r="D538" s="48"/>
    </row>
    <row r="539" spans="1:4" x14ac:dyDescent="0.35">
      <c r="A539" s="43">
        <v>536</v>
      </c>
      <c r="B539" s="36">
        <v>1050720</v>
      </c>
      <c r="C539" s="28" t="s">
        <v>545</v>
      </c>
      <c r="D539" s="48"/>
    </row>
    <row r="540" spans="1:4" x14ac:dyDescent="0.35">
      <c r="A540" s="43">
        <v>537</v>
      </c>
      <c r="B540" s="36">
        <v>1050724</v>
      </c>
      <c r="C540" s="28" t="s">
        <v>546</v>
      </c>
      <c r="D540" s="48"/>
    </row>
    <row r="541" spans="1:4" x14ac:dyDescent="0.35">
      <c r="A541" s="43">
        <v>538</v>
      </c>
      <c r="B541" s="36">
        <v>1050728</v>
      </c>
      <c r="C541" s="28" t="s">
        <v>547</v>
      </c>
      <c r="D541" s="48"/>
    </row>
    <row r="542" spans="1:4" x14ac:dyDescent="0.35">
      <c r="A542" s="43">
        <v>539</v>
      </c>
      <c r="B542" s="36">
        <v>1050732</v>
      </c>
      <c r="C542" s="28" t="s">
        <v>548</v>
      </c>
      <c r="D542" s="48"/>
    </row>
    <row r="543" spans="1:4" x14ac:dyDescent="0.35">
      <c r="A543" s="43">
        <v>540</v>
      </c>
      <c r="B543" s="36">
        <v>1050736</v>
      </c>
      <c r="C543" s="28" t="s">
        <v>549</v>
      </c>
      <c r="D543" s="48"/>
    </row>
    <row r="544" spans="1:4" x14ac:dyDescent="0.35">
      <c r="A544" s="43">
        <v>541</v>
      </c>
      <c r="B544" s="36">
        <v>1050740</v>
      </c>
      <c r="C544" s="28" t="s">
        <v>550</v>
      </c>
      <c r="D544" s="48"/>
    </row>
    <row r="545" spans="1:4" x14ac:dyDescent="0.35">
      <c r="A545" s="43">
        <v>542</v>
      </c>
      <c r="B545" s="36">
        <v>1050744</v>
      </c>
      <c r="C545" s="28" t="s">
        <v>551</v>
      </c>
      <c r="D545" s="48"/>
    </row>
    <row r="546" spans="1:4" x14ac:dyDescent="0.35">
      <c r="A546" s="43">
        <v>543</v>
      </c>
      <c r="B546" s="36">
        <v>1050748</v>
      </c>
      <c r="C546" s="28" t="s">
        <v>552</v>
      </c>
      <c r="D546" s="48"/>
    </row>
    <row r="547" spans="1:4" x14ac:dyDescent="0.35">
      <c r="A547" s="43">
        <v>544</v>
      </c>
      <c r="B547" s="36">
        <v>1050752</v>
      </c>
      <c r="C547" s="28" t="s">
        <v>553</v>
      </c>
      <c r="D547" s="48"/>
    </row>
    <row r="548" spans="1:4" x14ac:dyDescent="0.35">
      <c r="A548" s="43">
        <v>545</v>
      </c>
      <c r="B548" s="36">
        <v>1050756</v>
      </c>
      <c r="C548" s="28" t="s">
        <v>554</v>
      </c>
      <c r="D548" s="48"/>
    </row>
    <row r="549" spans="1:4" x14ac:dyDescent="0.35">
      <c r="A549" s="43">
        <v>546</v>
      </c>
      <c r="B549" s="36">
        <v>1050760</v>
      </c>
      <c r="C549" s="28" t="s">
        <v>555</v>
      </c>
      <c r="D549" s="48"/>
    </row>
    <row r="550" spans="1:4" x14ac:dyDescent="0.35">
      <c r="A550" s="43">
        <v>547</v>
      </c>
      <c r="B550" s="36">
        <v>1050764</v>
      </c>
      <c r="C550" s="28" t="s">
        <v>556</v>
      </c>
      <c r="D550" s="48"/>
    </row>
    <row r="551" spans="1:4" x14ac:dyDescent="0.35">
      <c r="A551" s="43">
        <v>548</v>
      </c>
      <c r="B551" s="36">
        <v>1050768</v>
      </c>
      <c r="C551" s="28" t="s">
        <v>557</v>
      </c>
      <c r="D551" s="48"/>
    </row>
    <row r="552" spans="1:4" x14ac:dyDescent="0.35">
      <c r="A552" s="43">
        <v>549</v>
      </c>
      <c r="B552" s="36">
        <v>1050772</v>
      </c>
      <c r="C552" s="28" t="s">
        <v>558</v>
      </c>
      <c r="D552" s="48"/>
    </row>
    <row r="553" spans="1:4" x14ac:dyDescent="0.35">
      <c r="A553" s="43">
        <v>550</v>
      </c>
      <c r="B553" s="36">
        <v>1050776</v>
      </c>
      <c r="C553" s="28" t="s">
        <v>559</v>
      </c>
      <c r="D553" s="48"/>
    </row>
    <row r="554" spans="1:4" x14ac:dyDescent="0.35">
      <c r="A554" s="43">
        <v>551</v>
      </c>
      <c r="B554" s="36">
        <v>1050780</v>
      </c>
      <c r="C554" s="28" t="s">
        <v>560</v>
      </c>
      <c r="D554" s="48"/>
    </row>
    <row r="555" spans="1:4" x14ac:dyDescent="0.35">
      <c r="A555" s="43">
        <v>552</v>
      </c>
      <c r="B555" s="36">
        <v>1050784</v>
      </c>
      <c r="C555" s="28" t="s">
        <v>561</v>
      </c>
      <c r="D555" s="48"/>
    </row>
    <row r="556" spans="1:4" x14ac:dyDescent="0.35">
      <c r="A556" s="43">
        <v>553</v>
      </c>
      <c r="B556" s="36">
        <v>1050788</v>
      </c>
      <c r="C556" s="28" t="s">
        <v>562</v>
      </c>
      <c r="D556" s="48"/>
    </row>
    <row r="557" spans="1:4" x14ac:dyDescent="0.35">
      <c r="A557" s="43">
        <v>554</v>
      </c>
      <c r="B557" s="36">
        <v>1050792</v>
      </c>
      <c r="C557" s="28" t="s">
        <v>563</v>
      </c>
      <c r="D557" s="48"/>
    </row>
    <row r="558" spans="1:4" x14ac:dyDescent="0.35">
      <c r="A558" s="43">
        <v>555</v>
      </c>
      <c r="B558" s="36">
        <v>1050796</v>
      </c>
      <c r="C558" s="28" t="s">
        <v>564</v>
      </c>
      <c r="D558" s="48"/>
    </row>
    <row r="559" spans="1:4" x14ac:dyDescent="0.35">
      <c r="A559" s="43">
        <v>556</v>
      </c>
      <c r="B559" s="36">
        <v>1050800</v>
      </c>
      <c r="C559" s="28" t="s">
        <v>565</v>
      </c>
      <c r="D559" s="48"/>
    </row>
    <row r="560" spans="1:4" x14ac:dyDescent="0.35">
      <c r="A560" s="43">
        <v>557</v>
      </c>
      <c r="B560" s="36">
        <v>1050804</v>
      </c>
      <c r="C560" s="28" t="s">
        <v>566</v>
      </c>
      <c r="D560" s="48"/>
    </row>
    <row r="561" spans="1:4" x14ac:dyDescent="0.35">
      <c r="A561" s="43">
        <v>558</v>
      </c>
      <c r="B561" s="36">
        <v>1050808</v>
      </c>
      <c r="C561" s="28" t="s">
        <v>567</v>
      </c>
      <c r="D561" s="48"/>
    </row>
    <row r="562" spans="1:4" x14ac:dyDescent="0.35">
      <c r="A562" s="43">
        <v>559</v>
      </c>
      <c r="B562" s="36">
        <v>1050812</v>
      </c>
      <c r="C562" s="28" t="s">
        <v>568</v>
      </c>
      <c r="D562" s="48"/>
    </row>
    <row r="563" spans="1:4" x14ac:dyDescent="0.35">
      <c r="A563" s="43">
        <v>560</v>
      </c>
      <c r="B563" s="36">
        <v>1050816</v>
      </c>
      <c r="C563" s="28" t="s">
        <v>569</v>
      </c>
      <c r="D563" s="48"/>
    </row>
    <row r="564" spans="1:4" x14ac:dyDescent="0.35">
      <c r="A564" s="43">
        <v>561</v>
      </c>
      <c r="B564" s="36">
        <v>1050820</v>
      </c>
      <c r="C564" s="28" t="s">
        <v>570</v>
      </c>
      <c r="D564" s="48"/>
    </row>
    <row r="565" spans="1:4" x14ac:dyDescent="0.35">
      <c r="A565" s="43">
        <v>562</v>
      </c>
      <c r="B565" s="36">
        <v>1050824</v>
      </c>
      <c r="C565" s="28" t="s">
        <v>571</v>
      </c>
      <c r="D565" s="48"/>
    </row>
    <row r="566" spans="1:4" x14ac:dyDescent="0.35">
      <c r="A566" s="43">
        <v>563</v>
      </c>
      <c r="B566" s="36">
        <v>1050828</v>
      </c>
      <c r="C566" s="28" t="s">
        <v>572</v>
      </c>
      <c r="D566" s="48"/>
    </row>
    <row r="567" spans="1:4" x14ac:dyDescent="0.35">
      <c r="A567" s="43">
        <v>564</v>
      </c>
      <c r="B567" s="36">
        <v>1050832</v>
      </c>
      <c r="C567" s="28" t="s">
        <v>573</v>
      </c>
      <c r="D567" s="48"/>
    </row>
    <row r="568" spans="1:4" x14ac:dyDescent="0.35">
      <c r="A568" s="43">
        <v>565</v>
      </c>
      <c r="B568" s="36">
        <v>1050836</v>
      </c>
      <c r="C568" s="28" t="s">
        <v>574</v>
      </c>
      <c r="D568" s="48"/>
    </row>
    <row r="569" spans="1:4" x14ac:dyDescent="0.35">
      <c r="A569" s="43">
        <v>566</v>
      </c>
      <c r="B569" s="36">
        <v>1050840</v>
      </c>
      <c r="C569" s="28" t="s">
        <v>575</v>
      </c>
      <c r="D569" s="48"/>
    </row>
    <row r="570" spans="1:4" x14ac:dyDescent="0.35">
      <c r="A570" s="43">
        <v>567</v>
      </c>
      <c r="B570" s="36">
        <v>1050844</v>
      </c>
      <c r="C570" s="28" t="s">
        <v>576</v>
      </c>
      <c r="D570" s="48"/>
    </row>
    <row r="571" spans="1:4" x14ac:dyDescent="0.35">
      <c r="A571" s="43">
        <v>568</v>
      </c>
      <c r="B571" s="36">
        <v>1050848</v>
      </c>
      <c r="C571" s="28" t="s">
        <v>577</v>
      </c>
      <c r="D571" s="48"/>
    </row>
    <row r="572" spans="1:4" x14ac:dyDescent="0.35">
      <c r="A572" s="43">
        <v>569</v>
      </c>
      <c r="B572" s="36">
        <v>1050852</v>
      </c>
      <c r="C572" s="28" t="s">
        <v>578</v>
      </c>
      <c r="D572" s="48"/>
    </row>
    <row r="573" spans="1:4" x14ac:dyDescent="0.35">
      <c r="A573" s="43">
        <v>570</v>
      </c>
      <c r="B573" s="36">
        <v>1050856</v>
      </c>
      <c r="C573" s="28" t="s">
        <v>579</v>
      </c>
      <c r="D573" s="48"/>
    </row>
    <row r="574" spans="1:4" x14ac:dyDescent="0.35">
      <c r="A574" s="43">
        <v>571</v>
      </c>
      <c r="B574" s="36">
        <v>1050860</v>
      </c>
      <c r="C574" s="28" t="s">
        <v>580</v>
      </c>
      <c r="D574" s="48"/>
    </row>
    <row r="575" spans="1:4" x14ac:dyDescent="0.35">
      <c r="A575" s="43">
        <v>572</v>
      </c>
      <c r="B575" s="36">
        <v>1050864</v>
      </c>
      <c r="C575" s="28" t="s">
        <v>581</v>
      </c>
      <c r="D575" s="48"/>
    </row>
    <row r="576" spans="1:4" x14ac:dyDescent="0.35">
      <c r="A576" s="43">
        <v>573</v>
      </c>
      <c r="B576" s="36">
        <v>1050868</v>
      </c>
      <c r="C576" s="28" t="s">
        <v>582</v>
      </c>
      <c r="D576" s="48"/>
    </row>
    <row r="577" spans="1:4" x14ac:dyDescent="0.35">
      <c r="A577" s="43">
        <v>574</v>
      </c>
      <c r="B577" s="36">
        <v>1050872</v>
      </c>
      <c r="C577" s="28" t="s">
        <v>583</v>
      </c>
      <c r="D577" s="48"/>
    </row>
    <row r="578" spans="1:4" x14ac:dyDescent="0.35">
      <c r="A578" s="43">
        <v>575</v>
      </c>
      <c r="B578" s="36">
        <v>1050876</v>
      </c>
      <c r="C578" s="28" t="s">
        <v>584</v>
      </c>
      <c r="D578" s="48"/>
    </row>
    <row r="579" spans="1:4" x14ac:dyDescent="0.35">
      <c r="A579" s="43">
        <v>576</v>
      </c>
      <c r="B579" s="36">
        <v>1050880</v>
      </c>
      <c r="C579" s="28" t="s">
        <v>585</v>
      </c>
      <c r="D579" s="48"/>
    </row>
    <row r="580" spans="1:4" x14ac:dyDescent="0.35">
      <c r="A580" s="43">
        <v>577</v>
      </c>
      <c r="B580" s="36">
        <v>1050884</v>
      </c>
      <c r="C580" s="28" t="s">
        <v>586</v>
      </c>
      <c r="D580" s="48"/>
    </row>
    <row r="581" spans="1:4" x14ac:dyDescent="0.35">
      <c r="A581" s="43">
        <v>578</v>
      </c>
      <c r="B581" s="36">
        <v>1050888</v>
      </c>
      <c r="C581" s="28" t="s">
        <v>587</v>
      </c>
      <c r="D581" s="48"/>
    </row>
    <row r="582" spans="1:4" x14ac:dyDescent="0.35">
      <c r="A582" s="43">
        <v>579</v>
      </c>
      <c r="B582" s="36">
        <v>1050892</v>
      </c>
      <c r="C582" s="28" t="s">
        <v>588</v>
      </c>
      <c r="D582" s="48"/>
    </row>
    <row r="583" spans="1:4" x14ac:dyDescent="0.35">
      <c r="A583" s="43">
        <v>580</v>
      </c>
      <c r="B583" s="36">
        <v>1050896</v>
      </c>
      <c r="C583" s="28" t="s">
        <v>589</v>
      </c>
      <c r="D583" s="48"/>
    </row>
    <row r="584" spans="1:4" x14ac:dyDescent="0.35">
      <c r="A584" s="43">
        <v>581</v>
      </c>
      <c r="B584" s="36">
        <v>1050900</v>
      </c>
      <c r="C584" s="28" t="s">
        <v>590</v>
      </c>
      <c r="D584" s="48"/>
    </row>
    <row r="585" spans="1:4" x14ac:dyDescent="0.35">
      <c r="A585" s="43">
        <v>582</v>
      </c>
      <c r="B585" s="36">
        <v>1050904</v>
      </c>
      <c r="C585" s="28" t="s">
        <v>591</v>
      </c>
      <c r="D585" s="48"/>
    </row>
    <row r="586" spans="1:4" x14ac:dyDescent="0.35">
      <c r="A586" s="43">
        <v>583</v>
      </c>
      <c r="B586" s="36">
        <v>1050908</v>
      </c>
      <c r="C586" s="28" t="s">
        <v>592</v>
      </c>
      <c r="D586" s="48"/>
    </row>
    <row r="587" spans="1:4" x14ac:dyDescent="0.35">
      <c r="A587" s="43">
        <v>584</v>
      </c>
      <c r="B587" s="36">
        <v>1050912</v>
      </c>
      <c r="C587" s="28" t="s">
        <v>593</v>
      </c>
      <c r="D587" s="48"/>
    </row>
    <row r="588" spans="1:4" x14ac:dyDescent="0.35">
      <c r="A588" s="43">
        <v>585</v>
      </c>
      <c r="B588" s="36">
        <v>1050916</v>
      </c>
      <c r="C588" s="28" t="s">
        <v>594</v>
      </c>
      <c r="D588" s="48"/>
    </row>
    <row r="589" spans="1:4" x14ac:dyDescent="0.35">
      <c r="A589" s="43">
        <v>586</v>
      </c>
      <c r="B589" s="36">
        <v>1050920</v>
      </c>
      <c r="C589" s="28" t="s">
        <v>595</v>
      </c>
      <c r="D589" s="48"/>
    </row>
    <row r="590" spans="1:4" x14ac:dyDescent="0.35">
      <c r="A590" s="43">
        <v>587</v>
      </c>
      <c r="B590" s="36">
        <v>1050924</v>
      </c>
      <c r="C590" s="28" t="s">
        <v>596</v>
      </c>
      <c r="D590" s="48"/>
    </row>
    <row r="591" spans="1:4" x14ac:dyDescent="0.35">
      <c r="A591" s="43">
        <v>588</v>
      </c>
      <c r="B591" s="36">
        <v>1050928</v>
      </c>
      <c r="C591" s="28" t="s">
        <v>597</v>
      </c>
      <c r="D591" s="48"/>
    </row>
    <row r="592" spans="1:4" x14ac:dyDescent="0.35">
      <c r="A592" s="43">
        <v>589</v>
      </c>
      <c r="B592" s="36">
        <v>1050932</v>
      </c>
      <c r="C592" s="28" t="s">
        <v>598</v>
      </c>
      <c r="D592" s="48"/>
    </row>
    <row r="593" spans="1:5" x14ac:dyDescent="0.35">
      <c r="A593" s="43">
        <v>590</v>
      </c>
      <c r="B593" s="36">
        <v>1050936</v>
      </c>
      <c r="C593" s="28" t="s">
        <v>599</v>
      </c>
      <c r="D593" s="48"/>
    </row>
    <row r="594" spans="1:5" x14ac:dyDescent="0.35">
      <c r="A594" s="43">
        <v>591</v>
      </c>
      <c r="B594" s="36">
        <v>1050940</v>
      </c>
      <c r="C594" s="28" t="s">
        <v>600</v>
      </c>
      <c r="D594" s="48"/>
    </row>
    <row r="595" spans="1:5" x14ac:dyDescent="0.35">
      <c r="A595" s="43">
        <v>592</v>
      </c>
      <c r="B595" s="36">
        <v>1050944</v>
      </c>
      <c r="C595" s="28" t="s">
        <v>601</v>
      </c>
      <c r="D595" s="48"/>
    </row>
    <row r="596" spans="1:5" x14ac:dyDescent="0.35">
      <c r="A596" s="43">
        <v>593</v>
      </c>
      <c r="B596" s="36">
        <v>1050948</v>
      </c>
      <c r="C596" s="28" t="s">
        <v>602</v>
      </c>
      <c r="D596" s="48"/>
    </row>
    <row r="597" spans="1:5" x14ac:dyDescent="0.35">
      <c r="A597" s="43">
        <v>594</v>
      </c>
      <c r="B597" s="36">
        <v>1050952</v>
      </c>
      <c r="C597" s="28" t="s">
        <v>603</v>
      </c>
      <c r="D597" s="48"/>
    </row>
    <row r="598" spans="1:5" x14ac:dyDescent="0.35">
      <c r="A598" s="43">
        <v>595</v>
      </c>
      <c r="B598" s="36">
        <v>1050956</v>
      </c>
      <c r="C598" s="28" t="s">
        <v>604</v>
      </c>
      <c r="D598" s="48"/>
    </row>
    <row r="599" spans="1:5" x14ac:dyDescent="0.35">
      <c r="A599" s="43">
        <v>596</v>
      </c>
      <c r="B599" s="36">
        <v>1050960</v>
      </c>
      <c r="C599" s="28" t="s">
        <v>605</v>
      </c>
      <c r="D599" s="48"/>
    </row>
    <row r="600" spans="1:5" x14ac:dyDescent="0.35">
      <c r="A600" s="43">
        <v>597</v>
      </c>
      <c r="B600" s="36">
        <v>1050964</v>
      </c>
      <c r="C600" s="28" t="s">
        <v>606</v>
      </c>
      <c r="D600" s="48"/>
    </row>
    <row r="601" spans="1:5" x14ac:dyDescent="0.35">
      <c r="A601" s="43">
        <v>598</v>
      </c>
      <c r="B601" s="36">
        <v>1050968</v>
      </c>
      <c r="C601" s="28" t="s">
        <v>607</v>
      </c>
      <c r="D601" s="48"/>
    </row>
    <row r="602" spans="1:5" x14ac:dyDescent="0.35">
      <c r="A602" s="43">
        <v>599</v>
      </c>
      <c r="B602" s="36">
        <v>1050972</v>
      </c>
      <c r="C602" s="28" t="s">
        <v>608</v>
      </c>
      <c r="D602" s="48"/>
    </row>
    <row r="603" spans="1:5" ht="29" x14ac:dyDescent="0.35">
      <c r="A603" s="43">
        <v>600</v>
      </c>
      <c r="B603" s="36">
        <v>1050976</v>
      </c>
      <c r="C603" s="28" t="s">
        <v>609</v>
      </c>
      <c r="D603" s="49" t="s">
        <v>2160</v>
      </c>
      <c r="E603" s="25"/>
    </row>
    <row r="604" spans="1:5" ht="29" x14ac:dyDescent="0.35">
      <c r="A604" s="43">
        <v>601</v>
      </c>
      <c r="B604" s="36">
        <v>1050980</v>
      </c>
      <c r="C604" s="28" t="s">
        <v>610</v>
      </c>
      <c r="D604" s="49" t="s">
        <v>2161</v>
      </c>
      <c r="E604" s="25"/>
    </row>
    <row r="605" spans="1:5" ht="29" x14ac:dyDescent="0.35">
      <c r="A605" s="43">
        <v>602</v>
      </c>
      <c r="B605" s="36">
        <v>1050984</v>
      </c>
      <c r="C605" s="28" t="s">
        <v>611</v>
      </c>
      <c r="D605" s="49" t="s">
        <v>2162</v>
      </c>
      <c r="E605" s="25"/>
    </row>
    <row r="606" spans="1:5" x14ac:dyDescent="0.35">
      <c r="A606" s="43">
        <v>603</v>
      </c>
      <c r="B606" s="36">
        <v>1050988</v>
      </c>
      <c r="C606" s="28" t="s">
        <v>612</v>
      </c>
      <c r="D606" s="49" t="s">
        <v>2163</v>
      </c>
      <c r="E606" s="25"/>
    </row>
    <row r="607" spans="1:5" x14ac:dyDescent="0.35">
      <c r="A607" s="43">
        <v>604</v>
      </c>
      <c r="B607" s="36">
        <v>1050992</v>
      </c>
      <c r="C607" s="28" t="s">
        <v>613</v>
      </c>
      <c r="D607" s="49" t="s">
        <v>2164</v>
      </c>
      <c r="E607" s="25"/>
    </row>
    <row r="608" spans="1:5" x14ac:dyDescent="0.35">
      <c r="A608" s="43">
        <v>605</v>
      </c>
      <c r="B608" s="36">
        <v>1050996</v>
      </c>
      <c r="C608" s="28" t="s">
        <v>614</v>
      </c>
      <c r="D608" s="49" t="s">
        <v>2165</v>
      </c>
      <c r="E608" s="25"/>
    </row>
    <row r="609" spans="1:5" x14ac:dyDescent="0.35">
      <c r="A609" s="43">
        <v>606</v>
      </c>
      <c r="B609" s="36">
        <v>1051000</v>
      </c>
      <c r="C609" s="28" t="s">
        <v>615</v>
      </c>
      <c r="D609" s="49" t="s">
        <v>2166</v>
      </c>
      <c r="E609" s="25"/>
    </row>
    <row r="610" spans="1:5" x14ac:dyDescent="0.35">
      <c r="A610" s="43">
        <v>607</v>
      </c>
      <c r="B610" s="36">
        <v>1051004</v>
      </c>
      <c r="C610" s="28" t="s">
        <v>616</v>
      </c>
      <c r="D610" s="49" t="s">
        <v>2167</v>
      </c>
      <c r="E610" s="25"/>
    </row>
    <row r="611" spans="1:5" x14ac:dyDescent="0.35">
      <c r="A611" s="43">
        <v>608</v>
      </c>
      <c r="B611" s="36">
        <v>1051008</v>
      </c>
      <c r="C611" s="28" t="s">
        <v>617</v>
      </c>
      <c r="D611" s="49" t="s">
        <v>2168</v>
      </c>
      <c r="E611" s="25"/>
    </row>
    <row r="612" spans="1:5" ht="29" x14ac:dyDescent="0.35">
      <c r="A612" s="43">
        <v>609</v>
      </c>
      <c r="B612" s="36">
        <v>1051012</v>
      </c>
      <c r="C612" s="28" t="s">
        <v>618</v>
      </c>
      <c r="D612" s="49" t="s">
        <v>2169</v>
      </c>
      <c r="E612" s="25"/>
    </row>
    <row r="613" spans="1:5" x14ac:dyDescent="0.35">
      <c r="A613" s="43">
        <v>610</v>
      </c>
      <c r="B613" s="36">
        <v>1051016</v>
      </c>
      <c r="C613" s="28" t="s">
        <v>619</v>
      </c>
      <c r="D613" s="49" t="s">
        <v>2170</v>
      </c>
      <c r="E613" s="25"/>
    </row>
    <row r="614" spans="1:5" x14ac:dyDescent="0.35">
      <c r="A614" s="43">
        <v>611</v>
      </c>
      <c r="B614" s="36">
        <v>1051020</v>
      </c>
      <c r="C614" s="28" t="s">
        <v>620</v>
      </c>
      <c r="D614" s="49" t="s">
        <v>2171</v>
      </c>
      <c r="E614" s="25"/>
    </row>
    <row r="615" spans="1:5" x14ac:dyDescent="0.35">
      <c r="A615" s="43">
        <v>612</v>
      </c>
      <c r="B615" s="36">
        <v>1051024</v>
      </c>
      <c r="C615" s="28" t="s">
        <v>621</v>
      </c>
      <c r="D615" s="49" t="s">
        <v>2172</v>
      </c>
      <c r="E615" s="25"/>
    </row>
    <row r="616" spans="1:5" x14ac:dyDescent="0.35">
      <c r="A616" s="43">
        <v>613</v>
      </c>
      <c r="B616" s="36">
        <v>1051028</v>
      </c>
      <c r="C616" s="28" t="s">
        <v>622</v>
      </c>
      <c r="D616" s="49" t="s">
        <v>2173</v>
      </c>
      <c r="E616" s="25"/>
    </row>
    <row r="617" spans="1:5" x14ac:dyDescent="0.35">
      <c r="A617" s="43">
        <v>614</v>
      </c>
      <c r="B617" s="36">
        <v>1051032</v>
      </c>
      <c r="C617" s="28" t="s">
        <v>623</v>
      </c>
      <c r="D617" s="49" t="s">
        <v>2174</v>
      </c>
      <c r="E617" s="25"/>
    </row>
    <row r="618" spans="1:5" x14ac:dyDescent="0.35">
      <c r="A618" s="43">
        <v>615</v>
      </c>
      <c r="B618" s="36">
        <v>1051036</v>
      </c>
      <c r="C618" s="28" t="s">
        <v>624</v>
      </c>
      <c r="D618" s="49" t="s">
        <v>2175</v>
      </c>
      <c r="E618" s="25"/>
    </row>
    <row r="619" spans="1:5" x14ac:dyDescent="0.35">
      <c r="A619" s="43">
        <v>616</v>
      </c>
      <c r="B619" s="36">
        <v>1051040</v>
      </c>
      <c r="C619" s="28" t="s">
        <v>625</v>
      </c>
      <c r="D619" s="49" t="s">
        <v>2176</v>
      </c>
      <c r="E619" s="25"/>
    </row>
    <row r="620" spans="1:5" x14ac:dyDescent="0.35">
      <c r="A620" s="43">
        <v>617</v>
      </c>
      <c r="B620" s="36">
        <v>1051044</v>
      </c>
      <c r="C620" s="28" t="s">
        <v>626</v>
      </c>
      <c r="D620" s="49" t="s">
        <v>2177</v>
      </c>
      <c r="E620" s="25"/>
    </row>
    <row r="621" spans="1:5" x14ac:dyDescent="0.35">
      <c r="A621" s="43">
        <v>618</v>
      </c>
      <c r="B621" s="36">
        <v>1051048</v>
      </c>
      <c r="C621" s="28" t="s">
        <v>627</v>
      </c>
      <c r="D621" s="49"/>
      <c r="E621" s="25"/>
    </row>
    <row r="622" spans="1:5" x14ac:dyDescent="0.35">
      <c r="A622" s="43">
        <v>619</v>
      </c>
      <c r="B622" s="36">
        <v>1051052</v>
      </c>
      <c r="C622" s="28" t="s">
        <v>628</v>
      </c>
      <c r="D622" s="49" t="s">
        <v>2178</v>
      </c>
      <c r="E622" s="25"/>
    </row>
    <row r="623" spans="1:5" x14ac:dyDescent="0.35">
      <c r="A623" s="43">
        <v>620</v>
      </c>
      <c r="B623" s="36">
        <v>1051056</v>
      </c>
      <c r="C623" s="28" t="s">
        <v>629</v>
      </c>
      <c r="D623" s="49"/>
      <c r="E623" s="25"/>
    </row>
    <row r="624" spans="1:5" x14ac:dyDescent="0.35">
      <c r="A624" s="43">
        <v>621</v>
      </c>
      <c r="B624" s="36">
        <v>1051060</v>
      </c>
      <c r="C624" s="28" t="s">
        <v>630</v>
      </c>
      <c r="D624" s="49" t="s">
        <v>2179</v>
      </c>
      <c r="E624" s="25"/>
    </row>
    <row r="625" spans="1:5" x14ac:dyDescent="0.35">
      <c r="A625" s="43">
        <v>622</v>
      </c>
      <c r="B625" s="36">
        <v>1051064</v>
      </c>
      <c r="C625" s="28" t="s">
        <v>631</v>
      </c>
      <c r="D625" s="49" t="s">
        <v>2180</v>
      </c>
      <c r="E625" s="25"/>
    </row>
    <row r="626" spans="1:5" x14ac:dyDescent="0.35">
      <c r="A626" s="43">
        <v>623</v>
      </c>
      <c r="B626" s="36">
        <v>1051068</v>
      </c>
      <c r="C626" s="28" t="s">
        <v>632</v>
      </c>
      <c r="D626" s="49" t="s">
        <v>2181</v>
      </c>
      <c r="E626" s="25"/>
    </row>
    <row r="627" spans="1:5" x14ac:dyDescent="0.35">
      <c r="A627" s="43">
        <v>624</v>
      </c>
      <c r="B627" s="36">
        <v>1051072</v>
      </c>
      <c r="C627" s="28" t="s">
        <v>633</v>
      </c>
      <c r="D627" s="49" t="s">
        <v>2182</v>
      </c>
      <c r="E627" s="25"/>
    </row>
    <row r="628" spans="1:5" x14ac:dyDescent="0.35">
      <c r="A628" s="43">
        <v>625</v>
      </c>
      <c r="B628" s="36">
        <v>1051076</v>
      </c>
      <c r="C628" s="28" t="s">
        <v>634</v>
      </c>
      <c r="D628" s="49"/>
      <c r="E628" s="25"/>
    </row>
    <row r="629" spans="1:5" ht="43.5" x14ac:dyDescent="0.35">
      <c r="A629" s="43">
        <v>626</v>
      </c>
      <c r="B629" s="36">
        <v>1051080</v>
      </c>
      <c r="C629" s="28" t="s">
        <v>635</v>
      </c>
      <c r="D629" s="49" t="s">
        <v>2183</v>
      </c>
      <c r="E629" s="25"/>
    </row>
    <row r="630" spans="1:5" ht="43.5" x14ac:dyDescent="0.35">
      <c r="A630" s="43">
        <v>627</v>
      </c>
      <c r="B630" s="36">
        <v>1051084</v>
      </c>
      <c r="C630" s="28" t="s">
        <v>636</v>
      </c>
      <c r="D630" s="49" t="s">
        <v>2184</v>
      </c>
      <c r="E630" s="25"/>
    </row>
    <row r="631" spans="1:5" x14ac:dyDescent="0.35">
      <c r="A631" s="43">
        <v>628</v>
      </c>
      <c r="B631" s="36">
        <v>1051088</v>
      </c>
      <c r="C631" s="28" t="s">
        <v>637</v>
      </c>
      <c r="D631" s="49" t="s">
        <v>2185</v>
      </c>
      <c r="E631" s="25"/>
    </row>
    <row r="632" spans="1:5" x14ac:dyDescent="0.35">
      <c r="A632" s="43">
        <v>629</v>
      </c>
      <c r="B632" s="36">
        <v>1051092</v>
      </c>
      <c r="C632" s="28" t="s">
        <v>638</v>
      </c>
      <c r="D632" s="49" t="s">
        <v>2186</v>
      </c>
      <c r="E632" s="25"/>
    </row>
    <row r="633" spans="1:5" x14ac:dyDescent="0.35">
      <c r="A633" s="43">
        <v>630</v>
      </c>
      <c r="B633" s="36">
        <v>1051096</v>
      </c>
      <c r="C633" s="28" t="s">
        <v>639</v>
      </c>
      <c r="D633" s="49" t="s">
        <v>2187</v>
      </c>
      <c r="E633" s="25"/>
    </row>
    <row r="634" spans="1:5" ht="29" x14ac:dyDescent="0.35">
      <c r="A634" s="43">
        <v>631</v>
      </c>
      <c r="B634" s="36">
        <v>1051100</v>
      </c>
      <c r="C634" s="28" t="s">
        <v>640</v>
      </c>
      <c r="D634" s="49" t="s">
        <v>2188</v>
      </c>
      <c r="E634" s="25"/>
    </row>
    <row r="635" spans="1:5" ht="29" x14ac:dyDescent="0.35">
      <c r="A635" s="43">
        <v>632</v>
      </c>
      <c r="B635" s="36">
        <v>1051104</v>
      </c>
      <c r="C635" s="28" t="s">
        <v>641</v>
      </c>
      <c r="D635" s="49" t="s">
        <v>2189</v>
      </c>
      <c r="E635" s="25"/>
    </row>
    <row r="636" spans="1:5" ht="29" x14ac:dyDescent="0.35">
      <c r="A636" s="43">
        <v>633</v>
      </c>
      <c r="B636" s="36">
        <v>1051108</v>
      </c>
      <c r="C636" s="28" t="s">
        <v>642</v>
      </c>
      <c r="D636" s="49" t="s">
        <v>2190</v>
      </c>
      <c r="E636" s="25"/>
    </row>
    <row r="637" spans="1:5" ht="29" x14ac:dyDescent="0.35">
      <c r="A637" s="43">
        <v>634</v>
      </c>
      <c r="B637" s="36">
        <v>1051112</v>
      </c>
      <c r="C637" s="28" t="s">
        <v>643</v>
      </c>
      <c r="D637" s="49" t="s">
        <v>2191</v>
      </c>
      <c r="E637" s="25"/>
    </row>
    <row r="638" spans="1:5" x14ac:dyDescent="0.35">
      <c r="A638" s="43">
        <v>635</v>
      </c>
      <c r="B638" s="36">
        <v>1051116</v>
      </c>
      <c r="C638" s="28" t="s">
        <v>644</v>
      </c>
      <c r="D638" s="49"/>
      <c r="E638" s="25"/>
    </row>
    <row r="639" spans="1:5" x14ac:dyDescent="0.35">
      <c r="A639" s="43">
        <v>636</v>
      </c>
      <c r="B639" s="36">
        <v>1051120</v>
      </c>
      <c r="C639" s="28" t="s">
        <v>645</v>
      </c>
      <c r="D639" s="49"/>
      <c r="E639" s="25"/>
    </row>
    <row r="640" spans="1:5" ht="43.5" x14ac:dyDescent="0.35">
      <c r="A640" s="43">
        <v>637</v>
      </c>
      <c r="B640" s="36">
        <v>1051124</v>
      </c>
      <c r="C640" s="28" t="s">
        <v>646</v>
      </c>
      <c r="D640" s="49" t="s">
        <v>2192</v>
      </c>
      <c r="E640" s="25"/>
    </row>
    <row r="641" spans="1:5" ht="43.5" x14ac:dyDescent="0.35">
      <c r="A641" s="43">
        <v>638</v>
      </c>
      <c r="B641" s="36">
        <v>1051128</v>
      </c>
      <c r="C641" s="28" t="s">
        <v>647</v>
      </c>
      <c r="D641" s="49" t="s">
        <v>2193</v>
      </c>
      <c r="E641" s="25"/>
    </row>
    <row r="642" spans="1:5" ht="29" x14ac:dyDescent="0.35">
      <c r="A642" s="43">
        <v>639</v>
      </c>
      <c r="B642" s="36">
        <v>1051132</v>
      </c>
      <c r="C642" s="28" t="s">
        <v>648</v>
      </c>
      <c r="D642" s="49" t="s">
        <v>2194</v>
      </c>
      <c r="E642" s="25"/>
    </row>
    <row r="643" spans="1:5" x14ac:dyDescent="0.35">
      <c r="A643" s="43">
        <v>640</v>
      </c>
      <c r="B643" s="36">
        <v>1051136</v>
      </c>
      <c r="C643" s="28" t="s">
        <v>649</v>
      </c>
      <c r="D643" s="49" t="s">
        <v>2195</v>
      </c>
      <c r="E643" s="25"/>
    </row>
    <row r="644" spans="1:5" x14ac:dyDescent="0.35">
      <c r="A644" s="43">
        <v>641</v>
      </c>
      <c r="B644" s="36">
        <v>1051140</v>
      </c>
      <c r="C644" s="28" t="s">
        <v>650</v>
      </c>
      <c r="D644" s="49" t="s">
        <v>2196</v>
      </c>
      <c r="E644" s="25"/>
    </row>
    <row r="645" spans="1:5" x14ac:dyDescent="0.35">
      <c r="A645" s="43">
        <v>642</v>
      </c>
      <c r="B645" s="36">
        <v>1051144</v>
      </c>
      <c r="C645" s="28" t="s">
        <v>651</v>
      </c>
      <c r="D645" s="49" t="s">
        <v>2197</v>
      </c>
      <c r="E645" s="25"/>
    </row>
    <row r="646" spans="1:5" x14ac:dyDescent="0.35">
      <c r="A646" s="43">
        <v>643</v>
      </c>
      <c r="B646" s="36">
        <v>1051148</v>
      </c>
      <c r="C646" s="28" t="s">
        <v>652</v>
      </c>
      <c r="D646" s="49" t="s">
        <v>2198</v>
      </c>
      <c r="E646" s="25"/>
    </row>
    <row r="647" spans="1:5" x14ac:dyDescent="0.35">
      <c r="A647" s="43">
        <v>644</v>
      </c>
      <c r="B647" s="36">
        <v>1051152</v>
      </c>
      <c r="C647" s="28" t="s">
        <v>653</v>
      </c>
      <c r="D647" s="49"/>
      <c r="E647" s="25"/>
    </row>
    <row r="648" spans="1:5" x14ac:dyDescent="0.35">
      <c r="A648" s="43">
        <v>645</v>
      </c>
      <c r="B648" s="36">
        <v>1051156</v>
      </c>
      <c r="C648" s="28" t="s">
        <v>654</v>
      </c>
      <c r="D648" s="49"/>
      <c r="E648" s="25"/>
    </row>
    <row r="649" spans="1:5" x14ac:dyDescent="0.35">
      <c r="A649" s="43">
        <v>646</v>
      </c>
      <c r="B649" s="36">
        <v>1051160</v>
      </c>
      <c r="C649" s="28" t="s">
        <v>655</v>
      </c>
      <c r="D649" s="49"/>
      <c r="E649" s="25"/>
    </row>
    <row r="650" spans="1:5" x14ac:dyDescent="0.35">
      <c r="A650" s="43">
        <v>647</v>
      </c>
      <c r="B650" s="36">
        <v>1051164</v>
      </c>
      <c r="C650" s="28" t="s">
        <v>656</v>
      </c>
      <c r="D650" s="49"/>
      <c r="E650" s="25"/>
    </row>
    <row r="651" spans="1:5" x14ac:dyDescent="0.35">
      <c r="A651" s="43">
        <v>648</v>
      </c>
      <c r="B651" s="36">
        <v>1051168</v>
      </c>
      <c r="C651" s="28" t="s">
        <v>657</v>
      </c>
      <c r="D651" s="49"/>
      <c r="E651" s="25"/>
    </row>
    <row r="652" spans="1:5" x14ac:dyDescent="0.35">
      <c r="A652" s="43">
        <v>649</v>
      </c>
      <c r="B652" s="36">
        <v>1051172</v>
      </c>
      <c r="C652" s="28" t="s">
        <v>658</v>
      </c>
      <c r="D652" s="49"/>
      <c r="E652" s="25"/>
    </row>
    <row r="653" spans="1:5" x14ac:dyDescent="0.35">
      <c r="A653" s="43">
        <v>650</v>
      </c>
      <c r="B653" s="36">
        <v>1051176</v>
      </c>
      <c r="C653" s="28" t="s">
        <v>659</v>
      </c>
      <c r="D653" s="49"/>
      <c r="E653" s="25"/>
    </row>
    <row r="654" spans="1:5" x14ac:dyDescent="0.35">
      <c r="A654" s="43">
        <v>651</v>
      </c>
      <c r="B654" s="36">
        <v>1051180</v>
      </c>
      <c r="C654" s="28" t="s">
        <v>660</v>
      </c>
      <c r="D654" s="49"/>
      <c r="E654" s="25"/>
    </row>
    <row r="655" spans="1:5" x14ac:dyDescent="0.35">
      <c r="A655" s="43">
        <v>652</v>
      </c>
      <c r="B655" s="36">
        <v>1051184</v>
      </c>
      <c r="C655" s="28" t="s">
        <v>661</v>
      </c>
      <c r="D655" s="49"/>
      <c r="E655" s="25"/>
    </row>
    <row r="656" spans="1:5" x14ac:dyDescent="0.35">
      <c r="A656" s="43">
        <v>653</v>
      </c>
      <c r="B656" s="36">
        <v>1051188</v>
      </c>
      <c r="C656" s="28" t="s">
        <v>662</v>
      </c>
      <c r="D656" s="49"/>
      <c r="E656" s="25"/>
    </row>
    <row r="657" spans="1:5" x14ac:dyDescent="0.35">
      <c r="A657" s="43">
        <v>654</v>
      </c>
      <c r="B657" s="36">
        <v>1051192</v>
      </c>
      <c r="C657" s="28" t="s">
        <v>663</v>
      </c>
      <c r="D657" s="49"/>
      <c r="E657" s="25"/>
    </row>
    <row r="658" spans="1:5" x14ac:dyDescent="0.35">
      <c r="A658" s="43">
        <v>655</v>
      </c>
      <c r="B658" s="36">
        <v>1051196</v>
      </c>
      <c r="C658" s="28" t="s">
        <v>664</v>
      </c>
      <c r="D658" s="49"/>
      <c r="E658" s="25"/>
    </row>
    <row r="659" spans="1:5" x14ac:dyDescent="0.35">
      <c r="A659" s="43">
        <v>656</v>
      </c>
      <c r="B659" s="36">
        <v>1051200</v>
      </c>
      <c r="C659" s="28" t="s">
        <v>665</v>
      </c>
      <c r="D659" s="49"/>
      <c r="E659" s="25"/>
    </row>
    <row r="660" spans="1:5" x14ac:dyDescent="0.35">
      <c r="A660" s="43">
        <v>657</v>
      </c>
      <c r="B660" s="36">
        <v>1051204</v>
      </c>
      <c r="C660" s="28" t="s">
        <v>666</v>
      </c>
      <c r="D660" s="49"/>
      <c r="E660" s="25"/>
    </row>
    <row r="661" spans="1:5" x14ac:dyDescent="0.35">
      <c r="A661" s="43">
        <v>658</v>
      </c>
      <c r="B661" s="36">
        <v>1051208</v>
      </c>
      <c r="C661" s="28" t="s">
        <v>667</v>
      </c>
      <c r="D661" s="49"/>
      <c r="E661" s="25"/>
    </row>
    <row r="662" spans="1:5" x14ac:dyDescent="0.35">
      <c r="A662" s="43">
        <v>659</v>
      </c>
      <c r="B662" s="36">
        <v>1051212</v>
      </c>
      <c r="C662" s="28" t="s">
        <v>668</v>
      </c>
      <c r="D662" s="49"/>
      <c r="E662" s="25"/>
    </row>
    <row r="663" spans="1:5" x14ac:dyDescent="0.35">
      <c r="A663" s="43">
        <v>660</v>
      </c>
      <c r="B663" s="36">
        <v>1051216</v>
      </c>
      <c r="C663" s="28" t="s">
        <v>669</v>
      </c>
      <c r="D663" s="49"/>
      <c r="E663" s="25"/>
    </row>
    <row r="664" spans="1:5" x14ac:dyDescent="0.35">
      <c r="A664" s="43">
        <v>661</v>
      </c>
      <c r="B664" s="36">
        <v>1051220</v>
      </c>
      <c r="C664" s="28" t="s">
        <v>670</v>
      </c>
      <c r="D664" s="49" t="s">
        <v>2199</v>
      </c>
      <c r="E664" s="25"/>
    </row>
    <row r="665" spans="1:5" x14ac:dyDescent="0.35">
      <c r="A665" s="43">
        <v>662</v>
      </c>
      <c r="B665" s="36">
        <v>1051224</v>
      </c>
      <c r="C665" s="28" t="s">
        <v>671</v>
      </c>
      <c r="D665" s="49"/>
      <c r="E665" s="25"/>
    </row>
    <row r="666" spans="1:5" x14ac:dyDescent="0.35">
      <c r="A666" s="43">
        <v>663</v>
      </c>
      <c r="B666" s="36">
        <v>1051228</v>
      </c>
      <c r="C666" s="28" t="s">
        <v>672</v>
      </c>
      <c r="D666" s="49"/>
      <c r="E666" s="25"/>
    </row>
    <row r="667" spans="1:5" x14ac:dyDescent="0.35">
      <c r="A667" s="43">
        <v>664</v>
      </c>
      <c r="B667" s="36">
        <v>1051232</v>
      </c>
      <c r="C667" s="28" t="s">
        <v>673</v>
      </c>
      <c r="D667" s="49"/>
      <c r="E667" s="25"/>
    </row>
    <row r="668" spans="1:5" ht="29" x14ac:dyDescent="0.35">
      <c r="A668" s="43">
        <v>665</v>
      </c>
      <c r="B668" s="36">
        <v>1051236</v>
      </c>
      <c r="C668" s="28" t="s">
        <v>674</v>
      </c>
      <c r="D668" s="49" t="s">
        <v>2200</v>
      </c>
      <c r="E668" s="25"/>
    </row>
    <row r="669" spans="1:5" x14ac:dyDescent="0.35">
      <c r="A669" s="43">
        <v>666</v>
      </c>
      <c r="B669" s="36">
        <v>1051240</v>
      </c>
      <c r="C669" s="28" t="s">
        <v>675</v>
      </c>
      <c r="D669" s="49" t="s">
        <v>2201</v>
      </c>
      <c r="E669" s="25"/>
    </row>
    <row r="670" spans="1:5" x14ac:dyDescent="0.35">
      <c r="A670" s="43">
        <v>667</v>
      </c>
      <c r="B670" s="36">
        <v>1051244</v>
      </c>
      <c r="C670" s="28" t="s">
        <v>676</v>
      </c>
      <c r="D670" s="49" t="s">
        <v>2202</v>
      </c>
      <c r="E670" s="25"/>
    </row>
    <row r="671" spans="1:5" x14ac:dyDescent="0.35">
      <c r="A671" s="43">
        <v>668</v>
      </c>
      <c r="B671" s="36">
        <v>1051248</v>
      </c>
      <c r="C671" s="28" t="s">
        <v>677</v>
      </c>
      <c r="D671" s="49"/>
      <c r="E671" s="25"/>
    </row>
    <row r="672" spans="1:5" x14ac:dyDescent="0.35">
      <c r="A672" s="43">
        <v>669</v>
      </c>
      <c r="B672" s="36">
        <v>1051252</v>
      </c>
      <c r="C672" s="28" t="s">
        <v>678</v>
      </c>
      <c r="D672" s="49"/>
      <c r="E672" s="25"/>
    </row>
    <row r="673" spans="1:5" x14ac:dyDescent="0.35">
      <c r="A673" s="43">
        <v>670</v>
      </c>
      <c r="B673" s="36">
        <v>1051256</v>
      </c>
      <c r="C673" s="28" t="s">
        <v>679</v>
      </c>
      <c r="D673" s="49"/>
      <c r="E673" s="25"/>
    </row>
    <row r="674" spans="1:5" x14ac:dyDescent="0.35">
      <c r="A674" s="43">
        <v>671</v>
      </c>
      <c r="B674" s="36">
        <v>1051260</v>
      </c>
      <c r="C674" s="28" t="s">
        <v>680</v>
      </c>
      <c r="D674" s="49"/>
      <c r="E674" s="25"/>
    </row>
    <row r="675" spans="1:5" x14ac:dyDescent="0.35">
      <c r="A675" s="43">
        <v>672</v>
      </c>
      <c r="B675" s="36">
        <v>1051264</v>
      </c>
      <c r="C675" s="28" t="s">
        <v>681</v>
      </c>
      <c r="D675" s="49" t="s">
        <v>6</v>
      </c>
      <c r="E675" s="25"/>
    </row>
    <row r="676" spans="1:5" x14ac:dyDescent="0.35">
      <c r="A676" s="43">
        <v>673</v>
      </c>
      <c r="B676" s="36">
        <v>1051268</v>
      </c>
      <c r="C676" s="28" t="s">
        <v>682</v>
      </c>
      <c r="D676" s="49"/>
      <c r="E676" s="25"/>
    </row>
    <row r="677" spans="1:5" x14ac:dyDescent="0.35">
      <c r="A677" s="43">
        <v>674</v>
      </c>
      <c r="B677" s="36">
        <v>1051272</v>
      </c>
      <c r="C677" s="28" t="s">
        <v>683</v>
      </c>
      <c r="D677" s="49"/>
      <c r="E677" s="25"/>
    </row>
    <row r="678" spans="1:5" x14ac:dyDescent="0.35">
      <c r="A678" s="43">
        <v>675</v>
      </c>
      <c r="B678" s="36">
        <v>1051276</v>
      </c>
      <c r="C678" s="28" t="s">
        <v>684</v>
      </c>
      <c r="D678" s="49"/>
      <c r="E678" s="25"/>
    </row>
    <row r="679" spans="1:5" x14ac:dyDescent="0.35">
      <c r="A679" s="43">
        <v>676</v>
      </c>
      <c r="B679" s="36">
        <v>1051280</v>
      </c>
      <c r="C679" s="28" t="s">
        <v>685</v>
      </c>
      <c r="D679" s="49"/>
      <c r="E679" s="25"/>
    </row>
    <row r="680" spans="1:5" x14ac:dyDescent="0.35">
      <c r="A680" s="43">
        <v>677</v>
      </c>
      <c r="B680" s="36">
        <v>1051284</v>
      </c>
      <c r="C680" s="28" t="s">
        <v>686</v>
      </c>
      <c r="D680" s="49"/>
      <c r="E680" s="25"/>
    </row>
    <row r="681" spans="1:5" x14ac:dyDescent="0.35">
      <c r="A681" s="43">
        <v>678</v>
      </c>
      <c r="B681" s="36">
        <v>1051288</v>
      </c>
      <c r="C681" s="28" t="s">
        <v>687</v>
      </c>
      <c r="D681" s="49"/>
      <c r="E681" s="25"/>
    </row>
    <row r="682" spans="1:5" x14ac:dyDescent="0.35">
      <c r="A682" s="43">
        <v>679</v>
      </c>
      <c r="B682" s="36">
        <v>1051292</v>
      </c>
      <c r="C682" s="28" t="s">
        <v>688</v>
      </c>
      <c r="D682" s="49"/>
      <c r="E682" s="25"/>
    </row>
    <row r="683" spans="1:5" x14ac:dyDescent="0.35">
      <c r="A683" s="43">
        <v>680</v>
      </c>
      <c r="B683" s="36">
        <v>1051296</v>
      </c>
      <c r="C683" s="28" t="s">
        <v>689</v>
      </c>
      <c r="D683" s="49"/>
      <c r="E683" s="25"/>
    </row>
    <row r="684" spans="1:5" x14ac:dyDescent="0.35">
      <c r="A684" s="43">
        <v>681</v>
      </c>
      <c r="B684" s="36">
        <v>1051300</v>
      </c>
      <c r="C684" s="28" t="s">
        <v>690</v>
      </c>
      <c r="D684" s="49"/>
      <c r="E684" s="25"/>
    </row>
    <row r="685" spans="1:5" x14ac:dyDescent="0.35">
      <c r="A685" s="43">
        <v>682</v>
      </c>
      <c r="B685" s="36">
        <v>1051304</v>
      </c>
      <c r="C685" s="28" t="s">
        <v>691</v>
      </c>
      <c r="D685" s="49"/>
      <c r="E685" s="25"/>
    </row>
    <row r="686" spans="1:5" x14ac:dyDescent="0.35">
      <c r="A686" s="43">
        <v>683</v>
      </c>
      <c r="B686" s="36">
        <v>1051308</v>
      </c>
      <c r="C686" s="28" t="s">
        <v>692</v>
      </c>
      <c r="D686" s="49"/>
      <c r="E686" s="25"/>
    </row>
    <row r="687" spans="1:5" x14ac:dyDescent="0.35">
      <c r="A687" s="43">
        <v>684</v>
      </c>
      <c r="B687" s="36">
        <v>1051312</v>
      </c>
      <c r="C687" s="28" t="s">
        <v>693</v>
      </c>
      <c r="D687" s="49"/>
      <c r="E687" s="25"/>
    </row>
    <row r="688" spans="1:5" x14ac:dyDescent="0.35">
      <c r="A688" s="43">
        <v>685</v>
      </c>
      <c r="B688" s="36">
        <v>1051316</v>
      </c>
      <c r="C688" s="28" t="s">
        <v>694</v>
      </c>
      <c r="D688" s="49"/>
      <c r="E688" s="25"/>
    </row>
    <row r="689" spans="1:5" x14ac:dyDescent="0.35">
      <c r="A689" s="43">
        <v>686</v>
      </c>
      <c r="B689" s="36">
        <v>1051320</v>
      </c>
      <c r="C689" s="28" t="s">
        <v>695</v>
      </c>
      <c r="D689" s="49"/>
      <c r="E689" s="25"/>
    </row>
    <row r="690" spans="1:5" x14ac:dyDescent="0.35">
      <c r="A690" s="43">
        <v>687</v>
      </c>
      <c r="B690" s="36">
        <v>1051324</v>
      </c>
      <c r="C690" s="28" t="s">
        <v>696</v>
      </c>
      <c r="D690" s="49"/>
      <c r="E690" s="25"/>
    </row>
    <row r="691" spans="1:5" x14ac:dyDescent="0.35">
      <c r="A691" s="43">
        <v>688</v>
      </c>
      <c r="B691" s="36">
        <v>1051328</v>
      </c>
      <c r="C691" s="28" t="s">
        <v>697</v>
      </c>
      <c r="D691" s="49"/>
      <c r="E691" s="25"/>
    </row>
    <row r="692" spans="1:5" x14ac:dyDescent="0.35">
      <c r="A692" s="43">
        <v>689</v>
      </c>
      <c r="B692" s="36">
        <v>1051332</v>
      </c>
      <c r="C692" s="28" t="s">
        <v>698</v>
      </c>
      <c r="D692" s="49"/>
      <c r="E692" s="25"/>
    </row>
    <row r="693" spans="1:5" x14ac:dyDescent="0.35">
      <c r="A693" s="43">
        <v>690</v>
      </c>
      <c r="B693" s="36">
        <v>1051336</v>
      </c>
      <c r="C693" s="28" t="s">
        <v>699</v>
      </c>
      <c r="D693" s="49"/>
      <c r="E693" s="25"/>
    </row>
    <row r="694" spans="1:5" x14ac:dyDescent="0.35">
      <c r="A694" s="43">
        <v>691</v>
      </c>
      <c r="B694" s="36">
        <v>1051340</v>
      </c>
      <c r="C694" s="28" t="s">
        <v>700</v>
      </c>
      <c r="D694" s="49"/>
      <c r="E694" s="25"/>
    </row>
    <row r="695" spans="1:5" x14ac:dyDescent="0.35">
      <c r="A695" s="43">
        <v>692</v>
      </c>
      <c r="B695" s="36">
        <v>1051344</v>
      </c>
      <c r="C695" s="28" t="s">
        <v>701</v>
      </c>
      <c r="D695" s="49"/>
      <c r="E695" s="25"/>
    </row>
    <row r="696" spans="1:5" x14ac:dyDescent="0.35">
      <c r="A696" s="43">
        <v>693</v>
      </c>
      <c r="B696" s="36">
        <v>1051348</v>
      </c>
      <c r="C696" s="28" t="s">
        <v>702</v>
      </c>
      <c r="D696" s="49"/>
      <c r="E696" s="25"/>
    </row>
    <row r="697" spans="1:5" x14ac:dyDescent="0.35">
      <c r="A697" s="43">
        <v>694</v>
      </c>
      <c r="B697" s="36">
        <v>1051352</v>
      </c>
      <c r="C697" s="28" t="s">
        <v>703</v>
      </c>
      <c r="D697" s="49"/>
      <c r="E697" s="25"/>
    </row>
    <row r="698" spans="1:5" x14ac:dyDescent="0.35">
      <c r="A698" s="43">
        <v>695</v>
      </c>
      <c r="B698" s="36">
        <v>1051356</v>
      </c>
      <c r="C698" s="28" t="s">
        <v>704</v>
      </c>
      <c r="D698" s="49"/>
      <c r="E698" s="25"/>
    </row>
    <row r="699" spans="1:5" x14ac:dyDescent="0.35">
      <c r="A699" s="43">
        <v>696</v>
      </c>
      <c r="B699" s="36">
        <v>1051360</v>
      </c>
      <c r="C699" s="28" t="s">
        <v>705</v>
      </c>
      <c r="D699" s="49"/>
      <c r="E699" s="25"/>
    </row>
    <row r="700" spans="1:5" x14ac:dyDescent="0.35">
      <c r="A700" s="43">
        <v>697</v>
      </c>
      <c r="B700" s="36">
        <v>1051364</v>
      </c>
      <c r="C700" s="28" t="s">
        <v>706</v>
      </c>
      <c r="D700" s="49"/>
      <c r="E700" s="25"/>
    </row>
    <row r="701" spans="1:5" x14ac:dyDescent="0.35">
      <c r="A701" s="43">
        <v>698</v>
      </c>
      <c r="B701" s="36">
        <v>1051368</v>
      </c>
      <c r="C701" s="28" t="s">
        <v>707</v>
      </c>
      <c r="D701" s="49"/>
      <c r="E701" s="25"/>
    </row>
    <row r="702" spans="1:5" x14ac:dyDescent="0.35">
      <c r="A702" s="43">
        <v>699</v>
      </c>
      <c r="B702" s="36">
        <v>1051372</v>
      </c>
      <c r="C702" s="28" t="s">
        <v>708</v>
      </c>
      <c r="D702" s="49"/>
      <c r="E702" s="25"/>
    </row>
    <row r="703" spans="1:5" x14ac:dyDescent="0.35">
      <c r="A703" s="43">
        <v>700</v>
      </c>
      <c r="B703" s="36">
        <v>1051376</v>
      </c>
      <c r="C703" s="28" t="s">
        <v>709</v>
      </c>
      <c r="D703" s="49"/>
      <c r="E703" s="25"/>
    </row>
    <row r="704" spans="1:5" x14ac:dyDescent="0.35">
      <c r="A704" s="43">
        <v>701</v>
      </c>
      <c r="B704" s="36">
        <v>1051380</v>
      </c>
      <c r="C704" s="28" t="s">
        <v>710</v>
      </c>
      <c r="D704" s="49"/>
      <c r="E704" s="25"/>
    </row>
    <row r="705" spans="1:5" x14ac:dyDescent="0.35">
      <c r="A705" s="43">
        <v>702</v>
      </c>
      <c r="B705" s="36">
        <v>1051384</v>
      </c>
      <c r="C705" s="28" t="s">
        <v>711</v>
      </c>
      <c r="D705" s="49"/>
      <c r="E705" s="25"/>
    </row>
    <row r="706" spans="1:5" x14ac:dyDescent="0.35">
      <c r="A706" s="43">
        <v>703</v>
      </c>
      <c r="B706" s="36">
        <v>1051388</v>
      </c>
      <c r="C706" s="28" t="s">
        <v>712</v>
      </c>
      <c r="D706" s="49"/>
      <c r="E706" s="25"/>
    </row>
    <row r="707" spans="1:5" x14ac:dyDescent="0.35">
      <c r="A707" s="43">
        <v>704</v>
      </c>
      <c r="B707" s="36">
        <v>1051392</v>
      </c>
      <c r="C707" s="28" t="s">
        <v>713</v>
      </c>
      <c r="D707" s="49"/>
      <c r="E707" s="25"/>
    </row>
    <row r="708" spans="1:5" x14ac:dyDescent="0.35">
      <c r="A708" s="43">
        <v>705</v>
      </c>
      <c r="B708" s="36">
        <v>1051396</v>
      </c>
      <c r="C708" s="28" t="s">
        <v>714</v>
      </c>
      <c r="D708" s="49"/>
      <c r="E708" s="25"/>
    </row>
    <row r="709" spans="1:5" x14ac:dyDescent="0.35">
      <c r="A709" s="43">
        <v>706</v>
      </c>
      <c r="B709" s="36">
        <v>1051400</v>
      </c>
      <c r="C709" s="28" t="s">
        <v>715</v>
      </c>
      <c r="D709" s="49"/>
      <c r="E709" s="25"/>
    </row>
    <row r="710" spans="1:5" x14ac:dyDescent="0.35">
      <c r="A710" s="43">
        <v>707</v>
      </c>
      <c r="B710" s="36">
        <v>1051404</v>
      </c>
      <c r="C710" s="28" t="s">
        <v>716</v>
      </c>
      <c r="D710" s="49"/>
      <c r="E710" s="25"/>
    </row>
    <row r="711" spans="1:5" x14ac:dyDescent="0.35">
      <c r="A711" s="43">
        <v>708</v>
      </c>
      <c r="B711" s="36">
        <v>1051408</v>
      </c>
      <c r="C711" s="28" t="s">
        <v>717</v>
      </c>
      <c r="D711" s="49"/>
      <c r="E711" s="25"/>
    </row>
    <row r="712" spans="1:5" x14ac:dyDescent="0.35">
      <c r="A712" s="43">
        <v>709</v>
      </c>
      <c r="B712" s="36">
        <v>1051412</v>
      </c>
      <c r="C712" s="28" t="s">
        <v>718</v>
      </c>
      <c r="D712" s="49"/>
      <c r="E712" s="25"/>
    </row>
    <row r="713" spans="1:5" x14ac:dyDescent="0.35">
      <c r="A713" s="43">
        <v>710</v>
      </c>
      <c r="B713" s="36">
        <v>1051416</v>
      </c>
      <c r="C713" s="28" t="s">
        <v>719</v>
      </c>
      <c r="D713" s="49"/>
      <c r="E713" s="25"/>
    </row>
    <row r="714" spans="1:5" x14ac:dyDescent="0.35">
      <c r="A714" s="43">
        <v>711</v>
      </c>
      <c r="B714" s="36">
        <v>1051420</v>
      </c>
      <c r="C714" s="28" t="s">
        <v>720</v>
      </c>
      <c r="D714" s="49"/>
      <c r="E714" s="25"/>
    </row>
    <row r="715" spans="1:5" x14ac:dyDescent="0.35">
      <c r="A715" s="43">
        <v>712</v>
      </c>
      <c r="B715" s="36">
        <v>1051424</v>
      </c>
      <c r="C715" s="28" t="s">
        <v>721</v>
      </c>
      <c r="D715" s="49"/>
      <c r="E715" s="25"/>
    </row>
    <row r="716" spans="1:5" x14ac:dyDescent="0.35">
      <c r="A716" s="43">
        <v>713</v>
      </c>
      <c r="B716" s="36">
        <v>1051428</v>
      </c>
      <c r="C716" s="28" t="s">
        <v>722</v>
      </c>
      <c r="D716" s="49"/>
      <c r="E716" s="25"/>
    </row>
    <row r="717" spans="1:5" x14ac:dyDescent="0.35">
      <c r="A717" s="43">
        <v>714</v>
      </c>
      <c r="B717" s="36">
        <v>1051432</v>
      </c>
      <c r="C717" s="28" t="s">
        <v>723</v>
      </c>
      <c r="D717" s="49"/>
      <c r="E717" s="25"/>
    </row>
    <row r="718" spans="1:5" x14ac:dyDescent="0.35">
      <c r="A718" s="43">
        <v>715</v>
      </c>
      <c r="B718" s="36">
        <v>1051436</v>
      </c>
      <c r="C718" s="28" t="s">
        <v>724</v>
      </c>
      <c r="D718" s="49"/>
      <c r="E718" s="25"/>
    </row>
    <row r="719" spans="1:5" x14ac:dyDescent="0.35">
      <c r="A719" s="43">
        <v>716</v>
      </c>
      <c r="B719" s="36">
        <v>1051440</v>
      </c>
      <c r="C719" s="28" t="s">
        <v>725</v>
      </c>
      <c r="D719" s="49"/>
      <c r="E719" s="25"/>
    </row>
    <row r="720" spans="1:5" x14ac:dyDescent="0.35">
      <c r="A720" s="43">
        <v>717</v>
      </c>
      <c r="B720" s="36">
        <v>1051444</v>
      </c>
      <c r="C720" s="28" t="s">
        <v>726</v>
      </c>
      <c r="D720" s="49"/>
      <c r="E720" s="25"/>
    </row>
    <row r="721" spans="1:5" x14ac:dyDescent="0.35">
      <c r="A721" s="43">
        <v>718</v>
      </c>
      <c r="B721" s="36">
        <v>1051448</v>
      </c>
      <c r="C721" s="28" t="s">
        <v>727</v>
      </c>
      <c r="D721" s="49"/>
      <c r="E721" s="25"/>
    </row>
    <row r="722" spans="1:5" x14ac:dyDescent="0.35">
      <c r="A722" s="43">
        <v>719</v>
      </c>
      <c r="B722" s="36">
        <v>1051452</v>
      </c>
      <c r="C722" s="28" t="s">
        <v>728</v>
      </c>
      <c r="D722" s="49"/>
      <c r="E722" s="25"/>
    </row>
    <row r="723" spans="1:5" x14ac:dyDescent="0.35">
      <c r="A723" s="43">
        <v>720</v>
      </c>
      <c r="B723" s="36">
        <v>1051456</v>
      </c>
      <c r="C723" s="28" t="s">
        <v>729</v>
      </c>
      <c r="D723" s="49"/>
      <c r="E723" s="25"/>
    </row>
    <row r="724" spans="1:5" x14ac:dyDescent="0.35">
      <c r="A724" s="43">
        <v>721</v>
      </c>
      <c r="B724" s="36">
        <v>1051460</v>
      </c>
      <c r="C724" s="28" t="s">
        <v>730</v>
      </c>
      <c r="D724" s="49"/>
      <c r="E724" s="25"/>
    </row>
    <row r="725" spans="1:5" x14ac:dyDescent="0.35">
      <c r="A725" s="43">
        <v>722</v>
      </c>
      <c r="B725" s="36">
        <v>1051464</v>
      </c>
      <c r="C725" s="28" t="s">
        <v>731</v>
      </c>
      <c r="D725" s="49"/>
      <c r="E725" s="25"/>
    </row>
    <row r="726" spans="1:5" x14ac:dyDescent="0.35">
      <c r="A726" s="43">
        <v>723</v>
      </c>
      <c r="B726" s="36">
        <v>1051468</v>
      </c>
      <c r="C726" s="28" t="s">
        <v>732</v>
      </c>
      <c r="D726" s="49"/>
      <c r="E726" s="25"/>
    </row>
    <row r="727" spans="1:5" x14ac:dyDescent="0.35">
      <c r="A727" s="43">
        <v>724</v>
      </c>
      <c r="B727" s="36">
        <v>1051472</v>
      </c>
      <c r="C727" s="28" t="s">
        <v>733</v>
      </c>
      <c r="D727" s="49"/>
      <c r="E727" s="25"/>
    </row>
    <row r="728" spans="1:5" x14ac:dyDescent="0.35">
      <c r="A728" s="43">
        <v>725</v>
      </c>
      <c r="B728" s="36">
        <v>1051476</v>
      </c>
      <c r="C728" s="28" t="s">
        <v>734</v>
      </c>
      <c r="D728" s="49"/>
      <c r="E728" s="25"/>
    </row>
    <row r="729" spans="1:5" x14ac:dyDescent="0.35">
      <c r="A729" s="43">
        <v>726</v>
      </c>
      <c r="B729" s="36">
        <v>1051480</v>
      </c>
      <c r="C729" s="28" t="s">
        <v>735</v>
      </c>
      <c r="D729" s="49"/>
      <c r="E729" s="25"/>
    </row>
    <row r="730" spans="1:5" x14ac:dyDescent="0.35">
      <c r="A730" s="43">
        <v>727</v>
      </c>
      <c r="B730" s="36">
        <v>1051484</v>
      </c>
      <c r="C730" s="28" t="s">
        <v>736</v>
      </c>
      <c r="D730" s="49"/>
      <c r="E730" s="25"/>
    </row>
    <row r="731" spans="1:5" x14ac:dyDescent="0.35">
      <c r="A731" s="43">
        <v>728</v>
      </c>
      <c r="B731" s="36">
        <v>1051488</v>
      </c>
      <c r="C731" s="28" t="s">
        <v>737</v>
      </c>
      <c r="D731" s="49"/>
      <c r="E731" s="25"/>
    </row>
    <row r="732" spans="1:5" x14ac:dyDescent="0.35">
      <c r="A732" s="43">
        <v>729</v>
      </c>
      <c r="B732" s="36">
        <v>1051492</v>
      </c>
      <c r="C732" s="28" t="s">
        <v>738</v>
      </c>
      <c r="D732" s="49"/>
      <c r="E732" s="25"/>
    </row>
    <row r="733" spans="1:5" x14ac:dyDescent="0.35">
      <c r="A733" s="43">
        <v>730</v>
      </c>
      <c r="B733" s="36">
        <v>1051496</v>
      </c>
      <c r="C733" s="28" t="s">
        <v>739</v>
      </c>
      <c r="D733" s="49"/>
      <c r="E733" s="25"/>
    </row>
    <row r="734" spans="1:5" x14ac:dyDescent="0.35">
      <c r="A734" s="43">
        <v>731</v>
      </c>
      <c r="B734" s="36">
        <v>1051500</v>
      </c>
      <c r="C734" s="28" t="s">
        <v>740</v>
      </c>
      <c r="D734" s="49"/>
      <c r="E734" s="25"/>
    </row>
    <row r="735" spans="1:5" x14ac:dyDescent="0.35">
      <c r="A735" s="43">
        <v>732</v>
      </c>
      <c r="B735" s="36">
        <v>1051504</v>
      </c>
      <c r="C735" s="28" t="s">
        <v>741</v>
      </c>
      <c r="D735" s="49"/>
      <c r="E735" s="25"/>
    </row>
    <row r="736" spans="1:5" x14ac:dyDescent="0.35">
      <c r="A736" s="43">
        <v>733</v>
      </c>
      <c r="B736" s="36">
        <v>1051508</v>
      </c>
      <c r="C736" s="28" t="s">
        <v>742</v>
      </c>
      <c r="D736" s="49"/>
      <c r="E736" s="25"/>
    </row>
    <row r="737" spans="1:5" x14ac:dyDescent="0.35">
      <c r="A737" s="43">
        <v>734</v>
      </c>
      <c r="B737" s="36">
        <v>1051512</v>
      </c>
      <c r="C737" s="28" t="s">
        <v>743</v>
      </c>
      <c r="D737" s="49"/>
      <c r="E737" s="25"/>
    </row>
    <row r="738" spans="1:5" x14ac:dyDescent="0.35">
      <c r="A738" s="43">
        <v>735</v>
      </c>
      <c r="B738" s="36">
        <v>1051516</v>
      </c>
      <c r="C738" s="28" t="s">
        <v>744</v>
      </c>
      <c r="D738" s="49"/>
      <c r="E738" s="25"/>
    </row>
    <row r="739" spans="1:5" x14ac:dyDescent="0.35">
      <c r="A739" s="43">
        <v>736</v>
      </c>
      <c r="B739" s="36">
        <v>1051520</v>
      </c>
      <c r="C739" s="28" t="s">
        <v>745</v>
      </c>
      <c r="D739" s="49"/>
      <c r="E739" s="25"/>
    </row>
    <row r="740" spans="1:5" x14ac:dyDescent="0.35">
      <c r="A740" s="43">
        <v>737</v>
      </c>
      <c r="B740" s="36">
        <v>1051524</v>
      </c>
      <c r="C740" s="28" t="s">
        <v>746</v>
      </c>
      <c r="D740" s="49"/>
      <c r="E740" s="25"/>
    </row>
    <row r="741" spans="1:5" x14ac:dyDescent="0.35">
      <c r="A741" s="43">
        <v>738</v>
      </c>
      <c r="B741" s="36">
        <v>1051528</v>
      </c>
      <c r="C741" s="28" t="s">
        <v>747</v>
      </c>
      <c r="D741" s="49"/>
      <c r="E741" s="25"/>
    </row>
    <row r="742" spans="1:5" x14ac:dyDescent="0.35">
      <c r="A742" s="43">
        <v>739</v>
      </c>
      <c r="B742" s="36">
        <v>1051532</v>
      </c>
      <c r="C742" s="28" t="s">
        <v>748</v>
      </c>
      <c r="D742" s="49"/>
      <c r="E742" s="25"/>
    </row>
    <row r="743" spans="1:5" x14ac:dyDescent="0.35">
      <c r="A743" s="43">
        <v>740</v>
      </c>
      <c r="B743" s="36">
        <v>1051536</v>
      </c>
      <c r="C743" s="28" t="s">
        <v>749</v>
      </c>
      <c r="D743" s="49"/>
      <c r="E743" s="25"/>
    </row>
    <row r="744" spans="1:5" x14ac:dyDescent="0.35">
      <c r="A744" s="43">
        <v>741</v>
      </c>
      <c r="B744" s="36">
        <v>1051540</v>
      </c>
      <c r="C744" s="28" t="s">
        <v>750</v>
      </c>
      <c r="D744" s="49"/>
      <c r="E744" s="25"/>
    </row>
    <row r="745" spans="1:5" x14ac:dyDescent="0.35">
      <c r="A745" s="43">
        <v>742</v>
      </c>
      <c r="B745" s="36">
        <v>1051544</v>
      </c>
      <c r="C745" s="28" t="s">
        <v>751</v>
      </c>
      <c r="D745" s="49"/>
      <c r="E745" s="25"/>
    </row>
    <row r="746" spans="1:5" x14ac:dyDescent="0.35">
      <c r="A746" s="43">
        <v>743</v>
      </c>
      <c r="B746" s="36">
        <v>1051548</v>
      </c>
      <c r="C746" s="28" t="s">
        <v>752</v>
      </c>
      <c r="D746" s="49"/>
      <c r="E746" s="25"/>
    </row>
    <row r="747" spans="1:5" x14ac:dyDescent="0.35">
      <c r="A747" s="43">
        <v>744</v>
      </c>
      <c r="B747" s="36">
        <v>1051552</v>
      </c>
      <c r="C747" s="28" t="s">
        <v>753</v>
      </c>
      <c r="D747" s="49"/>
      <c r="E747" s="25"/>
    </row>
    <row r="748" spans="1:5" x14ac:dyDescent="0.35">
      <c r="A748" s="43">
        <v>745</v>
      </c>
      <c r="B748" s="36">
        <v>1051556</v>
      </c>
      <c r="C748" s="28" t="s">
        <v>754</v>
      </c>
      <c r="D748" s="49"/>
      <c r="E748" s="25"/>
    </row>
    <row r="749" spans="1:5" x14ac:dyDescent="0.35">
      <c r="A749" s="43">
        <v>746</v>
      </c>
      <c r="B749" s="36">
        <v>1051560</v>
      </c>
      <c r="C749" s="28" t="s">
        <v>755</v>
      </c>
      <c r="D749" s="49"/>
      <c r="E749" s="25"/>
    </row>
    <row r="750" spans="1:5" x14ac:dyDescent="0.35">
      <c r="A750" s="43">
        <v>747</v>
      </c>
      <c r="B750" s="36">
        <v>1051564</v>
      </c>
      <c r="C750" s="28" t="s">
        <v>756</v>
      </c>
      <c r="D750" s="49"/>
      <c r="E750" s="25"/>
    </row>
    <row r="751" spans="1:5" x14ac:dyDescent="0.35">
      <c r="A751" s="43">
        <v>748</v>
      </c>
      <c r="B751" s="36">
        <v>1051568</v>
      </c>
      <c r="C751" s="28" t="s">
        <v>757</v>
      </c>
      <c r="D751" s="49"/>
      <c r="E751" s="25"/>
    </row>
    <row r="752" spans="1:5" x14ac:dyDescent="0.35">
      <c r="A752" s="43">
        <v>749</v>
      </c>
      <c r="B752" s="36">
        <v>1051572</v>
      </c>
      <c r="C752" s="28" t="s">
        <v>758</v>
      </c>
      <c r="D752" s="49"/>
      <c r="E752" s="25"/>
    </row>
    <row r="753" spans="1:5" x14ac:dyDescent="0.35">
      <c r="A753" s="43">
        <v>750</v>
      </c>
      <c r="B753" s="36">
        <v>1051576</v>
      </c>
      <c r="C753" s="28" t="s">
        <v>759</v>
      </c>
      <c r="D753" s="49"/>
      <c r="E753" s="25"/>
    </row>
    <row r="754" spans="1:5" x14ac:dyDescent="0.35">
      <c r="A754" s="43">
        <v>751</v>
      </c>
      <c r="B754" s="36">
        <v>1051580</v>
      </c>
      <c r="C754" s="28" t="s">
        <v>760</v>
      </c>
      <c r="D754" s="49"/>
      <c r="E754" s="25"/>
    </row>
    <row r="755" spans="1:5" x14ac:dyDescent="0.35">
      <c r="A755" s="43">
        <v>752</v>
      </c>
      <c r="B755" s="36">
        <v>1051584</v>
      </c>
      <c r="C755" s="28" t="s">
        <v>761</v>
      </c>
      <c r="D755" s="49"/>
      <c r="E755" s="25"/>
    </row>
    <row r="756" spans="1:5" x14ac:dyDescent="0.35">
      <c r="A756" s="43">
        <v>753</v>
      </c>
      <c r="B756" s="36">
        <v>1051588</v>
      </c>
      <c r="C756" s="28" t="s">
        <v>762</v>
      </c>
      <c r="D756" s="49"/>
      <c r="E756" s="25"/>
    </row>
    <row r="757" spans="1:5" x14ac:dyDescent="0.35">
      <c r="A757" s="43">
        <v>754</v>
      </c>
      <c r="B757" s="36">
        <v>1051592</v>
      </c>
      <c r="C757" s="28" t="s">
        <v>763</v>
      </c>
      <c r="D757" s="49"/>
      <c r="E757" s="25"/>
    </row>
    <row r="758" spans="1:5" x14ac:dyDescent="0.35">
      <c r="A758" s="43">
        <v>755</v>
      </c>
      <c r="B758" s="36">
        <v>1051596</v>
      </c>
      <c r="C758" s="28" t="s">
        <v>764</v>
      </c>
      <c r="D758" s="49"/>
      <c r="E758" s="25"/>
    </row>
    <row r="759" spans="1:5" x14ac:dyDescent="0.35">
      <c r="A759" s="43">
        <v>756</v>
      </c>
      <c r="B759" s="36">
        <v>1051600</v>
      </c>
      <c r="C759" s="28" t="s">
        <v>765</v>
      </c>
      <c r="D759" s="49"/>
      <c r="E759" s="25"/>
    </row>
    <row r="760" spans="1:5" x14ac:dyDescent="0.35">
      <c r="A760" s="43">
        <v>757</v>
      </c>
      <c r="B760" s="36">
        <v>1051604</v>
      </c>
      <c r="C760" s="28" t="s">
        <v>766</v>
      </c>
      <c r="D760" s="49"/>
      <c r="E760" s="25"/>
    </row>
    <row r="761" spans="1:5" x14ac:dyDescent="0.35">
      <c r="A761" s="43">
        <v>758</v>
      </c>
      <c r="B761" s="36">
        <v>1051608</v>
      </c>
      <c r="C761" s="28" t="s">
        <v>767</v>
      </c>
      <c r="D761" s="49"/>
      <c r="E761" s="25"/>
    </row>
    <row r="762" spans="1:5" x14ac:dyDescent="0.35">
      <c r="A762" s="43">
        <v>759</v>
      </c>
      <c r="B762" s="36">
        <v>1051612</v>
      </c>
      <c r="C762" s="28" t="s">
        <v>768</v>
      </c>
      <c r="D762" s="49"/>
      <c r="E762" s="25"/>
    </row>
    <row r="763" spans="1:5" x14ac:dyDescent="0.35">
      <c r="A763" s="43">
        <v>760</v>
      </c>
      <c r="B763" s="36">
        <v>1051616</v>
      </c>
      <c r="C763" s="28" t="s">
        <v>769</v>
      </c>
      <c r="D763" s="49"/>
      <c r="E763" s="25"/>
    </row>
    <row r="764" spans="1:5" x14ac:dyDescent="0.35">
      <c r="A764" s="43">
        <v>761</v>
      </c>
      <c r="B764" s="36">
        <v>1051620</v>
      </c>
      <c r="C764" s="28" t="s">
        <v>770</v>
      </c>
      <c r="D764" s="49"/>
      <c r="E764" s="25"/>
    </row>
    <row r="765" spans="1:5" x14ac:dyDescent="0.35">
      <c r="A765" s="43">
        <v>762</v>
      </c>
      <c r="B765" s="36">
        <v>1051624</v>
      </c>
      <c r="C765" s="28" t="s">
        <v>771</v>
      </c>
      <c r="D765" s="49"/>
      <c r="E765" s="25"/>
    </row>
    <row r="766" spans="1:5" x14ac:dyDescent="0.35">
      <c r="A766" s="43">
        <v>763</v>
      </c>
      <c r="B766" s="36">
        <v>1051628</v>
      </c>
      <c r="C766" s="28" t="s">
        <v>772</v>
      </c>
      <c r="D766" s="49"/>
      <c r="E766" s="25"/>
    </row>
    <row r="767" spans="1:5" x14ac:dyDescent="0.35">
      <c r="A767" s="43">
        <v>764</v>
      </c>
      <c r="B767" s="36">
        <v>1051632</v>
      </c>
      <c r="C767" s="28" t="s">
        <v>773</v>
      </c>
      <c r="D767" s="49"/>
      <c r="E767" s="25"/>
    </row>
    <row r="768" spans="1:5" x14ac:dyDescent="0.35">
      <c r="A768" s="43">
        <v>765</v>
      </c>
      <c r="B768" s="36">
        <v>1051636</v>
      </c>
      <c r="C768" s="28" t="s">
        <v>774</v>
      </c>
      <c r="D768" s="49"/>
      <c r="E768" s="25"/>
    </row>
    <row r="769" spans="1:5" x14ac:dyDescent="0.35">
      <c r="A769" s="43">
        <v>766</v>
      </c>
      <c r="B769" s="36">
        <v>1051640</v>
      </c>
      <c r="C769" s="28" t="s">
        <v>775</v>
      </c>
      <c r="D769" s="49"/>
      <c r="E769" s="25"/>
    </row>
    <row r="770" spans="1:5" x14ac:dyDescent="0.35">
      <c r="A770" s="43">
        <v>767</v>
      </c>
      <c r="B770" s="36">
        <v>1051644</v>
      </c>
      <c r="C770" s="28" t="s">
        <v>776</v>
      </c>
      <c r="D770" s="49"/>
      <c r="E770" s="25"/>
    </row>
    <row r="771" spans="1:5" x14ac:dyDescent="0.35">
      <c r="A771" s="43">
        <v>768</v>
      </c>
      <c r="B771" s="36">
        <v>1051648</v>
      </c>
      <c r="C771" s="28" t="s">
        <v>777</v>
      </c>
      <c r="D771" s="49"/>
      <c r="E771" s="25"/>
    </row>
    <row r="772" spans="1:5" x14ac:dyDescent="0.35">
      <c r="A772" s="43">
        <v>769</v>
      </c>
      <c r="B772" s="36">
        <v>1051652</v>
      </c>
      <c r="C772" s="28" t="s">
        <v>778</v>
      </c>
      <c r="D772" s="49"/>
      <c r="E772" s="25"/>
    </row>
    <row r="773" spans="1:5" x14ac:dyDescent="0.35">
      <c r="A773" s="43">
        <v>770</v>
      </c>
      <c r="B773" s="36">
        <v>1051656</v>
      </c>
      <c r="C773" s="28" t="s">
        <v>779</v>
      </c>
      <c r="D773" s="49"/>
      <c r="E773" s="25"/>
    </row>
    <row r="774" spans="1:5" x14ac:dyDescent="0.35">
      <c r="A774" s="43">
        <v>771</v>
      </c>
      <c r="B774" s="36">
        <v>1051660</v>
      </c>
      <c r="C774" s="28" t="s">
        <v>780</v>
      </c>
      <c r="D774" s="49"/>
      <c r="E774" s="25"/>
    </row>
    <row r="775" spans="1:5" x14ac:dyDescent="0.35">
      <c r="A775" s="43">
        <v>772</v>
      </c>
      <c r="B775" s="36">
        <v>1051664</v>
      </c>
      <c r="C775" s="28" t="s">
        <v>781</v>
      </c>
      <c r="D775" s="49"/>
      <c r="E775" s="25"/>
    </row>
    <row r="776" spans="1:5" x14ac:dyDescent="0.35">
      <c r="A776" s="43">
        <v>773</v>
      </c>
      <c r="B776" s="36">
        <v>1051668</v>
      </c>
      <c r="C776" s="28" t="s">
        <v>782</v>
      </c>
      <c r="D776" s="49"/>
      <c r="E776" s="25"/>
    </row>
    <row r="777" spans="1:5" x14ac:dyDescent="0.35">
      <c r="A777" s="43">
        <v>774</v>
      </c>
      <c r="B777" s="36">
        <v>1051672</v>
      </c>
      <c r="C777" s="28" t="s">
        <v>783</v>
      </c>
      <c r="D777" s="49"/>
      <c r="E777" s="25"/>
    </row>
    <row r="778" spans="1:5" x14ac:dyDescent="0.35">
      <c r="A778" s="43">
        <v>775</v>
      </c>
      <c r="B778" s="36">
        <v>1051676</v>
      </c>
      <c r="C778" s="28" t="s">
        <v>784</v>
      </c>
      <c r="D778" s="49"/>
      <c r="E778" s="25"/>
    </row>
    <row r="779" spans="1:5" x14ac:dyDescent="0.35">
      <c r="A779" s="43">
        <v>776</v>
      </c>
      <c r="B779" s="36">
        <v>1051680</v>
      </c>
      <c r="C779" s="28" t="s">
        <v>785</v>
      </c>
      <c r="D779" s="49"/>
      <c r="E779" s="25"/>
    </row>
    <row r="780" spans="1:5" x14ac:dyDescent="0.35">
      <c r="A780" s="43">
        <v>777</v>
      </c>
      <c r="B780" s="36">
        <v>1051684</v>
      </c>
      <c r="C780" s="28" t="s">
        <v>786</v>
      </c>
      <c r="D780" s="49"/>
      <c r="E780" s="25"/>
    </row>
    <row r="781" spans="1:5" x14ac:dyDescent="0.35">
      <c r="A781" s="43">
        <v>778</v>
      </c>
      <c r="B781" s="36">
        <v>1051688</v>
      </c>
      <c r="C781" s="28" t="s">
        <v>787</v>
      </c>
      <c r="D781" s="49"/>
      <c r="E781" s="25"/>
    </row>
    <row r="782" spans="1:5" x14ac:dyDescent="0.35">
      <c r="A782" s="43">
        <v>779</v>
      </c>
      <c r="B782" s="36">
        <v>1051692</v>
      </c>
      <c r="C782" s="28" t="s">
        <v>788</v>
      </c>
      <c r="D782" s="49"/>
      <c r="E782" s="25"/>
    </row>
    <row r="783" spans="1:5" x14ac:dyDescent="0.35">
      <c r="A783" s="43">
        <v>780</v>
      </c>
      <c r="B783" s="36">
        <v>1051696</v>
      </c>
      <c r="C783" s="28" t="s">
        <v>789</v>
      </c>
      <c r="D783" s="49"/>
      <c r="E783" s="25"/>
    </row>
    <row r="784" spans="1:5" x14ac:dyDescent="0.35">
      <c r="A784" s="43">
        <v>781</v>
      </c>
      <c r="B784" s="36">
        <v>1051700</v>
      </c>
      <c r="C784" s="28" t="s">
        <v>790</v>
      </c>
      <c r="D784" s="49"/>
      <c r="E784" s="25"/>
    </row>
    <row r="785" spans="1:5" x14ac:dyDescent="0.35">
      <c r="A785" s="43">
        <v>782</v>
      </c>
      <c r="B785" s="36">
        <v>1051704</v>
      </c>
      <c r="C785" s="28" t="s">
        <v>791</v>
      </c>
      <c r="D785" s="49"/>
      <c r="E785" s="25"/>
    </row>
    <row r="786" spans="1:5" x14ac:dyDescent="0.35">
      <c r="A786" s="43">
        <v>783</v>
      </c>
      <c r="B786" s="36">
        <v>1051708</v>
      </c>
      <c r="C786" s="28" t="s">
        <v>792</v>
      </c>
      <c r="D786" s="49"/>
      <c r="E786" s="25"/>
    </row>
    <row r="787" spans="1:5" x14ac:dyDescent="0.35">
      <c r="A787" s="43">
        <v>784</v>
      </c>
      <c r="B787" s="36">
        <v>1051712</v>
      </c>
      <c r="C787" s="28" t="s">
        <v>793</v>
      </c>
      <c r="D787" s="49"/>
      <c r="E787" s="25"/>
    </row>
    <row r="788" spans="1:5" x14ac:dyDescent="0.35">
      <c r="A788" s="43">
        <v>785</v>
      </c>
      <c r="B788" s="36">
        <v>1051716</v>
      </c>
      <c r="C788" s="28" t="s">
        <v>794</v>
      </c>
      <c r="D788" s="49"/>
      <c r="E788" s="25"/>
    </row>
    <row r="789" spans="1:5" x14ac:dyDescent="0.35">
      <c r="A789" s="43">
        <v>786</v>
      </c>
      <c r="B789" s="36">
        <v>1051720</v>
      </c>
      <c r="C789" s="28" t="s">
        <v>795</v>
      </c>
      <c r="D789" s="49"/>
      <c r="E789" s="25"/>
    </row>
    <row r="790" spans="1:5" x14ac:dyDescent="0.35">
      <c r="A790" s="43">
        <v>787</v>
      </c>
      <c r="B790" s="36">
        <v>1051724</v>
      </c>
      <c r="C790" s="28" t="s">
        <v>796</v>
      </c>
      <c r="D790" s="49"/>
      <c r="E790" s="25"/>
    </row>
    <row r="791" spans="1:5" x14ac:dyDescent="0.35">
      <c r="A791" s="43">
        <v>788</v>
      </c>
      <c r="B791" s="36">
        <v>1051728</v>
      </c>
      <c r="C791" s="28" t="s">
        <v>797</v>
      </c>
      <c r="D791" s="49"/>
      <c r="E791" s="25"/>
    </row>
    <row r="792" spans="1:5" x14ac:dyDescent="0.35">
      <c r="A792" s="43">
        <v>789</v>
      </c>
      <c r="B792" s="36">
        <v>1051732</v>
      </c>
      <c r="C792" s="28" t="s">
        <v>798</v>
      </c>
      <c r="D792" s="49"/>
      <c r="E792" s="25"/>
    </row>
    <row r="793" spans="1:5" x14ac:dyDescent="0.35">
      <c r="A793" s="43">
        <v>790</v>
      </c>
      <c r="B793" s="36">
        <v>1051736</v>
      </c>
      <c r="C793" s="28" t="s">
        <v>799</v>
      </c>
      <c r="D793" s="49"/>
      <c r="E793" s="25"/>
    </row>
    <row r="794" spans="1:5" x14ac:dyDescent="0.35">
      <c r="A794" s="43">
        <v>791</v>
      </c>
      <c r="B794" s="36">
        <v>1051740</v>
      </c>
      <c r="C794" s="28" t="s">
        <v>800</v>
      </c>
      <c r="D794" s="49"/>
      <c r="E794" s="25"/>
    </row>
    <row r="795" spans="1:5" x14ac:dyDescent="0.35">
      <c r="A795" s="43">
        <v>792</v>
      </c>
      <c r="B795" s="36">
        <v>1051744</v>
      </c>
      <c r="C795" s="28" t="s">
        <v>801</v>
      </c>
      <c r="D795" s="49"/>
      <c r="E795" s="25"/>
    </row>
    <row r="796" spans="1:5" x14ac:dyDescent="0.35">
      <c r="A796" s="43">
        <v>793</v>
      </c>
      <c r="B796" s="36">
        <v>1051748</v>
      </c>
      <c r="C796" s="28" t="s">
        <v>802</v>
      </c>
      <c r="D796" s="49"/>
      <c r="E796" s="25"/>
    </row>
    <row r="797" spans="1:5" x14ac:dyDescent="0.35">
      <c r="A797" s="43">
        <v>794</v>
      </c>
      <c r="B797" s="36">
        <v>1051752</v>
      </c>
      <c r="C797" s="28" t="s">
        <v>803</v>
      </c>
      <c r="D797" s="49"/>
      <c r="E797" s="25"/>
    </row>
    <row r="798" spans="1:5" x14ac:dyDescent="0.35">
      <c r="A798" s="43">
        <v>795</v>
      </c>
      <c r="B798" s="36">
        <v>1051756</v>
      </c>
      <c r="C798" s="28" t="s">
        <v>804</v>
      </c>
      <c r="D798" s="49"/>
      <c r="E798" s="25"/>
    </row>
    <row r="799" spans="1:5" x14ac:dyDescent="0.35">
      <c r="A799" s="43">
        <v>796</v>
      </c>
      <c r="B799" s="36">
        <v>1051760</v>
      </c>
      <c r="C799" s="28" t="s">
        <v>805</v>
      </c>
      <c r="D799" s="49"/>
      <c r="E799" s="25"/>
    </row>
    <row r="800" spans="1:5" x14ac:dyDescent="0.35">
      <c r="A800" s="43">
        <v>797</v>
      </c>
      <c r="B800" s="36">
        <v>1051764</v>
      </c>
      <c r="C800" s="28" t="s">
        <v>806</v>
      </c>
      <c r="D800" s="49"/>
      <c r="E800" s="25"/>
    </row>
    <row r="801" spans="1:5" x14ac:dyDescent="0.35">
      <c r="A801" s="43">
        <v>798</v>
      </c>
      <c r="B801" s="36">
        <v>1051768</v>
      </c>
      <c r="C801" s="28" t="s">
        <v>807</v>
      </c>
      <c r="D801" s="49"/>
      <c r="E801" s="25"/>
    </row>
    <row r="802" spans="1:5" x14ac:dyDescent="0.35">
      <c r="A802" s="43">
        <v>799</v>
      </c>
      <c r="B802" s="36">
        <v>1051772</v>
      </c>
      <c r="C802" s="28" t="s">
        <v>808</v>
      </c>
      <c r="D802" s="49"/>
      <c r="E802" s="25"/>
    </row>
    <row r="803" spans="1:5" x14ac:dyDescent="0.35">
      <c r="A803" s="43">
        <v>800</v>
      </c>
      <c r="B803" s="36">
        <v>1051776</v>
      </c>
      <c r="C803" s="28" t="s">
        <v>809</v>
      </c>
      <c r="D803" s="49" t="s">
        <v>2203</v>
      </c>
      <c r="E803" s="25"/>
    </row>
    <row r="804" spans="1:5" x14ac:dyDescent="0.35">
      <c r="A804" s="43">
        <v>801</v>
      </c>
      <c r="B804" s="36">
        <v>1051780</v>
      </c>
      <c r="C804" s="28" t="s">
        <v>810</v>
      </c>
      <c r="D804" s="49"/>
      <c r="E804" s="25"/>
    </row>
    <row r="805" spans="1:5" x14ac:dyDescent="0.35">
      <c r="A805" s="43">
        <v>802</v>
      </c>
      <c r="B805" s="36">
        <v>1051784</v>
      </c>
      <c r="C805" s="28" t="s">
        <v>811</v>
      </c>
      <c r="D805" s="49"/>
      <c r="E805" s="25"/>
    </row>
    <row r="806" spans="1:5" x14ac:dyDescent="0.35">
      <c r="A806" s="43">
        <v>803</v>
      </c>
      <c r="B806" s="36">
        <v>1051788</v>
      </c>
      <c r="C806" s="28" t="s">
        <v>812</v>
      </c>
      <c r="D806" s="49"/>
      <c r="E806" s="25"/>
    </row>
    <row r="807" spans="1:5" x14ac:dyDescent="0.35">
      <c r="A807" s="43">
        <v>804</v>
      </c>
      <c r="B807" s="36">
        <v>1051792</v>
      </c>
      <c r="C807" s="28" t="s">
        <v>813</v>
      </c>
      <c r="D807" s="49"/>
      <c r="E807" s="25"/>
    </row>
    <row r="808" spans="1:5" x14ac:dyDescent="0.35">
      <c r="A808" s="43">
        <v>805</v>
      </c>
      <c r="B808" s="36">
        <v>1051796</v>
      </c>
      <c r="C808" s="28" t="s">
        <v>814</v>
      </c>
      <c r="D808" s="49" t="s">
        <v>2204</v>
      </c>
      <c r="E808" s="25"/>
    </row>
    <row r="809" spans="1:5" x14ac:dyDescent="0.35">
      <c r="A809" s="43">
        <v>806</v>
      </c>
      <c r="B809" s="36">
        <v>1051800</v>
      </c>
      <c r="C809" s="28" t="s">
        <v>815</v>
      </c>
      <c r="D809" s="49"/>
      <c r="E809" s="25"/>
    </row>
    <row r="810" spans="1:5" x14ac:dyDescent="0.35">
      <c r="A810" s="43">
        <v>807</v>
      </c>
      <c r="B810" s="36">
        <v>1051804</v>
      </c>
      <c r="C810" s="28" t="s">
        <v>816</v>
      </c>
      <c r="D810" s="49"/>
      <c r="E810" s="25"/>
    </row>
    <row r="811" spans="1:5" x14ac:dyDescent="0.35">
      <c r="A811" s="43">
        <v>808</v>
      </c>
      <c r="B811" s="36">
        <v>1051808</v>
      </c>
      <c r="C811" s="28" t="s">
        <v>817</v>
      </c>
      <c r="D811" s="49"/>
      <c r="E811" s="25"/>
    </row>
    <row r="812" spans="1:5" x14ac:dyDescent="0.35">
      <c r="A812" s="43">
        <v>809</v>
      </c>
      <c r="B812" s="36">
        <v>1051812</v>
      </c>
      <c r="C812" s="28" t="s">
        <v>818</v>
      </c>
      <c r="D812" s="49"/>
      <c r="E812" s="25"/>
    </row>
    <row r="813" spans="1:5" x14ac:dyDescent="0.35">
      <c r="A813" s="43">
        <v>810</v>
      </c>
      <c r="B813" s="36">
        <v>1051816</v>
      </c>
      <c r="C813" s="28" t="s">
        <v>819</v>
      </c>
      <c r="D813" s="49"/>
      <c r="E813" s="25"/>
    </row>
    <row r="814" spans="1:5" x14ac:dyDescent="0.35">
      <c r="A814" s="43">
        <v>811</v>
      </c>
      <c r="B814" s="36">
        <v>1051820</v>
      </c>
      <c r="C814" s="28" t="s">
        <v>820</v>
      </c>
      <c r="D814" s="49"/>
      <c r="E814" s="25"/>
    </row>
    <row r="815" spans="1:5" x14ac:dyDescent="0.35">
      <c r="A815" s="43">
        <v>812</v>
      </c>
      <c r="B815" s="36">
        <v>1051824</v>
      </c>
      <c r="C815" s="28" t="s">
        <v>821</v>
      </c>
      <c r="D815" s="49"/>
      <c r="E815" s="25"/>
    </row>
    <row r="816" spans="1:5" x14ac:dyDescent="0.35">
      <c r="A816" s="43">
        <v>813</v>
      </c>
      <c r="B816" s="36">
        <v>1051828</v>
      </c>
      <c r="C816" s="28" t="s">
        <v>822</v>
      </c>
      <c r="D816" s="49"/>
      <c r="E816" s="25"/>
    </row>
    <row r="817" spans="1:5" x14ac:dyDescent="0.35">
      <c r="A817" s="43">
        <v>814</v>
      </c>
      <c r="B817" s="36">
        <v>1051832</v>
      </c>
      <c r="C817" s="28" t="s">
        <v>823</v>
      </c>
      <c r="D817" s="49"/>
      <c r="E817" s="25"/>
    </row>
    <row r="818" spans="1:5" x14ac:dyDescent="0.35">
      <c r="A818" s="43">
        <v>815</v>
      </c>
      <c r="B818" s="36">
        <v>1051836</v>
      </c>
      <c r="C818" s="28" t="s">
        <v>824</v>
      </c>
      <c r="D818" s="49"/>
      <c r="E818" s="25"/>
    </row>
    <row r="819" spans="1:5" x14ac:dyDescent="0.35">
      <c r="A819" s="43">
        <v>816</v>
      </c>
      <c r="B819" s="36">
        <v>1051840</v>
      </c>
      <c r="C819" s="28" t="s">
        <v>825</v>
      </c>
      <c r="D819" s="49"/>
      <c r="E819" s="25"/>
    </row>
    <row r="820" spans="1:5" x14ac:dyDescent="0.35">
      <c r="A820" s="43">
        <v>817</v>
      </c>
      <c r="B820" s="36">
        <v>1051844</v>
      </c>
      <c r="C820" s="28" t="s">
        <v>826</v>
      </c>
      <c r="D820" s="49"/>
      <c r="E820" s="25"/>
    </row>
    <row r="821" spans="1:5" x14ac:dyDescent="0.35">
      <c r="A821" s="43">
        <v>818</v>
      </c>
      <c r="B821" s="36">
        <v>1051848</v>
      </c>
      <c r="C821" s="28" t="s">
        <v>827</v>
      </c>
      <c r="D821" s="49"/>
      <c r="E821" s="25"/>
    </row>
    <row r="822" spans="1:5" x14ac:dyDescent="0.35">
      <c r="A822" s="43">
        <v>819</v>
      </c>
      <c r="B822" s="36">
        <v>1051852</v>
      </c>
      <c r="C822" s="28" t="s">
        <v>828</v>
      </c>
      <c r="D822" s="49"/>
      <c r="E822" s="25"/>
    </row>
    <row r="823" spans="1:5" ht="29" x14ac:dyDescent="0.35">
      <c r="A823" s="43">
        <v>820</v>
      </c>
      <c r="B823" s="36">
        <v>1051856</v>
      </c>
      <c r="C823" s="28" t="s">
        <v>829</v>
      </c>
      <c r="D823" s="49" t="s">
        <v>2205</v>
      </c>
      <c r="E823" s="25"/>
    </row>
    <row r="824" spans="1:5" x14ac:dyDescent="0.35">
      <c r="A824" s="43">
        <v>821</v>
      </c>
      <c r="B824" s="36">
        <v>1051860</v>
      </c>
      <c r="C824" s="28" t="s">
        <v>830</v>
      </c>
      <c r="D824" s="49"/>
      <c r="E824" s="25"/>
    </row>
    <row r="825" spans="1:5" x14ac:dyDescent="0.35">
      <c r="A825" s="43">
        <v>822</v>
      </c>
      <c r="B825" s="36">
        <v>1051864</v>
      </c>
      <c r="C825" s="28" t="s">
        <v>831</v>
      </c>
      <c r="D825" s="49"/>
      <c r="E825" s="25"/>
    </row>
    <row r="826" spans="1:5" x14ac:dyDescent="0.35">
      <c r="A826" s="43">
        <v>823</v>
      </c>
      <c r="B826" s="36">
        <v>1051868</v>
      </c>
      <c r="C826" s="28" t="s">
        <v>832</v>
      </c>
      <c r="D826" s="49"/>
      <c r="E826" s="25"/>
    </row>
    <row r="827" spans="1:5" x14ac:dyDescent="0.35">
      <c r="A827" s="43">
        <v>824</v>
      </c>
      <c r="B827" s="36">
        <v>1051872</v>
      </c>
      <c r="C827" s="28" t="s">
        <v>833</v>
      </c>
      <c r="D827" s="49"/>
      <c r="E827" s="25"/>
    </row>
    <row r="828" spans="1:5" x14ac:dyDescent="0.35">
      <c r="A828" s="43">
        <v>825</v>
      </c>
      <c r="B828" s="36">
        <v>1051876</v>
      </c>
      <c r="C828" s="28" t="s">
        <v>834</v>
      </c>
      <c r="D828" s="49" t="s">
        <v>2206</v>
      </c>
      <c r="E828" s="25"/>
    </row>
    <row r="829" spans="1:5" x14ac:dyDescent="0.35">
      <c r="A829" s="43">
        <v>826</v>
      </c>
      <c r="B829" s="36">
        <v>1051880</v>
      </c>
      <c r="C829" s="28" t="s">
        <v>835</v>
      </c>
      <c r="D829" s="49"/>
      <c r="E829" s="25"/>
    </row>
    <row r="830" spans="1:5" x14ac:dyDescent="0.35">
      <c r="A830" s="43">
        <v>827</v>
      </c>
      <c r="B830" s="36">
        <v>1051884</v>
      </c>
      <c r="C830" s="28" t="s">
        <v>836</v>
      </c>
      <c r="D830" s="49"/>
      <c r="E830" s="25"/>
    </row>
    <row r="831" spans="1:5" x14ac:dyDescent="0.35">
      <c r="A831" s="43">
        <v>828</v>
      </c>
      <c r="B831" s="36">
        <v>1051888</v>
      </c>
      <c r="C831" s="28" t="s">
        <v>837</v>
      </c>
      <c r="D831" s="49"/>
      <c r="E831" s="25"/>
    </row>
    <row r="832" spans="1:5" x14ac:dyDescent="0.35">
      <c r="A832" s="43">
        <v>829</v>
      </c>
      <c r="B832" s="36">
        <v>1051892</v>
      </c>
      <c r="C832" s="28" t="s">
        <v>838</v>
      </c>
      <c r="D832" s="49"/>
      <c r="E832" s="25"/>
    </row>
    <row r="833" spans="1:5" x14ac:dyDescent="0.35">
      <c r="A833" s="43">
        <v>830</v>
      </c>
      <c r="B833" s="36">
        <v>1051896</v>
      </c>
      <c r="C833" s="28" t="s">
        <v>839</v>
      </c>
      <c r="D833" s="49" t="s">
        <v>2207</v>
      </c>
      <c r="E833" s="25"/>
    </row>
    <row r="834" spans="1:5" x14ac:dyDescent="0.35">
      <c r="A834" s="43">
        <v>831</v>
      </c>
      <c r="B834" s="36">
        <v>1051900</v>
      </c>
      <c r="C834" s="28" t="s">
        <v>840</v>
      </c>
      <c r="D834" s="49"/>
      <c r="E834" s="25"/>
    </row>
    <row r="835" spans="1:5" x14ac:dyDescent="0.35">
      <c r="A835" s="43">
        <v>832</v>
      </c>
      <c r="B835" s="36">
        <v>1051904</v>
      </c>
      <c r="C835" s="28" t="s">
        <v>841</v>
      </c>
      <c r="D835" s="49"/>
      <c r="E835" s="25"/>
    </row>
    <row r="836" spans="1:5" x14ac:dyDescent="0.35">
      <c r="A836" s="43">
        <v>833</v>
      </c>
      <c r="B836" s="36">
        <v>1051908</v>
      </c>
      <c r="C836" s="28" t="s">
        <v>842</v>
      </c>
      <c r="D836" s="49"/>
      <c r="E836" s="25"/>
    </row>
    <row r="837" spans="1:5" x14ac:dyDescent="0.35">
      <c r="A837" s="43">
        <v>834</v>
      </c>
      <c r="B837" s="36">
        <v>1051912</v>
      </c>
      <c r="C837" s="28" t="s">
        <v>843</v>
      </c>
      <c r="D837" s="49"/>
      <c r="E837" s="25"/>
    </row>
    <row r="838" spans="1:5" x14ac:dyDescent="0.35">
      <c r="A838" s="43">
        <v>835</v>
      </c>
      <c r="B838" s="36">
        <v>1051916</v>
      </c>
      <c r="C838" s="28" t="s">
        <v>844</v>
      </c>
      <c r="D838" s="49" t="s">
        <v>2208</v>
      </c>
      <c r="E838" s="25"/>
    </row>
    <row r="839" spans="1:5" x14ac:dyDescent="0.35">
      <c r="A839" s="43">
        <v>836</v>
      </c>
      <c r="B839" s="36">
        <v>1051920</v>
      </c>
      <c r="C839" s="28" t="s">
        <v>845</v>
      </c>
      <c r="D839" s="49"/>
      <c r="E839" s="25"/>
    </row>
    <row r="840" spans="1:5" x14ac:dyDescent="0.35">
      <c r="A840" s="43">
        <v>837</v>
      </c>
      <c r="B840" s="36">
        <v>1051924</v>
      </c>
      <c r="C840" s="28" t="s">
        <v>846</v>
      </c>
      <c r="D840" s="49"/>
      <c r="E840" s="25"/>
    </row>
    <row r="841" spans="1:5" x14ac:dyDescent="0.35">
      <c r="A841" s="43">
        <v>838</v>
      </c>
      <c r="B841" s="36">
        <v>1051928</v>
      </c>
      <c r="C841" s="28" t="s">
        <v>847</v>
      </c>
      <c r="D841" s="49"/>
      <c r="E841" s="25"/>
    </row>
    <row r="842" spans="1:5" x14ac:dyDescent="0.35">
      <c r="A842" s="43">
        <v>839</v>
      </c>
      <c r="B842" s="36">
        <v>1051932</v>
      </c>
      <c r="C842" s="28" t="s">
        <v>848</v>
      </c>
      <c r="D842" s="49"/>
      <c r="E842" s="25"/>
    </row>
    <row r="843" spans="1:5" x14ac:dyDescent="0.35">
      <c r="A843" s="43">
        <v>840</v>
      </c>
      <c r="B843" s="36">
        <v>1051936</v>
      </c>
      <c r="C843" s="28" t="s">
        <v>849</v>
      </c>
      <c r="D843" s="49"/>
      <c r="E843" s="25"/>
    </row>
    <row r="844" spans="1:5" x14ac:dyDescent="0.35">
      <c r="A844" s="43">
        <v>841</v>
      </c>
      <c r="B844" s="36">
        <v>1051940</v>
      </c>
      <c r="C844" s="28" t="s">
        <v>850</v>
      </c>
      <c r="D844" s="49"/>
      <c r="E844" s="25"/>
    </row>
    <row r="845" spans="1:5" x14ac:dyDescent="0.35">
      <c r="A845" s="43">
        <v>842</v>
      </c>
      <c r="B845" s="36">
        <v>1051944</v>
      </c>
      <c r="C845" s="28" t="s">
        <v>851</v>
      </c>
      <c r="D845" s="49"/>
      <c r="E845" s="25"/>
    </row>
    <row r="846" spans="1:5" x14ac:dyDescent="0.35">
      <c r="A846" s="43">
        <v>843</v>
      </c>
      <c r="B846" s="36">
        <v>1051948</v>
      </c>
      <c r="C846" s="28" t="s">
        <v>852</v>
      </c>
      <c r="D846" s="49"/>
      <c r="E846" s="25"/>
    </row>
    <row r="847" spans="1:5" x14ac:dyDescent="0.35">
      <c r="A847" s="43">
        <v>844</v>
      </c>
      <c r="B847" s="36">
        <v>1051952</v>
      </c>
      <c r="C847" s="28" t="s">
        <v>853</v>
      </c>
      <c r="D847" s="49"/>
      <c r="E847" s="25"/>
    </row>
    <row r="848" spans="1:5" x14ac:dyDescent="0.35">
      <c r="A848" s="43">
        <v>845</v>
      </c>
      <c r="B848" s="36">
        <v>1051956</v>
      </c>
      <c r="C848" s="28" t="s">
        <v>854</v>
      </c>
      <c r="D848" s="49"/>
      <c r="E848" s="25"/>
    </row>
    <row r="849" spans="1:5" x14ac:dyDescent="0.35">
      <c r="A849" s="43">
        <v>846</v>
      </c>
      <c r="B849" s="36">
        <v>1051960</v>
      </c>
      <c r="C849" s="28" t="s">
        <v>855</v>
      </c>
      <c r="D849" s="49"/>
      <c r="E849" s="25"/>
    </row>
    <row r="850" spans="1:5" x14ac:dyDescent="0.35">
      <c r="A850" s="43">
        <v>847</v>
      </c>
      <c r="B850" s="36">
        <v>1051964</v>
      </c>
      <c r="C850" s="28" t="s">
        <v>856</v>
      </c>
      <c r="D850" s="49"/>
      <c r="E850" s="25"/>
    </row>
    <row r="851" spans="1:5" x14ac:dyDescent="0.35">
      <c r="A851" s="43">
        <v>848</v>
      </c>
      <c r="B851" s="36">
        <v>1051968</v>
      </c>
      <c r="C851" s="28" t="s">
        <v>857</v>
      </c>
      <c r="D851" s="49"/>
      <c r="E851" s="25"/>
    </row>
    <row r="852" spans="1:5" x14ac:dyDescent="0.35">
      <c r="A852" s="43">
        <v>849</v>
      </c>
      <c r="B852" s="36">
        <v>1051972</v>
      </c>
      <c r="C852" s="28" t="s">
        <v>858</v>
      </c>
      <c r="D852" s="49"/>
      <c r="E852" s="25"/>
    </row>
    <row r="853" spans="1:5" x14ac:dyDescent="0.35">
      <c r="A853" s="43">
        <v>850</v>
      </c>
      <c r="B853" s="36">
        <v>1051976</v>
      </c>
      <c r="C853" s="28" t="s">
        <v>859</v>
      </c>
      <c r="D853" s="49"/>
      <c r="E853" s="25"/>
    </row>
    <row r="854" spans="1:5" x14ac:dyDescent="0.35">
      <c r="A854" s="43">
        <v>851</v>
      </c>
      <c r="B854" s="36">
        <v>1051980</v>
      </c>
      <c r="C854" s="28" t="s">
        <v>860</v>
      </c>
      <c r="D854" s="49"/>
      <c r="E854" s="25"/>
    </row>
    <row r="855" spans="1:5" x14ac:dyDescent="0.35">
      <c r="A855" s="43">
        <v>852</v>
      </c>
      <c r="B855" s="36">
        <v>1051984</v>
      </c>
      <c r="C855" s="28" t="s">
        <v>861</v>
      </c>
      <c r="D855" s="49"/>
      <c r="E855" s="25"/>
    </row>
    <row r="856" spans="1:5" x14ac:dyDescent="0.35">
      <c r="A856" s="43">
        <v>853</v>
      </c>
      <c r="B856" s="36">
        <v>1051988</v>
      </c>
      <c r="C856" s="28" t="s">
        <v>862</v>
      </c>
      <c r="D856" s="49"/>
      <c r="E856" s="25"/>
    </row>
    <row r="857" spans="1:5" x14ac:dyDescent="0.35">
      <c r="A857" s="43">
        <v>854</v>
      </c>
      <c r="B857" s="36">
        <v>1051992</v>
      </c>
      <c r="C857" s="28" t="s">
        <v>863</v>
      </c>
      <c r="D857" s="49"/>
      <c r="E857" s="25"/>
    </row>
    <row r="858" spans="1:5" x14ac:dyDescent="0.35">
      <c r="A858" s="43">
        <v>855</v>
      </c>
      <c r="B858" s="36">
        <v>1051996</v>
      </c>
      <c r="C858" s="28" t="s">
        <v>864</v>
      </c>
      <c r="D858" s="49"/>
      <c r="E858" s="25"/>
    </row>
    <row r="859" spans="1:5" x14ac:dyDescent="0.35">
      <c r="A859" s="43">
        <v>856</v>
      </c>
      <c r="B859" s="36">
        <v>1052000</v>
      </c>
      <c r="C859" s="28" t="s">
        <v>865</v>
      </c>
      <c r="D859" s="49"/>
      <c r="E859" s="25"/>
    </row>
    <row r="860" spans="1:5" x14ac:dyDescent="0.35">
      <c r="A860" s="43">
        <v>857</v>
      </c>
      <c r="B860" s="36">
        <v>1052004</v>
      </c>
      <c r="C860" s="28" t="s">
        <v>866</v>
      </c>
      <c r="D860" s="49"/>
      <c r="E860" s="25"/>
    </row>
    <row r="861" spans="1:5" x14ac:dyDescent="0.35">
      <c r="A861" s="43">
        <v>858</v>
      </c>
      <c r="B861" s="36">
        <v>1052008</v>
      </c>
      <c r="C861" s="28" t="s">
        <v>867</v>
      </c>
      <c r="D861" s="49"/>
      <c r="E861" s="25"/>
    </row>
    <row r="862" spans="1:5" x14ac:dyDescent="0.35">
      <c r="A862" s="43">
        <v>859</v>
      </c>
      <c r="B862" s="36">
        <v>1052012</v>
      </c>
      <c r="C862" s="28" t="s">
        <v>868</v>
      </c>
      <c r="D862" s="49"/>
      <c r="E862" s="25"/>
    </row>
    <row r="863" spans="1:5" x14ac:dyDescent="0.35">
      <c r="A863" s="43">
        <v>860</v>
      </c>
      <c r="B863" s="36">
        <v>1052016</v>
      </c>
      <c r="C863" s="28" t="s">
        <v>869</v>
      </c>
      <c r="D863" s="49"/>
      <c r="E863" s="25"/>
    </row>
    <row r="864" spans="1:5" x14ac:dyDescent="0.35">
      <c r="A864" s="43">
        <v>861</v>
      </c>
      <c r="B864" s="36">
        <v>1052020</v>
      </c>
      <c r="C864" s="28" t="s">
        <v>870</v>
      </c>
      <c r="D864" s="49"/>
      <c r="E864" s="25"/>
    </row>
    <row r="865" spans="1:5" x14ac:dyDescent="0.35">
      <c r="A865" s="43">
        <v>862</v>
      </c>
      <c r="B865" s="36">
        <v>1052024</v>
      </c>
      <c r="C865" s="28" t="s">
        <v>871</v>
      </c>
      <c r="D865" s="49"/>
      <c r="E865" s="25"/>
    </row>
    <row r="866" spans="1:5" x14ac:dyDescent="0.35">
      <c r="A866" s="43">
        <v>863</v>
      </c>
      <c r="B866" s="36">
        <v>1052028</v>
      </c>
      <c r="C866" s="28" t="s">
        <v>872</v>
      </c>
      <c r="D866" s="49"/>
      <c r="E866" s="25"/>
    </row>
    <row r="867" spans="1:5" x14ac:dyDescent="0.35">
      <c r="A867" s="43">
        <v>864</v>
      </c>
      <c r="B867" s="36">
        <v>1052032</v>
      </c>
      <c r="C867" s="28" t="s">
        <v>873</v>
      </c>
      <c r="D867" s="49"/>
      <c r="E867" s="25"/>
    </row>
    <row r="868" spans="1:5" x14ac:dyDescent="0.35">
      <c r="A868" s="43">
        <v>865</v>
      </c>
      <c r="B868" s="36">
        <v>1052036</v>
      </c>
      <c r="C868" s="28" t="s">
        <v>874</v>
      </c>
      <c r="D868" s="49"/>
      <c r="E868" s="25"/>
    </row>
    <row r="869" spans="1:5" x14ac:dyDescent="0.35">
      <c r="A869" s="43">
        <v>866</v>
      </c>
      <c r="B869" s="36">
        <v>1052040</v>
      </c>
      <c r="C869" s="28" t="s">
        <v>875</v>
      </c>
      <c r="D869" s="49"/>
      <c r="E869" s="25"/>
    </row>
    <row r="870" spans="1:5" x14ac:dyDescent="0.35">
      <c r="A870" s="43">
        <v>867</v>
      </c>
      <c r="B870" s="36">
        <v>1052044</v>
      </c>
      <c r="C870" s="28" t="s">
        <v>876</v>
      </c>
      <c r="D870" s="49"/>
      <c r="E870" s="25"/>
    </row>
    <row r="871" spans="1:5" x14ac:dyDescent="0.35">
      <c r="A871" s="43">
        <v>868</v>
      </c>
      <c r="B871" s="36">
        <v>1052048</v>
      </c>
      <c r="C871" s="28" t="s">
        <v>877</v>
      </c>
      <c r="D871" s="49"/>
      <c r="E871" s="25"/>
    </row>
    <row r="872" spans="1:5" x14ac:dyDescent="0.35">
      <c r="A872" s="43">
        <v>869</v>
      </c>
      <c r="B872" s="36">
        <v>1052052</v>
      </c>
      <c r="C872" s="28" t="s">
        <v>878</v>
      </c>
      <c r="D872" s="49"/>
      <c r="E872" s="25"/>
    </row>
    <row r="873" spans="1:5" x14ac:dyDescent="0.35">
      <c r="A873" s="43">
        <v>870</v>
      </c>
      <c r="B873" s="36">
        <v>1052056</v>
      </c>
      <c r="C873" s="28" t="s">
        <v>879</v>
      </c>
      <c r="D873" s="49"/>
      <c r="E873" s="25"/>
    </row>
    <row r="874" spans="1:5" x14ac:dyDescent="0.35">
      <c r="A874" s="43">
        <v>871</v>
      </c>
      <c r="B874" s="36">
        <v>1052060</v>
      </c>
      <c r="C874" s="28" t="s">
        <v>880</v>
      </c>
      <c r="D874" s="49"/>
      <c r="E874" s="25"/>
    </row>
    <row r="875" spans="1:5" x14ac:dyDescent="0.35">
      <c r="A875" s="43">
        <v>872</v>
      </c>
      <c r="B875" s="36">
        <v>1052064</v>
      </c>
      <c r="C875" s="28" t="s">
        <v>881</v>
      </c>
      <c r="D875" s="49"/>
      <c r="E875" s="25"/>
    </row>
    <row r="876" spans="1:5" x14ac:dyDescent="0.35">
      <c r="A876" s="43">
        <v>873</v>
      </c>
      <c r="B876" s="36">
        <v>1052068</v>
      </c>
      <c r="C876" s="28" t="s">
        <v>882</v>
      </c>
      <c r="D876" s="49"/>
      <c r="E876" s="25"/>
    </row>
    <row r="877" spans="1:5" x14ac:dyDescent="0.35">
      <c r="A877" s="43">
        <v>874</v>
      </c>
      <c r="B877" s="36">
        <v>1052072</v>
      </c>
      <c r="C877" s="28" t="s">
        <v>883</v>
      </c>
      <c r="D877" s="49"/>
      <c r="E877" s="25"/>
    </row>
    <row r="878" spans="1:5" x14ac:dyDescent="0.35">
      <c r="A878" s="43">
        <v>875</v>
      </c>
      <c r="B878" s="36">
        <v>1052076</v>
      </c>
      <c r="C878" s="28" t="s">
        <v>884</v>
      </c>
      <c r="D878" s="49"/>
      <c r="E878" s="25"/>
    </row>
    <row r="879" spans="1:5" x14ac:dyDescent="0.35">
      <c r="A879" s="43">
        <v>876</v>
      </c>
      <c r="B879" s="36">
        <v>1052080</v>
      </c>
      <c r="C879" s="28" t="s">
        <v>885</v>
      </c>
      <c r="D879" s="49"/>
      <c r="E879" s="25"/>
    </row>
    <row r="880" spans="1:5" x14ac:dyDescent="0.35">
      <c r="A880" s="43">
        <v>877</v>
      </c>
      <c r="B880" s="36">
        <v>1052084</v>
      </c>
      <c r="C880" s="28" t="s">
        <v>886</v>
      </c>
      <c r="D880" s="49"/>
      <c r="E880" s="25"/>
    </row>
    <row r="881" spans="1:5" x14ac:dyDescent="0.35">
      <c r="A881" s="43">
        <v>878</v>
      </c>
      <c r="B881" s="36">
        <v>1052088</v>
      </c>
      <c r="C881" s="28" t="s">
        <v>887</v>
      </c>
      <c r="D881" s="49"/>
      <c r="E881" s="25"/>
    </row>
    <row r="882" spans="1:5" x14ac:dyDescent="0.35">
      <c r="A882" s="43">
        <v>879</v>
      </c>
      <c r="B882" s="36">
        <v>1052092</v>
      </c>
      <c r="C882" s="28" t="s">
        <v>888</v>
      </c>
      <c r="D882" s="49"/>
      <c r="E882" s="25"/>
    </row>
    <row r="883" spans="1:5" x14ac:dyDescent="0.35">
      <c r="A883" s="43">
        <v>880</v>
      </c>
      <c r="B883" s="36">
        <v>1052096</v>
      </c>
      <c r="C883" s="28" t="s">
        <v>889</v>
      </c>
      <c r="D883" s="49"/>
      <c r="E883" s="25"/>
    </row>
    <row r="884" spans="1:5" x14ac:dyDescent="0.35">
      <c r="A884" s="43">
        <v>881</v>
      </c>
      <c r="B884" s="36">
        <v>1052100</v>
      </c>
      <c r="C884" s="28" t="s">
        <v>890</v>
      </c>
      <c r="D884" s="49"/>
      <c r="E884" s="25"/>
    </row>
    <row r="885" spans="1:5" x14ac:dyDescent="0.35">
      <c r="A885" s="43">
        <v>882</v>
      </c>
      <c r="B885" s="36">
        <v>1052104</v>
      </c>
      <c r="C885" s="28" t="s">
        <v>891</v>
      </c>
      <c r="D885" s="49"/>
      <c r="E885" s="25"/>
    </row>
    <row r="886" spans="1:5" x14ac:dyDescent="0.35">
      <c r="A886" s="43">
        <v>883</v>
      </c>
      <c r="B886" s="36">
        <v>1052108</v>
      </c>
      <c r="C886" s="28" t="s">
        <v>892</v>
      </c>
      <c r="D886" s="49"/>
      <c r="E886" s="25"/>
    </row>
    <row r="887" spans="1:5" x14ac:dyDescent="0.35">
      <c r="A887" s="43">
        <v>884</v>
      </c>
      <c r="B887" s="36">
        <v>1052112</v>
      </c>
      <c r="C887" s="28" t="s">
        <v>893</v>
      </c>
      <c r="D887" s="49"/>
      <c r="E887" s="25"/>
    </row>
    <row r="888" spans="1:5" x14ac:dyDescent="0.35">
      <c r="A888" s="43">
        <v>885</v>
      </c>
      <c r="B888" s="36">
        <v>1052116</v>
      </c>
      <c r="C888" s="28" t="s">
        <v>894</v>
      </c>
      <c r="D888" s="49"/>
      <c r="E888" s="25"/>
    </row>
    <row r="889" spans="1:5" x14ac:dyDescent="0.35">
      <c r="A889" s="43">
        <v>886</v>
      </c>
      <c r="B889" s="36">
        <v>1052120</v>
      </c>
      <c r="C889" s="28" t="s">
        <v>895</v>
      </c>
      <c r="D889" s="49"/>
      <c r="E889" s="25"/>
    </row>
    <row r="890" spans="1:5" x14ac:dyDescent="0.35">
      <c r="A890" s="43">
        <v>887</v>
      </c>
      <c r="B890" s="36">
        <v>1052124</v>
      </c>
      <c r="C890" s="28" t="s">
        <v>896</v>
      </c>
      <c r="D890" s="49"/>
      <c r="E890" s="25"/>
    </row>
    <row r="891" spans="1:5" x14ac:dyDescent="0.35">
      <c r="A891" s="43">
        <v>888</v>
      </c>
      <c r="B891" s="36">
        <v>1052128</v>
      </c>
      <c r="C891" s="28" t="s">
        <v>897</v>
      </c>
      <c r="D891" s="49"/>
      <c r="E891" s="25"/>
    </row>
    <row r="892" spans="1:5" x14ac:dyDescent="0.35">
      <c r="A892" s="43">
        <v>889</v>
      </c>
      <c r="B892" s="36">
        <v>1052132</v>
      </c>
      <c r="C892" s="28" t="s">
        <v>898</v>
      </c>
      <c r="D892" s="49"/>
      <c r="E892" s="25"/>
    </row>
    <row r="893" spans="1:5" x14ac:dyDescent="0.35">
      <c r="A893" s="43">
        <v>890</v>
      </c>
      <c r="B893" s="36">
        <v>1052136</v>
      </c>
      <c r="C893" s="28" t="s">
        <v>899</v>
      </c>
      <c r="D893" s="49"/>
      <c r="E893" s="25"/>
    </row>
    <row r="894" spans="1:5" x14ac:dyDescent="0.35">
      <c r="A894" s="43">
        <v>891</v>
      </c>
      <c r="B894" s="36">
        <v>1052140</v>
      </c>
      <c r="C894" s="28" t="s">
        <v>900</v>
      </c>
      <c r="D894" s="49"/>
      <c r="E894" s="25"/>
    </row>
    <row r="895" spans="1:5" x14ac:dyDescent="0.35">
      <c r="A895" s="43">
        <v>892</v>
      </c>
      <c r="B895" s="36">
        <v>1052144</v>
      </c>
      <c r="C895" s="28" t="s">
        <v>901</v>
      </c>
      <c r="D895" s="49"/>
      <c r="E895" s="25"/>
    </row>
    <row r="896" spans="1:5" x14ac:dyDescent="0.35">
      <c r="A896" s="43">
        <v>893</v>
      </c>
      <c r="B896" s="36">
        <v>1052148</v>
      </c>
      <c r="C896" s="28" t="s">
        <v>902</v>
      </c>
      <c r="D896" s="49"/>
      <c r="E896" s="25"/>
    </row>
    <row r="897" spans="1:5" x14ac:dyDescent="0.35">
      <c r="A897" s="43">
        <v>894</v>
      </c>
      <c r="B897" s="36">
        <v>1052152</v>
      </c>
      <c r="C897" s="28" t="s">
        <v>903</v>
      </c>
      <c r="D897" s="49"/>
      <c r="E897" s="25"/>
    </row>
    <row r="898" spans="1:5" x14ac:dyDescent="0.35">
      <c r="A898" s="43">
        <v>895</v>
      </c>
      <c r="B898" s="36">
        <v>1052156</v>
      </c>
      <c r="C898" s="28" t="s">
        <v>904</v>
      </c>
      <c r="D898" s="49"/>
      <c r="E898" s="25"/>
    </row>
    <row r="899" spans="1:5" x14ac:dyDescent="0.35">
      <c r="A899" s="43">
        <v>896</v>
      </c>
      <c r="B899" s="36">
        <v>1052160</v>
      </c>
      <c r="C899" s="28" t="s">
        <v>905</v>
      </c>
      <c r="D899" s="49"/>
      <c r="E899" s="25"/>
    </row>
    <row r="900" spans="1:5" x14ac:dyDescent="0.35">
      <c r="A900" s="43">
        <v>897</v>
      </c>
      <c r="B900" s="36">
        <v>1052164</v>
      </c>
      <c r="C900" s="28" t="s">
        <v>906</v>
      </c>
      <c r="D900" s="49"/>
      <c r="E900" s="25"/>
    </row>
    <row r="901" spans="1:5" x14ac:dyDescent="0.35">
      <c r="A901" s="43">
        <v>898</v>
      </c>
      <c r="B901" s="36">
        <v>1052168</v>
      </c>
      <c r="C901" s="28" t="s">
        <v>907</v>
      </c>
      <c r="D901" s="49"/>
      <c r="E901" s="25"/>
    </row>
    <row r="902" spans="1:5" x14ac:dyDescent="0.35">
      <c r="A902" s="43">
        <v>899</v>
      </c>
      <c r="B902" s="36">
        <v>1052172</v>
      </c>
      <c r="C902" s="28" t="s">
        <v>908</v>
      </c>
      <c r="D902" s="49"/>
      <c r="E902" s="25"/>
    </row>
    <row r="903" spans="1:5" x14ac:dyDescent="0.35">
      <c r="A903" s="43">
        <v>900</v>
      </c>
      <c r="B903" s="36">
        <v>1052176</v>
      </c>
      <c r="C903" s="28" t="s">
        <v>909</v>
      </c>
      <c r="D903" s="49"/>
      <c r="E903" s="25"/>
    </row>
    <row r="904" spans="1:5" x14ac:dyDescent="0.35">
      <c r="A904" s="43">
        <v>901</v>
      </c>
      <c r="B904" s="36">
        <v>1052180</v>
      </c>
      <c r="C904" s="28" t="s">
        <v>910</v>
      </c>
      <c r="D904" s="49"/>
      <c r="E904" s="25"/>
    </row>
    <row r="905" spans="1:5" x14ac:dyDescent="0.35">
      <c r="A905" s="43">
        <v>902</v>
      </c>
      <c r="B905" s="36">
        <v>1052184</v>
      </c>
      <c r="C905" s="28" t="s">
        <v>911</v>
      </c>
      <c r="D905" s="49"/>
      <c r="E905" s="25"/>
    </row>
    <row r="906" spans="1:5" x14ac:dyDescent="0.35">
      <c r="A906" s="43">
        <v>903</v>
      </c>
      <c r="B906" s="36">
        <v>1052188</v>
      </c>
      <c r="C906" s="28" t="s">
        <v>912</v>
      </c>
      <c r="D906" s="49"/>
      <c r="E906" s="25"/>
    </row>
    <row r="907" spans="1:5" x14ac:dyDescent="0.35">
      <c r="A907" s="43">
        <v>904</v>
      </c>
      <c r="B907" s="36">
        <v>1052192</v>
      </c>
      <c r="C907" s="28" t="s">
        <v>913</v>
      </c>
      <c r="D907" s="49"/>
      <c r="E907" s="25"/>
    </row>
    <row r="908" spans="1:5" x14ac:dyDescent="0.35">
      <c r="A908" s="43">
        <v>905</v>
      </c>
      <c r="B908" s="36">
        <v>1052196</v>
      </c>
      <c r="C908" s="28" t="s">
        <v>914</v>
      </c>
      <c r="D908" s="49"/>
      <c r="E908" s="25"/>
    </row>
    <row r="909" spans="1:5" x14ac:dyDescent="0.35">
      <c r="A909" s="43">
        <v>906</v>
      </c>
      <c r="B909" s="36">
        <v>1052200</v>
      </c>
      <c r="C909" s="28" t="s">
        <v>915</v>
      </c>
      <c r="D909" s="49"/>
      <c r="E909" s="25"/>
    </row>
    <row r="910" spans="1:5" x14ac:dyDescent="0.35">
      <c r="A910" s="43">
        <v>907</v>
      </c>
      <c r="B910" s="36">
        <v>1052204</v>
      </c>
      <c r="C910" s="28" t="s">
        <v>916</v>
      </c>
      <c r="D910" s="49"/>
      <c r="E910" s="25"/>
    </row>
    <row r="911" spans="1:5" x14ac:dyDescent="0.35">
      <c r="A911" s="43">
        <v>908</v>
      </c>
      <c r="B911" s="36">
        <v>1052208</v>
      </c>
      <c r="C911" s="28" t="s">
        <v>917</v>
      </c>
      <c r="D911" s="49"/>
      <c r="E911" s="25"/>
    </row>
    <row r="912" spans="1:5" x14ac:dyDescent="0.35">
      <c r="A912" s="43">
        <v>909</v>
      </c>
      <c r="B912" s="36">
        <v>1052212</v>
      </c>
      <c r="C912" s="28" t="s">
        <v>918</v>
      </c>
      <c r="D912" s="49"/>
      <c r="E912" s="25"/>
    </row>
    <row r="913" spans="1:5" x14ac:dyDescent="0.35">
      <c r="A913" s="43">
        <v>910</v>
      </c>
      <c r="B913" s="36">
        <v>1052216</v>
      </c>
      <c r="C913" s="28" t="s">
        <v>919</v>
      </c>
      <c r="D913" s="49"/>
      <c r="E913" s="25"/>
    </row>
    <row r="914" spans="1:5" x14ac:dyDescent="0.35">
      <c r="A914" s="43">
        <v>911</v>
      </c>
      <c r="B914" s="36">
        <v>1052220</v>
      </c>
      <c r="C914" s="28" t="s">
        <v>920</v>
      </c>
      <c r="D914" s="49"/>
      <c r="E914" s="25"/>
    </row>
    <row r="915" spans="1:5" x14ac:dyDescent="0.35">
      <c r="A915" s="43">
        <v>912</v>
      </c>
      <c r="B915" s="36">
        <v>1052224</v>
      </c>
      <c r="C915" s="28" t="s">
        <v>921</v>
      </c>
      <c r="D915" s="49"/>
      <c r="E915" s="25"/>
    </row>
    <row r="916" spans="1:5" x14ac:dyDescent="0.35">
      <c r="A916" s="43">
        <v>913</v>
      </c>
      <c r="B916" s="36">
        <v>1052228</v>
      </c>
      <c r="C916" s="28" t="s">
        <v>922</v>
      </c>
      <c r="D916" s="49"/>
      <c r="E916" s="25"/>
    </row>
    <row r="917" spans="1:5" x14ac:dyDescent="0.35">
      <c r="A917" s="43">
        <v>914</v>
      </c>
      <c r="B917" s="36">
        <v>1052232</v>
      </c>
      <c r="C917" s="28" t="s">
        <v>923</v>
      </c>
      <c r="D917" s="49"/>
      <c r="E917" s="25"/>
    </row>
    <row r="918" spans="1:5" x14ac:dyDescent="0.35">
      <c r="A918" s="43">
        <v>915</v>
      </c>
      <c r="B918" s="36">
        <v>1052236</v>
      </c>
      <c r="C918" s="28" t="s">
        <v>924</v>
      </c>
      <c r="D918" s="49"/>
      <c r="E918" s="25"/>
    </row>
    <row r="919" spans="1:5" x14ac:dyDescent="0.35">
      <c r="A919" s="43">
        <v>916</v>
      </c>
      <c r="B919" s="36">
        <v>1052240</v>
      </c>
      <c r="C919" s="28" t="s">
        <v>925</v>
      </c>
      <c r="D919" s="49"/>
      <c r="E919" s="25"/>
    </row>
    <row r="920" spans="1:5" x14ac:dyDescent="0.35">
      <c r="A920" s="43">
        <v>917</v>
      </c>
      <c r="B920" s="36">
        <v>1052244</v>
      </c>
      <c r="C920" s="28" t="s">
        <v>926</v>
      </c>
      <c r="D920" s="49"/>
      <c r="E920" s="25"/>
    </row>
    <row r="921" spans="1:5" x14ac:dyDescent="0.35">
      <c r="A921" s="43">
        <v>918</v>
      </c>
      <c r="B921" s="36">
        <v>1052248</v>
      </c>
      <c r="C921" s="28" t="s">
        <v>927</v>
      </c>
      <c r="D921" s="49"/>
      <c r="E921" s="25"/>
    </row>
    <row r="922" spans="1:5" x14ac:dyDescent="0.35">
      <c r="A922" s="43">
        <v>919</v>
      </c>
      <c r="B922" s="36">
        <v>1052252</v>
      </c>
      <c r="C922" s="28" t="s">
        <v>928</v>
      </c>
      <c r="D922" s="49"/>
      <c r="E922" s="25"/>
    </row>
    <row r="923" spans="1:5" x14ac:dyDescent="0.35">
      <c r="A923" s="43">
        <v>920</v>
      </c>
      <c r="B923" s="36">
        <v>1052256</v>
      </c>
      <c r="C923" s="28" t="s">
        <v>929</v>
      </c>
      <c r="D923" s="49"/>
      <c r="E923" s="25"/>
    </row>
    <row r="924" spans="1:5" x14ac:dyDescent="0.35">
      <c r="A924" s="43">
        <v>921</v>
      </c>
      <c r="B924" s="36">
        <v>1052260</v>
      </c>
      <c r="C924" s="28" t="s">
        <v>930</v>
      </c>
      <c r="D924" s="49"/>
      <c r="E924" s="25"/>
    </row>
    <row r="925" spans="1:5" x14ac:dyDescent="0.35">
      <c r="A925" s="43">
        <v>922</v>
      </c>
      <c r="B925" s="36">
        <v>1052264</v>
      </c>
      <c r="C925" s="28" t="s">
        <v>931</v>
      </c>
      <c r="D925" s="49"/>
      <c r="E925" s="25"/>
    </row>
    <row r="926" spans="1:5" x14ac:dyDescent="0.35">
      <c r="A926" s="43">
        <v>923</v>
      </c>
      <c r="B926" s="36">
        <v>1052268</v>
      </c>
      <c r="C926" s="28" t="s">
        <v>932</v>
      </c>
      <c r="D926" s="49"/>
      <c r="E926" s="25"/>
    </row>
    <row r="927" spans="1:5" x14ac:dyDescent="0.35">
      <c r="A927" s="43">
        <v>924</v>
      </c>
      <c r="B927" s="36">
        <v>1052272</v>
      </c>
      <c r="C927" s="28" t="s">
        <v>933</v>
      </c>
      <c r="D927" s="49"/>
      <c r="E927" s="25"/>
    </row>
    <row r="928" spans="1:5" x14ac:dyDescent="0.35">
      <c r="A928" s="43">
        <v>925</v>
      </c>
      <c r="B928" s="36">
        <v>1052276</v>
      </c>
      <c r="C928" s="28" t="s">
        <v>934</v>
      </c>
      <c r="D928" s="49"/>
      <c r="E928" s="25"/>
    </row>
    <row r="929" spans="1:5" x14ac:dyDescent="0.35">
      <c r="A929" s="43">
        <v>926</v>
      </c>
      <c r="B929" s="36">
        <v>1052280</v>
      </c>
      <c r="C929" s="28" t="s">
        <v>935</v>
      </c>
      <c r="D929" s="49"/>
      <c r="E929" s="25"/>
    </row>
    <row r="930" spans="1:5" x14ac:dyDescent="0.35">
      <c r="A930" s="43">
        <v>927</v>
      </c>
      <c r="B930" s="36">
        <v>1052284</v>
      </c>
      <c r="C930" s="28" t="s">
        <v>936</v>
      </c>
      <c r="D930" s="49"/>
      <c r="E930" s="25"/>
    </row>
    <row r="931" spans="1:5" x14ac:dyDescent="0.35">
      <c r="A931" s="43">
        <v>928</v>
      </c>
      <c r="B931" s="36">
        <v>1052288</v>
      </c>
      <c r="C931" s="28" t="s">
        <v>937</v>
      </c>
      <c r="D931" s="49"/>
      <c r="E931" s="25"/>
    </row>
    <row r="932" spans="1:5" x14ac:dyDescent="0.35">
      <c r="A932" s="43">
        <v>929</v>
      </c>
      <c r="B932" s="36">
        <v>1052292</v>
      </c>
      <c r="C932" s="28" t="s">
        <v>938</v>
      </c>
      <c r="D932" s="49"/>
      <c r="E932" s="25"/>
    </row>
    <row r="933" spans="1:5" x14ac:dyDescent="0.35">
      <c r="A933" s="43">
        <v>930</v>
      </c>
      <c r="B933" s="36">
        <v>1052296</v>
      </c>
      <c r="C933" s="28" t="s">
        <v>939</v>
      </c>
      <c r="D933" s="49"/>
      <c r="E933" s="25"/>
    </row>
    <row r="934" spans="1:5" x14ac:dyDescent="0.35">
      <c r="A934" s="43">
        <v>931</v>
      </c>
      <c r="B934" s="36">
        <v>1052300</v>
      </c>
      <c r="C934" s="28" t="s">
        <v>940</v>
      </c>
      <c r="D934" s="49"/>
      <c r="E934" s="25"/>
    </row>
    <row r="935" spans="1:5" x14ac:dyDescent="0.35">
      <c r="A935" s="43">
        <v>932</v>
      </c>
      <c r="B935" s="36">
        <v>1052304</v>
      </c>
      <c r="C935" s="28" t="s">
        <v>941</v>
      </c>
      <c r="D935" s="49"/>
      <c r="E935" s="25"/>
    </row>
    <row r="936" spans="1:5" x14ac:dyDescent="0.35">
      <c r="A936" s="43">
        <v>933</v>
      </c>
      <c r="B936" s="36">
        <v>1052308</v>
      </c>
      <c r="C936" s="28" t="s">
        <v>942</v>
      </c>
      <c r="D936" s="49"/>
      <c r="E936" s="25"/>
    </row>
    <row r="937" spans="1:5" x14ac:dyDescent="0.35">
      <c r="A937" s="43">
        <v>934</v>
      </c>
      <c r="B937" s="36">
        <v>1052312</v>
      </c>
      <c r="C937" s="28" t="s">
        <v>943</v>
      </c>
      <c r="D937" s="49"/>
      <c r="E937" s="25"/>
    </row>
    <row r="938" spans="1:5" x14ac:dyDescent="0.35">
      <c r="A938" s="43">
        <v>935</v>
      </c>
      <c r="B938" s="36">
        <v>1052316</v>
      </c>
      <c r="C938" s="28" t="s">
        <v>944</v>
      </c>
      <c r="D938" s="49"/>
      <c r="E938" s="25"/>
    </row>
    <row r="939" spans="1:5" x14ac:dyDescent="0.35">
      <c r="A939" s="43">
        <v>936</v>
      </c>
      <c r="B939" s="36">
        <v>1052320</v>
      </c>
      <c r="C939" s="28" t="s">
        <v>945</v>
      </c>
      <c r="D939" s="49"/>
      <c r="E939" s="25"/>
    </row>
    <row r="940" spans="1:5" x14ac:dyDescent="0.35">
      <c r="A940" s="43">
        <v>937</v>
      </c>
      <c r="B940" s="36">
        <v>1052324</v>
      </c>
      <c r="C940" s="28" t="s">
        <v>946</v>
      </c>
      <c r="D940" s="49"/>
      <c r="E940" s="25"/>
    </row>
    <row r="941" spans="1:5" x14ac:dyDescent="0.35">
      <c r="A941" s="43">
        <v>938</v>
      </c>
      <c r="B941" s="36">
        <v>1052328</v>
      </c>
      <c r="C941" s="28" t="s">
        <v>947</v>
      </c>
      <c r="D941" s="49"/>
      <c r="E941" s="25"/>
    </row>
    <row r="942" spans="1:5" x14ac:dyDescent="0.35">
      <c r="A942" s="43">
        <v>939</v>
      </c>
      <c r="B942" s="36">
        <v>1052332</v>
      </c>
      <c r="C942" s="28" t="s">
        <v>948</v>
      </c>
      <c r="D942" s="49"/>
      <c r="E942" s="25"/>
    </row>
    <row r="943" spans="1:5" x14ac:dyDescent="0.35">
      <c r="A943" s="43">
        <v>940</v>
      </c>
      <c r="B943" s="36">
        <v>1052336</v>
      </c>
      <c r="C943" s="28" t="s">
        <v>949</v>
      </c>
      <c r="D943" s="49"/>
      <c r="E943" s="25"/>
    </row>
    <row r="944" spans="1:5" x14ac:dyDescent="0.35">
      <c r="A944" s="43">
        <v>941</v>
      </c>
      <c r="B944" s="36">
        <v>1052340</v>
      </c>
      <c r="C944" s="28" t="s">
        <v>950</v>
      </c>
      <c r="D944" s="49"/>
      <c r="E944" s="25"/>
    </row>
    <row r="945" spans="1:5" x14ac:dyDescent="0.35">
      <c r="A945" s="43">
        <v>942</v>
      </c>
      <c r="B945" s="36">
        <v>1052344</v>
      </c>
      <c r="C945" s="28" t="s">
        <v>951</v>
      </c>
      <c r="D945" s="49"/>
      <c r="E945" s="25"/>
    </row>
    <row r="946" spans="1:5" x14ac:dyDescent="0.35">
      <c r="A946" s="43">
        <v>943</v>
      </c>
      <c r="B946" s="36">
        <v>1052348</v>
      </c>
      <c r="C946" s="28" t="s">
        <v>952</v>
      </c>
      <c r="D946" s="49"/>
      <c r="E946" s="25"/>
    </row>
    <row r="947" spans="1:5" x14ac:dyDescent="0.35">
      <c r="A947" s="43">
        <v>944</v>
      </c>
      <c r="B947" s="36">
        <v>1052352</v>
      </c>
      <c r="C947" s="28" t="s">
        <v>953</v>
      </c>
      <c r="D947" s="49"/>
      <c r="E947" s="25"/>
    </row>
    <row r="948" spans="1:5" x14ac:dyDescent="0.35">
      <c r="A948" s="43">
        <v>945</v>
      </c>
      <c r="B948" s="36">
        <v>1052356</v>
      </c>
      <c r="C948" s="28" t="s">
        <v>954</v>
      </c>
      <c r="D948" s="49"/>
      <c r="E948" s="25"/>
    </row>
    <row r="949" spans="1:5" x14ac:dyDescent="0.35">
      <c r="A949" s="43">
        <v>946</v>
      </c>
      <c r="B949" s="36">
        <v>1052360</v>
      </c>
      <c r="C949" s="28" t="s">
        <v>955</v>
      </c>
      <c r="D949" s="49"/>
      <c r="E949" s="25"/>
    </row>
    <row r="950" spans="1:5" x14ac:dyDescent="0.35">
      <c r="A950" s="43">
        <v>947</v>
      </c>
      <c r="B950" s="36">
        <v>1052364</v>
      </c>
      <c r="C950" s="28" t="s">
        <v>956</v>
      </c>
      <c r="D950" s="49"/>
      <c r="E950" s="25"/>
    </row>
    <row r="951" spans="1:5" x14ac:dyDescent="0.35">
      <c r="A951" s="43">
        <v>948</v>
      </c>
      <c r="B951" s="36">
        <v>1052368</v>
      </c>
      <c r="C951" s="28" t="s">
        <v>957</v>
      </c>
      <c r="D951" s="49"/>
      <c r="E951" s="25"/>
    </row>
    <row r="952" spans="1:5" x14ac:dyDescent="0.35">
      <c r="A952" s="43">
        <v>949</v>
      </c>
      <c r="B952" s="36">
        <v>1052372</v>
      </c>
      <c r="C952" s="28" t="s">
        <v>958</v>
      </c>
      <c r="D952" s="49"/>
      <c r="E952" s="25"/>
    </row>
    <row r="953" spans="1:5" x14ac:dyDescent="0.35">
      <c r="A953" s="43">
        <v>950</v>
      </c>
      <c r="B953" s="36">
        <v>1052376</v>
      </c>
      <c r="C953" s="28" t="s">
        <v>959</v>
      </c>
      <c r="D953" s="49"/>
      <c r="E953" s="25"/>
    </row>
    <row r="954" spans="1:5" x14ac:dyDescent="0.35">
      <c r="A954" s="43">
        <v>951</v>
      </c>
      <c r="B954" s="36">
        <v>1052380</v>
      </c>
      <c r="C954" s="28" t="s">
        <v>960</v>
      </c>
      <c r="D954" s="49"/>
      <c r="E954" s="25"/>
    </row>
    <row r="955" spans="1:5" x14ac:dyDescent="0.35">
      <c r="A955" s="43">
        <v>952</v>
      </c>
      <c r="B955" s="36">
        <v>1052384</v>
      </c>
      <c r="C955" s="28" t="s">
        <v>961</v>
      </c>
      <c r="D955" s="49"/>
      <c r="E955" s="25"/>
    </row>
    <row r="956" spans="1:5" x14ac:dyDescent="0.35">
      <c r="A956" s="43">
        <v>953</v>
      </c>
      <c r="B956" s="36">
        <v>1052388</v>
      </c>
      <c r="C956" s="28" t="s">
        <v>962</v>
      </c>
      <c r="D956" s="49"/>
      <c r="E956" s="25"/>
    </row>
    <row r="957" spans="1:5" x14ac:dyDescent="0.35">
      <c r="A957" s="43">
        <v>954</v>
      </c>
      <c r="B957" s="36">
        <v>1052392</v>
      </c>
      <c r="C957" s="28" t="s">
        <v>963</v>
      </c>
      <c r="D957" s="49"/>
      <c r="E957" s="25"/>
    </row>
    <row r="958" spans="1:5" x14ac:dyDescent="0.35">
      <c r="A958" s="43">
        <v>955</v>
      </c>
      <c r="B958" s="36">
        <v>1052396</v>
      </c>
      <c r="C958" s="28" t="s">
        <v>964</v>
      </c>
      <c r="D958" s="49"/>
      <c r="E958" s="25"/>
    </row>
    <row r="959" spans="1:5" x14ac:dyDescent="0.35">
      <c r="A959" s="43">
        <v>956</v>
      </c>
      <c r="B959" s="36">
        <v>1052400</v>
      </c>
      <c r="C959" s="28" t="s">
        <v>965</v>
      </c>
      <c r="D959" s="49"/>
      <c r="E959" s="25"/>
    </row>
    <row r="960" spans="1:5" x14ac:dyDescent="0.35">
      <c r="A960" s="43">
        <v>957</v>
      </c>
      <c r="B960" s="36">
        <v>1052404</v>
      </c>
      <c r="C960" s="28" t="s">
        <v>966</v>
      </c>
      <c r="D960" s="49"/>
      <c r="E960" s="25"/>
    </row>
    <row r="961" spans="1:5" x14ac:dyDescent="0.35">
      <c r="A961" s="43">
        <v>958</v>
      </c>
      <c r="B961" s="36">
        <v>1052408</v>
      </c>
      <c r="C961" s="28" t="s">
        <v>967</v>
      </c>
      <c r="D961" s="49"/>
      <c r="E961" s="25"/>
    </row>
    <row r="962" spans="1:5" x14ac:dyDescent="0.35">
      <c r="A962" s="43">
        <v>959</v>
      </c>
      <c r="B962" s="36">
        <v>1052412</v>
      </c>
      <c r="C962" s="28" t="s">
        <v>968</v>
      </c>
      <c r="D962" s="49"/>
      <c r="E962" s="25"/>
    </row>
    <row r="963" spans="1:5" x14ac:dyDescent="0.35">
      <c r="A963" s="43">
        <v>960</v>
      </c>
      <c r="B963" s="36">
        <v>1052416</v>
      </c>
      <c r="C963" s="28" t="s">
        <v>969</v>
      </c>
      <c r="D963" s="49"/>
      <c r="E963" s="25"/>
    </row>
    <row r="964" spans="1:5" x14ac:dyDescent="0.35">
      <c r="A964" s="43">
        <v>961</v>
      </c>
      <c r="B964" s="36">
        <v>1052420</v>
      </c>
      <c r="C964" s="28" t="s">
        <v>970</v>
      </c>
      <c r="D964" s="49"/>
      <c r="E964" s="25"/>
    </row>
    <row r="965" spans="1:5" x14ac:dyDescent="0.35">
      <c r="A965" s="43">
        <v>962</v>
      </c>
      <c r="B965" s="36">
        <v>1052424</v>
      </c>
      <c r="C965" s="28" t="s">
        <v>971</v>
      </c>
      <c r="D965" s="49"/>
      <c r="E965" s="25"/>
    </row>
    <row r="966" spans="1:5" x14ac:dyDescent="0.35">
      <c r="A966" s="43">
        <v>963</v>
      </c>
      <c r="B966" s="36">
        <v>1052428</v>
      </c>
      <c r="C966" s="28" t="s">
        <v>972</v>
      </c>
      <c r="D966" s="49"/>
      <c r="E966" s="25"/>
    </row>
    <row r="967" spans="1:5" x14ac:dyDescent="0.35">
      <c r="A967" s="43">
        <v>964</v>
      </c>
      <c r="B967" s="36">
        <v>1052432</v>
      </c>
      <c r="C967" s="28" t="s">
        <v>973</v>
      </c>
      <c r="D967" s="49"/>
      <c r="E967" s="25"/>
    </row>
    <row r="968" spans="1:5" x14ac:dyDescent="0.35">
      <c r="A968" s="43">
        <v>965</v>
      </c>
      <c r="B968" s="36">
        <v>1052436</v>
      </c>
      <c r="C968" s="28" t="s">
        <v>974</v>
      </c>
      <c r="D968" s="49"/>
      <c r="E968" s="25"/>
    </row>
    <row r="969" spans="1:5" x14ac:dyDescent="0.35">
      <c r="A969" s="43">
        <v>966</v>
      </c>
      <c r="B969" s="36">
        <v>1052440</v>
      </c>
      <c r="C969" s="28" t="s">
        <v>975</v>
      </c>
      <c r="D969" s="49"/>
      <c r="E969" s="25"/>
    </row>
    <row r="970" spans="1:5" x14ac:dyDescent="0.35">
      <c r="A970" s="43">
        <v>967</v>
      </c>
      <c r="B970" s="36">
        <v>1052444</v>
      </c>
      <c r="C970" s="28" t="s">
        <v>976</v>
      </c>
      <c r="D970" s="49"/>
      <c r="E970" s="25"/>
    </row>
    <row r="971" spans="1:5" x14ac:dyDescent="0.35">
      <c r="A971" s="43">
        <v>968</v>
      </c>
      <c r="B971" s="36">
        <v>1052448</v>
      </c>
      <c r="C971" s="28" t="s">
        <v>977</v>
      </c>
      <c r="D971" s="49"/>
      <c r="E971" s="25"/>
    </row>
    <row r="972" spans="1:5" x14ac:dyDescent="0.35">
      <c r="A972" s="43">
        <v>969</v>
      </c>
      <c r="B972" s="36">
        <v>1052452</v>
      </c>
      <c r="C972" s="28" t="s">
        <v>978</v>
      </c>
      <c r="D972" s="49"/>
      <c r="E972" s="25"/>
    </row>
    <row r="973" spans="1:5" x14ac:dyDescent="0.35">
      <c r="A973" s="43">
        <v>970</v>
      </c>
      <c r="B973" s="36">
        <v>1052456</v>
      </c>
      <c r="C973" s="28" t="s">
        <v>979</v>
      </c>
      <c r="D973" s="49"/>
      <c r="E973" s="25"/>
    </row>
    <row r="974" spans="1:5" x14ac:dyDescent="0.35">
      <c r="A974" s="43">
        <v>971</v>
      </c>
      <c r="B974" s="36">
        <v>1052460</v>
      </c>
      <c r="C974" s="28" t="s">
        <v>980</v>
      </c>
      <c r="D974" s="49"/>
      <c r="E974" s="25"/>
    </row>
    <row r="975" spans="1:5" x14ac:dyDescent="0.35">
      <c r="A975" s="43">
        <v>972</v>
      </c>
      <c r="B975" s="36">
        <v>1052464</v>
      </c>
      <c r="C975" s="28" t="s">
        <v>981</v>
      </c>
      <c r="D975" s="49"/>
      <c r="E975" s="25"/>
    </row>
    <row r="976" spans="1:5" x14ac:dyDescent="0.35">
      <c r="A976" s="43">
        <v>973</v>
      </c>
      <c r="B976" s="36">
        <v>1052468</v>
      </c>
      <c r="C976" s="28" t="s">
        <v>982</v>
      </c>
      <c r="D976" s="49"/>
      <c r="E976" s="25"/>
    </row>
    <row r="977" spans="1:5" x14ac:dyDescent="0.35">
      <c r="A977" s="43">
        <v>974</v>
      </c>
      <c r="B977" s="36">
        <v>1052472</v>
      </c>
      <c r="C977" s="28" t="s">
        <v>983</v>
      </c>
      <c r="D977" s="49"/>
      <c r="E977" s="25"/>
    </row>
    <row r="978" spans="1:5" x14ac:dyDescent="0.35">
      <c r="A978" s="43">
        <v>975</v>
      </c>
      <c r="B978" s="36">
        <v>1052476</v>
      </c>
      <c r="C978" s="28" t="s">
        <v>984</v>
      </c>
      <c r="D978" s="49"/>
      <c r="E978" s="25"/>
    </row>
    <row r="979" spans="1:5" x14ac:dyDescent="0.35">
      <c r="A979" s="43">
        <v>976</v>
      </c>
      <c r="B979" s="36">
        <v>1052480</v>
      </c>
      <c r="C979" s="28" t="s">
        <v>985</v>
      </c>
      <c r="D979" s="49"/>
      <c r="E979" s="25"/>
    </row>
    <row r="980" spans="1:5" x14ac:dyDescent="0.35">
      <c r="A980" s="43">
        <v>977</v>
      </c>
      <c r="B980" s="36">
        <v>1052484</v>
      </c>
      <c r="C980" s="28" t="s">
        <v>986</v>
      </c>
      <c r="D980" s="49"/>
      <c r="E980" s="25"/>
    </row>
    <row r="981" spans="1:5" x14ac:dyDescent="0.35">
      <c r="A981" s="43">
        <v>978</v>
      </c>
      <c r="B981" s="36">
        <v>1052488</v>
      </c>
      <c r="C981" s="28" t="s">
        <v>987</v>
      </c>
      <c r="D981" s="49"/>
      <c r="E981" s="25"/>
    </row>
    <row r="982" spans="1:5" x14ac:dyDescent="0.35">
      <c r="A982" s="43">
        <v>979</v>
      </c>
      <c r="B982" s="36">
        <v>1052492</v>
      </c>
      <c r="C982" s="28" t="s">
        <v>988</v>
      </c>
      <c r="D982" s="49"/>
      <c r="E982" s="25"/>
    </row>
    <row r="983" spans="1:5" x14ac:dyDescent="0.35">
      <c r="A983" s="43">
        <v>980</v>
      </c>
      <c r="B983" s="36">
        <v>1052496</v>
      </c>
      <c r="C983" s="28" t="s">
        <v>989</v>
      </c>
      <c r="D983" s="49"/>
      <c r="E983" s="25"/>
    </row>
    <row r="984" spans="1:5" x14ac:dyDescent="0.35">
      <c r="A984" s="43">
        <v>981</v>
      </c>
      <c r="B984" s="36">
        <v>1052500</v>
      </c>
      <c r="C984" s="28" t="s">
        <v>990</v>
      </c>
      <c r="D984" s="49"/>
      <c r="E984" s="25"/>
    </row>
    <row r="985" spans="1:5" x14ac:dyDescent="0.35">
      <c r="A985" s="43">
        <v>982</v>
      </c>
      <c r="B985" s="36">
        <v>1052504</v>
      </c>
      <c r="C985" s="28" t="s">
        <v>991</v>
      </c>
      <c r="D985" s="49"/>
      <c r="E985" s="25"/>
    </row>
    <row r="986" spans="1:5" x14ac:dyDescent="0.35">
      <c r="A986" s="43">
        <v>983</v>
      </c>
      <c r="B986" s="36">
        <v>1052508</v>
      </c>
      <c r="C986" s="28" t="s">
        <v>992</v>
      </c>
      <c r="D986" s="49"/>
      <c r="E986" s="25"/>
    </row>
    <row r="987" spans="1:5" x14ac:dyDescent="0.35">
      <c r="A987" s="43">
        <v>984</v>
      </c>
      <c r="B987" s="36">
        <v>1052512</v>
      </c>
      <c r="C987" s="28" t="s">
        <v>993</v>
      </c>
      <c r="D987" s="49"/>
      <c r="E987" s="25"/>
    </row>
    <row r="988" spans="1:5" x14ac:dyDescent="0.35">
      <c r="A988" s="43">
        <v>985</v>
      </c>
      <c r="B988" s="36">
        <v>1052516</v>
      </c>
      <c r="C988" s="28" t="s">
        <v>994</v>
      </c>
      <c r="D988" s="49"/>
      <c r="E988" s="25"/>
    </row>
    <row r="989" spans="1:5" x14ac:dyDescent="0.35">
      <c r="A989" s="43">
        <v>986</v>
      </c>
      <c r="B989" s="36">
        <v>1052520</v>
      </c>
      <c r="C989" s="28" t="s">
        <v>995</v>
      </c>
      <c r="D989" s="49"/>
      <c r="E989" s="25"/>
    </row>
    <row r="990" spans="1:5" x14ac:dyDescent="0.35">
      <c r="A990" s="43">
        <v>987</v>
      </c>
      <c r="B990" s="36">
        <v>1052524</v>
      </c>
      <c r="C990" s="28" t="s">
        <v>996</v>
      </c>
      <c r="D990" s="49"/>
      <c r="E990" s="25"/>
    </row>
    <row r="991" spans="1:5" x14ac:dyDescent="0.35">
      <c r="A991" s="43">
        <v>988</v>
      </c>
      <c r="B991" s="36">
        <v>1052528</v>
      </c>
      <c r="C991" s="28" t="s">
        <v>997</v>
      </c>
      <c r="D991" s="49"/>
      <c r="E991" s="25"/>
    </row>
    <row r="992" spans="1:5" x14ac:dyDescent="0.35">
      <c r="A992" s="43">
        <v>989</v>
      </c>
      <c r="B992" s="36">
        <v>1052532</v>
      </c>
      <c r="C992" s="28" t="s">
        <v>998</v>
      </c>
      <c r="D992" s="49"/>
      <c r="E992" s="25"/>
    </row>
    <row r="993" spans="1:5" x14ac:dyDescent="0.35">
      <c r="A993" s="43">
        <v>990</v>
      </c>
      <c r="B993" s="36">
        <v>1052536</v>
      </c>
      <c r="C993" s="28" t="s">
        <v>999</v>
      </c>
      <c r="D993" s="49"/>
      <c r="E993" s="25"/>
    </row>
    <row r="994" spans="1:5" x14ac:dyDescent="0.35">
      <c r="A994" s="43">
        <v>991</v>
      </c>
      <c r="B994" s="36">
        <v>1052540</v>
      </c>
      <c r="C994" s="28" t="s">
        <v>1000</v>
      </c>
      <c r="D994" s="49"/>
      <c r="E994" s="25"/>
    </row>
    <row r="995" spans="1:5" x14ac:dyDescent="0.35">
      <c r="A995" s="43">
        <v>992</v>
      </c>
      <c r="B995" s="36">
        <v>1052544</v>
      </c>
      <c r="C995" s="28" t="s">
        <v>1001</v>
      </c>
      <c r="D995" s="49"/>
      <c r="E995" s="25"/>
    </row>
    <row r="996" spans="1:5" x14ac:dyDescent="0.35">
      <c r="A996" s="43">
        <v>993</v>
      </c>
      <c r="B996" s="36">
        <v>1052548</v>
      </c>
      <c r="C996" s="28" t="s">
        <v>1002</v>
      </c>
      <c r="D996" s="49"/>
      <c r="E996" s="25"/>
    </row>
    <row r="997" spans="1:5" x14ac:dyDescent="0.35">
      <c r="A997" s="43">
        <v>994</v>
      </c>
      <c r="B997" s="36">
        <v>1052552</v>
      </c>
      <c r="C997" s="28" t="s">
        <v>1003</v>
      </c>
      <c r="D997" s="49"/>
      <c r="E997" s="25"/>
    </row>
    <row r="998" spans="1:5" x14ac:dyDescent="0.35">
      <c r="A998" s="43">
        <v>995</v>
      </c>
      <c r="B998" s="36">
        <v>1052556</v>
      </c>
      <c r="C998" s="28" t="s">
        <v>1004</v>
      </c>
      <c r="D998" s="49"/>
      <c r="E998" s="25"/>
    </row>
    <row r="999" spans="1:5" x14ac:dyDescent="0.35">
      <c r="A999" s="43">
        <v>996</v>
      </c>
      <c r="B999" s="36">
        <v>1052560</v>
      </c>
      <c r="C999" s="28" t="s">
        <v>1005</v>
      </c>
      <c r="D999" s="49"/>
      <c r="E999" s="25"/>
    </row>
    <row r="1000" spans="1:5" x14ac:dyDescent="0.35">
      <c r="A1000" s="43">
        <v>997</v>
      </c>
      <c r="B1000" s="36">
        <v>1052564</v>
      </c>
      <c r="C1000" s="28" t="s">
        <v>1006</v>
      </c>
      <c r="D1000" s="49"/>
      <c r="E1000" s="25"/>
    </row>
    <row r="1001" spans="1:5" x14ac:dyDescent="0.35">
      <c r="A1001" s="43">
        <v>998</v>
      </c>
      <c r="B1001" s="36">
        <v>1052568</v>
      </c>
      <c r="C1001" s="28" t="s">
        <v>1007</v>
      </c>
      <c r="D1001" s="49"/>
      <c r="E1001" s="25"/>
    </row>
    <row r="1002" spans="1:5" x14ac:dyDescent="0.35">
      <c r="A1002" s="43">
        <v>999</v>
      </c>
      <c r="B1002" s="36">
        <v>1052572</v>
      </c>
      <c r="C1002" s="28" t="s">
        <v>1008</v>
      </c>
      <c r="D1002" s="49"/>
      <c r="E1002" s="25"/>
    </row>
    <row r="1003" spans="1:5" x14ac:dyDescent="0.35">
      <c r="A1003" s="43">
        <v>1000</v>
      </c>
      <c r="B1003" s="36">
        <v>1052576</v>
      </c>
      <c r="C1003" s="28" t="s">
        <v>1009</v>
      </c>
      <c r="D1003" s="49"/>
      <c r="E1003" s="25"/>
    </row>
    <row r="1004" spans="1:5" x14ac:dyDescent="0.35">
      <c r="A1004" s="43">
        <v>1001</v>
      </c>
      <c r="B1004" s="36">
        <v>1052580</v>
      </c>
      <c r="C1004" s="28" t="s">
        <v>1010</v>
      </c>
      <c r="D1004" s="49"/>
      <c r="E1004" s="25"/>
    </row>
    <row r="1005" spans="1:5" x14ac:dyDescent="0.35">
      <c r="A1005" s="43">
        <v>1002</v>
      </c>
      <c r="B1005" s="36">
        <v>1052584</v>
      </c>
      <c r="C1005" s="28" t="s">
        <v>1011</v>
      </c>
      <c r="D1005" s="49"/>
      <c r="E1005" s="25"/>
    </row>
    <row r="1006" spans="1:5" x14ac:dyDescent="0.35">
      <c r="A1006" s="43">
        <v>1003</v>
      </c>
      <c r="B1006" s="36">
        <v>1052588</v>
      </c>
      <c r="C1006" s="28" t="s">
        <v>1012</v>
      </c>
      <c r="D1006" s="49"/>
      <c r="E1006" s="25"/>
    </row>
    <row r="1007" spans="1:5" x14ac:dyDescent="0.35">
      <c r="A1007" s="43">
        <v>1004</v>
      </c>
      <c r="B1007" s="36">
        <v>1052592</v>
      </c>
      <c r="C1007" s="28" t="s">
        <v>1013</v>
      </c>
      <c r="D1007" s="49"/>
      <c r="E1007" s="25"/>
    </row>
    <row r="1008" spans="1:5" x14ac:dyDescent="0.35">
      <c r="A1008" s="43">
        <v>1005</v>
      </c>
      <c r="B1008" s="36">
        <v>1052596</v>
      </c>
      <c r="C1008" s="28" t="s">
        <v>1014</v>
      </c>
      <c r="D1008" s="49"/>
      <c r="E1008" s="25"/>
    </row>
    <row r="1009" spans="1:5" x14ac:dyDescent="0.35">
      <c r="A1009" s="43">
        <v>1006</v>
      </c>
      <c r="B1009" s="36">
        <v>1052600</v>
      </c>
      <c r="C1009" s="28" t="s">
        <v>1015</v>
      </c>
      <c r="D1009" s="49"/>
      <c r="E1009" s="25"/>
    </row>
    <row r="1010" spans="1:5" x14ac:dyDescent="0.35">
      <c r="A1010" s="43">
        <v>1007</v>
      </c>
      <c r="B1010" s="36">
        <v>1052604</v>
      </c>
      <c r="C1010" s="28" t="s">
        <v>1016</v>
      </c>
      <c r="D1010" s="49"/>
      <c r="E1010" s="25"/>
    </row>
    <row r="1011" spans="1:5" x14ac:dyDescent="0.35">
      <c r="A1011" s="43">
        <v>1008</v>
      </c>
      <c r="B1011" s="36">
        <v>1052608</v>
      </c>
      <c r="C1011" s="28" t="s">
        <v>1017</v>
      </c>
      <c r="D1011" s="49"/>
      <c r="E1011" s="25"/>
    </row>
    <row r="1012" spans="1:5" x14ac:dyDescent="0.35">
      <c r="A1012" s="43">
        <v>1009</v>
      </c>
      <c r="B1012" s="36">
        <v>1052612</v>
      </c>
      <c r="C1012" s="28" t="s">
        <v>1018</v>
      </c>
      <c r="D1012" s="49"/>
      <c r="E1012" s="25"/>
    </row>
    <row r="1013" spans="1:5" x14ac:dyDescent="0.35">
      <c r="A1013" s="43">
        <v>1010</v>
      </c>
      <c r="B1013" s="36">
        <v>1052616</v>
      </c>
      <c r="C1013" s="28" t="s">
        <v>1019</v>
      </c>
      <c r="D1013" s="49"/>
      <c r="E1013" s="25"/>
    </row>
    <row r="1014" spans="1:5" x14ac:dyDescent="0.35">
      <c r="A1014" s="43">
        <v>1011</v>
      </c>
      <c r="B1014" s="36">
        <v>1052620</v>
      </c>
      <c r="C1014" s="28" t="s">
        <v>1020</v>
      </c>
      <c r="D1014" s="49"/>
      <c r="E1014" s="25"/>
    </row>
    <row r="1015" spans="1:5" x14ac:dyDescent="0.35">
      <c r="A1015" s="43">
        <v>1012</v>
      </c>
      <c r="B1015" s="36">
        <v>1052624</v>
      </c>
      <c r="C1015" s="28" t="s">
        <v>1021</v>
      </c>
      <c r="D1015" s="49"/>
      <c r="E1015" s="25"/>
    </row>
    <row r="1016" spans="1:5" x14ac:dyDescent="0.35">
      <c r="A1016" s="43">
        <v>1013</v>
      </c>
      <c r="B1016" s="36">
        <v>1052628</v>
      </c>
      <c r="C1016" s="28" t="s">
        <v>1022</v>
      </c>
      <c r="D1016" s="49"/>
      <c r="E1016" s="25"/>
    </row>
    <row r="1017" spans="1:5" x14ac:dyDescent="0.35">
      <c r="A1017" s="43">
        <v>1014</v>
      </c>
      <c r="B1017" s="36">
        <v>1052632</v>
      </c>
      <c r="C1017" s="28" t="s">
        <v>1023</v>
      </c>
      <c r="D1017" s="49"/>
      <c r="E1017" s="25"/>
    </row>
    <row r="1018" spans="1:5" x14ac:dyDescent="0.35">
      <c r="A1018" s="43">
        <v>1015</v>
      </c>
      <c r="B1018" s="36">
        <v>1052636</v>
      </c>
      <c r="C1018" s="28" t="s">
        <v>1024</v>
      </c>
      <c r="D1018" s="49"/>
      <c r="E1018" s="25"/>
    </row>
    <row r="1019" spans="1:5" x14ac:dyDescent="0.35">
      <c r="A1019" s="43">
        <v>1016</v>
      </c>
      <c r="B1019" s="36">
        <v>1052640</v>
      </c>
      <c r="C1019" s="28" t="s">
        <v>1025</v>
      </c>
      <c r="D1019" s="49"/>
      <c r="E1019" s="25"/>
    </row>
    <row r="1020" spans="1:5" x14ac:dyDescent="0.35">
      <c r="A1020" s="43">
        <v>1017</v>
      </c>
      <c r="B1020" s="36">
        <v>1052644</v>
      </c>
      <c r="C1020" s="28" t="s">
        <v>1026</v>
      </c>
      <c r="D1020" s="49"/>
      <c r="E1020" s="25"/>
    </row>
    <row r="1021" spans="1:5" x14ac:dyDescent="0.35">
      <c r="A1021" s="43">
        <v>1018</v>
      </c>
      <c r="B1021" s="36">
        <v>1052648</v>
      </c>
      <c r="C1021" s="28" t="s">
        <v>1027</v>
      </c>
      <c r="D1021" s="49"/>
      <c r="E1021" s="25"/>
    </row>
    <row r="1022" spans="1:5" x14ac:dyDescent="0.35">
      <c r="A1022" s="43">
        <v>1019</v>
      </c>
      <c r="B1022" s="36">
        <v>1052652</v>
      </c>
      <c r="C1022" s="28" t="s">
        <v>1028</v>
      </c>
      <c r="D1022" s="49"/>
      <c r="E1022" s="25"/>
    </row>
    <row r="1023" spans="1:5" x14ac:dyDescent="0.35">
      <c r="A1023" s="43">
        <v>1020</v>
      </c>
      <c r="B1023" s="36">
        <v>1052656</v>
      </c>
      <c r="C1023" s="28" t="s">
        <v>1029</v>
      </c>
      <c r="D1023" s="49"/>
      <c r="E1023" s="25"/>
    </row>
    <row r="1024" spans="1:5" x14ac:dyDescent="0.35">
      <c r="A1024" s="43">
        <v>1021</v>
      </c>
      <c r="B1024" s="36">
        <v>1052660</v>
      </c>
      <c r="C1024" s="28" t="s">
        <v>1030</v>
      </c>
      <c r="D1024" s="49"/>
      <c r="E1024" s="25"/>
    </row>
    <row r="1025" spans="1:5" x14ac:dyDescent="0.35">
      <c r="A1025" s="43">
        <v>1022</v>
      </c>
      <c r="B1025" s="36">
        <v>1052664</v>
      </c>
      <c r="C1025" s="28" t="s">
        <v>1031</v>
      </c>
      <c r="D1025" s="49"/>
      <c r="E1025" s="25"/>
    </row>
    <row r="1026" spans="1:5" x14ac:dyDescent="0.35">
      <c r="A1026" s="43">
        <v>1023</v>
      </c>
      <c r="B1026" s="36">
        <v>1052668</v>
      </c>
      <c r="C1026" s="28" t="s">
        <v>1032</v>
      </c>
      <c r="D1026" s="49"/>
      <c r="E1026" s="25"/>
    </row>
    <row r="1027" spans="1:5" x14ac:dyDescent="0.35">
      <c r="A1027" s="43">
        <v>1024</v>
      </c>
      <c r="B1027" s="36">
        <v>1052672</v>
      </c>
      <c r="C1027" s="28" t="s">
        <v>1033</v>
      </c>
      <c r="D1027" s="49"/>
      <c r="E1027" s="25"/>
    </row>
    <row r="1028" spans="1:5" x14ac:dyDescent="0.35">
      <c r="A1028" s="43">
        <v>1025</v>
      </c>
      <c r="B1028" s="36">
        <v>1052676</v>
      </c>
      <c r="C1028" s="28" t="s">
        <v>1034</v>
      </c>
      <c r="D1028" s="49"/>
      <c r="E1028" s="25"/>
    </row>
    <row r="1029" spans="1:5" x14ac:dyDescent="0.35">
      <c r="A1029" s="43">
        <v>1026</v>
      </c>
      <c r="B1029" s="36">
        <v>1052680</v>
      </c>
      <c r="C1029" s="28" t="s">
        <v>1035</v>
      </c>
      <c r="D1029" s="49"/>
      <c r="E1029" s="25"/>
    </row>
    <row r="1030" spans="1:5" x14ac:dyDescent="0.35">
      <c r="A1030" s="43">
        <v>1027</v>
      </c>
      <c r="B1030" s="36">
        <v>1052684</v>
      </c>
      <c r="C1030" s="28" t="s">
        <v>1036</v>
      </c>
      <c r="D1030" s="49"/>
      <c r="E1030" s="25"/>
    </row>
    <row r="1031" spans="1:5" x14ac:dyDescent="0.35">
      <c r="A1031" s="43">
        <v>1028</v>
      </c>
      <c r="B1031" s="36">
        <v>1052688</v>
      </c>
      <c r="C1031" s="28" t="s">
        <v>1037</v>
      </c>
      <c r="D1031" s="49"/>
      <c r="E1031" s="25"/>
    </row>
    <row r="1032" spans="1:5" x14ac:dyDescent="0.35">
      <c r="A1032" s="43">
        <v>1029</v>
      </c>
      <c r="B1032" s="36">
        <v>1052692</v>
      </c>
      <c r="C1032" s="28" t="s">
        <v>1038</v>
      </c>
      <c r="D1032" s="49"/>
      <c r="E1032" s="25"/>
    </row>
    <row r="1033" spans="1:5" x14ac:dyDescent="0.35">
      <c r="A1033" s="43">
        <v>1030</v>
      </c>
      <c r="B1033" s="36">
        <v>1052696</v>
      </c>
      <c r="C1033" s="28" t="s">
        <v>1039</v>
      </c>
      <c r="D1033" s="49"/>
      <c r="E1033" s="25"/>
    </row>
    <row r="1034" spans="1:5" x14ac:dyDescent="0.35">
      <c r="A1034" s="43">
        <v>1031</v>
      </c>
      <c r="B1034" s="36">
        <v>1052700</v>
      </c>
      <c r="C1034" s="28" t="s">
        <v>1040</v>
      </c>
      <c r="D1034" s="49"/>
      <c r="E1034" s="25"/>
    </row>
    <row r="1035" spans="1:5" x14ac:dyDescent="0.35">
      <c r="A1035" s="43">
        <v>1032</v>
      </c>
      <c r="B1035" s="36">
        <v>1052704</v>
      </c>
      <c r="C1035" s="28" t="s">
        <v>1041</v>
      </c>
      <c r="D1035" s="49"/>
      <c r="E1035" s="25"/>
    </row>
    <row r="1036" spans="1:5" x14ac:dyDescent="0.35">
      <c r="A1036" s="43">
        <v>1033</v>
      </c>
      <c r="B1036" s="36">
        <v>1052708</v>
      </c>
      <c r="C1036" s="28" t="s">
        <v>1042</v>
      </c>
      <c r="D1036" s="49"/>
      <c r="E1036" s="25"/>
    </row>
    <row r="1037" spans="1:5" x14ac:dyDescent="0.35">
      <c r="A1037" s="43">
        <v>1034</v>
      </c>
      <c r="B1037" s="36">
        <v>1052712</v>
      </c>
      <c r="C1037" s="28" t="s">
        <v>1043</v>
      </c>
      <c r="D1037" s="49"/>
      <c r="E1037" s="25"/>
    </row>
    <row r="1038" spans="1:5" x14ac:dyDescent="0.35">
      <c r="A1038" s="43">
        <v>1035</v>
      </c>
      <c r="B1038" s="36">
        <v>1052716</v>
      </c>
      <c r="C1038" s="28" t="s">
        <v>1044</v>
      </c>
      <c r="D1038" s="49"/>
      <c r="E1038" s="25"/>
    </row>
    <row r="1039" spans="1:5" x14ac:dyDescent="0.35">
      <c r="A1039" s="43">
        <v>1036</v>
      </c>
      <c r="B1039" s="36">
        <v>1052720</v>
      </c>
      <c r="C1039" s="28" t="s">
        <v>1045</v>
      </c>
      <c r="D1039" s="49"/>
      <c r="E1039" s="25"/>
    </row>
    <row r="1040" spans="1:5" x14ac:dyDescent="0.35">
      <c r="A1040" s="43">
        <v>1037</v>
      </c>
      <c r="B1040" s="36">
        <v>1052724</v>
      </c>
      <c r="C1040" s="28" t="s">
        <v>1046</v>
      </c>
      <c r="D1040" s="49"/>
      <c r="E1040" s="25"/>
    </row>
    <row r="1041" spans="1:5" x14ac:dyDescent="0.35">
      <c r="A1041" s="43">
        <v>1038</v>
      </c>
      <c r="B1041" s="36">
        <v>1052728</v>
      </c>
      <c r="C1041" s="28" t="s">
        <v>1047</v>
      </c>
      <c r="D1041" s="49"/>
      <c r="E1041" s="25"/>
    </row>
    <row r="1042" spans="1:5" x14ac:dyDescent="0.35">
      <c r="A1042" s="43">
        <v>1039</v>
      </c>
      <c r="B1042" s="36">
        <v>1052732</v>
      </c>
      <c r="C1042" s="28" t="s">
        <v>1048</v>
      </c>
      <c r="D1042" s="49"/>
      <c r="E1042" s="25"/>
    </row>
    <row r="1043" spans="1:5" x14ac:dyDescent="0.35">
      <c r="A1043" s="43">
        <v>1040</v>
      </c>
      <c r="B1043" s="36">
        <v>1052736</v>
      </c>
      <c r="C1043" s="28" t="s">
        <v>1049</v>
      </c>
      <c r="D1043" s="49"/>
      <c r="E1043" s="25"/>
    </row>
    <row r="1044" spans="1:5" x14ac:dyDescent="0.35">
      <c r="A1044" s="43">
        <v>1041</v>
      </c>
      <c r="B1044" s="36">
        <v>1052740</v>
      </c>
      <c r="C1044" s="28" t="s">
        <v>1050</v>
      </c>
      <c r="D1044" s="49"/>
      <c r="E1044" s="25"/>
    </row>
    <row r="1045" spans="1:5" x14ac:dyDescent="0.35">
      <c r="A1045" s="43">
        <v>1042</v>
      </c>
      <c r="B1045" s="36">
        <v>1052744</v>
      </c>
      <c r="C1045" s="28" t="s">
        <v>1051</v>
      </c>
      <c r="D1045" s="49"/>
      <c r="E1045" s="25"/>
    </row>
    <row r="1046" spans="1:5" x14ac:dyDescent="0.35">
      <c r="A1046" s="43">
        <v>1043</v>
      </c>
      <c r="B1046" s="36">
        <v>1052748</v>
      </c>
      <c r="C1046" s="28" t="s">
        <v>1052</v>
      </c>
      <c r="D1046" s="49"/>
      <c r="E1046" s="25"/>
    </row>
    <row r="1047" spans="1:5" x14ac:dyDescent="0.35">
      <c r="A1047" s="43">
        <v>1044</v>
      </c>
      <c r="B1047" s="36">
        <v>1052752</v>
      </c>
      <c r="C1047" s="28" t="s">
        <v>1053</v>
      </c>
      <c r="D1047" s="49"/>
      <c r="E1047" s="25"/>
    </row>
    <row r="1048" spans="1:5" x14ac:dyDescent="0.35">
      <c r="A1048" s="43">
        <v>1045</v>
      </c>
      <c r="B1048" s="36">
        <v>1052756</v>
      </c>
      <c r="C1048" s="28" t="s">
        <v>1054</v>
      </c>
      <c r="D1048" s="49"/>
      <c r="E1048" s="25"/>
    </row>
    <row r="1049" spans="1:5" x14ac:dyDescent="0.35">
      <c r="A1049" s="43">
        <v>1046</v>
      </c>
      <c r="B1049" s="36">
        <v>1052760</v>
      </c>
      <c r="C1049" s="28" t="s">
        <v>1055</v>
      </c>
      <c r="D1049" s="49"/>
      <c r="E1049" s="25"/>
    </row>
    <row r="1050" spans="1:5" x14ac:dyDescent="0.35">
      <c r="A1050" s="43">
        <v>1047</v>
      </c>
      <c r="B1050" s="36">
        <v>1052764</v>
      </c>
      <c r="C1050" s="28" t="s">
        <v>1056</v>
      </c>
      <c r="D1050" s="49"/>
      <c r="E1050" s="25"/>
    </row>
    <row r="1051" spans="1:5" x14ac:dyDescent="0.35">
      <c r="A1051" s="43">
        <v>1048</v>
      </c>
      <c r="B1051" s="36">
        <v>1052768</v>
      </c>
      <c r="C1051" s="28" t="s">
        <v>1057</v>
      </c>
      <c r="D1051" s="49"/>
      <c r="E1051" s="25"/>
    </row>
    <row r="1052" spans="1:5" x14ac:dyDescent="0.35">
      <c r="A1052" s="43">
        <v>1049</v>
      </c>
      <c r="B1052" s="36">
        <v>1052772</v>
      </c>
      <c r="C1052" s="28" t="s">
        <v>1058</v>
      </c>
      <c r="D1052" s="49"/>
      <c r="E1052" s="25"/>
    </row>
    <row r="1053" spans="1:5" x14ac:dyDescent="0.35">
      <c r="A1053" s="43">
        <v>1050</v>
      </c>
      <c r="B1053" s="36">
        <v>1052776</v>
      </c>
      <c r="C1053" s="28" t="s">
        <v>1059</v>
      </c>
      <c r="D1053" s="49"/>
      <c r="E1053" s="25"/>
    </row>
    <row r="1054" spans="1:5" x14ac:dyDescent="0.35">
      <c r="A1054" s="43">
        <v>1051</v>
      </c>
      <c r="B1054" s="36">
        <v>1052780</v>
      </c>
      <c r="C1054" s="28" t="s">
        <v>1060</v>
      </c>
      <c r="D1054" s="49"/>
      <c r="E1054" s="25"/>
    </row>
    <row r="1055" spans="1:5" x14ac:dyDescent="0.35">
      <c r="A1055" s="43">
        <v>1052</v>
      </c>
      <c r="B1055" s="36">
        <v>1052784</v>
      </c>
      <c r="C1055" s="28" t="s">
        <v>1061</v>
      </c>
      <c r="D1055" s="49"/>
      <c r="E1055" s="25"/>
    </row>
    <row r="1056" spans="1:5" x14ac:dyDescent="0.35">
      <c r="A1056" s="43">
        <v>1053</v>
      </c>
      <c r="B1056" s="36">
        <v>1052788</v>
      </c>
      <c r="C1056" s="28" t="s">
        <v>1062</v>
      </c>
      <c r="D1056" s="49"/>
      <c r="E1056" s="25"/>
    </row>
    <row r="1057" spans="1:5" x14ac:dyDescent="0.35">
      <c r="A1057" s="43">
        <v>1054</v>
      </c>
      <c r="B1057" s="36">
        <v>1052792</v>
      </c>
      <c r="C1057" s="28" t="s">
        <v>1063</v>
      </c>
      <c r="D1057" s="49"/>
      <c r="E1057" s="25"/>
    </row>
    <row r="1058" spans="1:5" x14ac:dyDescent="0.35">
      <c r="A1058" s="43">
        <v>1055</v>
      </c>
      <c r="B1058" s="36">
        <v>1052796</v>
      </c>
      <c r="C1058" s="28" t="s">
        <v>1064</v>
      </c>
      <c r="D1058" s="49"/>
      <c r="E1058" s="25"/>
    </row>
    <row r="1059" spans="1:5" x14ac:dyDescent="0.35">
      <c r="A1059" s="43">
        <v>1056</v>
      </c>
      <c r="B1059" s="36">
        <v>1052800</v>
      </c>
      <c r="C1059" s="28" t="s">
        <v>1065</v>
      </c>
      <c r="D1059" s="49"/>
      <c r="E1059" s="25"/>
    </row>
    <row r="1060" spans="1:5" x14ac:dyDescent="0.35">
      <c r="A1060" s="43">
        <v>1057</v>
      </c>
      <c r="B1060" s="36">
        <v>1052804</v>
      </c>
      <c r="C1060" s="28" t="s">
        <v>1066</v>
      </c>
      <c r="D1060" s="49"/>
      <c r="E1060" s="25"/>
    </row>
    <row r="1061" spans="1:5" x14ac:dyDescent="0.35">
      <c r="A1061" s="43">
        <v>1058</v>
      </c>
      <c r="B1061" s="36">
        <v>1052808</v>
      </c>
      <c r="C1061" s="28" t="s">
        <v>1067</v>
      </c>
      <c r="D1061" s="49"/>
      <c r="E1061" s="25"/>
    </row>
    <row r="1062" spans="1:5" x14ac:dyDescent="0.35">
      <c r="A1062" s="43">
        <v>1059</v>
      </c>
      <c r="B1062" s="36">
        <v>1052812</v>
      </c>
      <c r="C1062" s="28" t="s">
        <v>1068</v>
      </c>
      <c r="D1062" s="49"/>
      <c r="E1062" s="25"/>
    </row>
    <row r="1063" spans="1:5" x14ac:dyDescent="0.35">
      <c r="A1063" s="43">
        <v>1060</v>
      </c>
      <c r="B1063" s="36">
        <v>1052816</v>
      </c>
      <c r="C1063" s="28" t="s">
        <v>1069</v>
      </c>
      <c r="D1063" s="49"/>
      <c r="E1063" s="25"/>
    </row>
    <row r="1064" spans="1:5" x14ac:dyDescent="0.35">
      <c r="A1064" s="43">
        <v>1061</v>
      </c>
      <c r="B1064" s="36">
        <v>1052820</v>
      </c>
      <c r="C1064" s="28" t="s">
        <v>1070</v>
      </c>
      <c r="D1064" s="49"/>
      <c r="E1064" s="25"/>
    </row>
    <row r="1065" spans="1:5" x14ac:dyDescent="0.35">
      <c r="A1065" s="43">
        <v>1062</v>
      </c>
      <c r="B1065" s="36">
        <v>1052824</v>
      </c>
      <c r="C1065" s="28" t="s">
        <v>1071</v>
      </c>
      <c r="D1065" s="49"/>
      <c r="E1065" s="25"/>
    </row>
    <row r="1066" spans="1:5" x14ac:dyDescent="0.35">
      <c r="A1066" s="43">
        <v>1063</v>
      </c>
      <c r="B1066" s="36">
        <v>1052828</v>
      </c>
      <c r="C1066" s="28" t="s">
        <v>1072</v>
      </c>
      <c r="D1066" s="49"/>
      <c r="E1066" s="25"/>
    </row>
    <row r="1067" spans="1:5" x14ac:dyDescent="0.35">
      <c r="A1067" s="43">
        <v>1064</v>
      </c>
      <c r="B1067" s="36">
        <v>1052832</v>
      </c>
      <c r="C1067" s="28" t="s">
        <v>1073</v>
      </c>
      <c r="D1067" s="49"/>
      <c r="E1067" s="25"/>
    </row>
    <row r="1068" spans="1:5" x14ac:dyDescent="0.35">
      <c r="A1068" s="43">
        <v>1065</v>
      </c>
      <c r="B1068" s="36">
        <v>1052836</v>
      </c>
      <c r="C1068" s="28" t="s">
        <v>1074</v>
      </c>
      <c r="D1068" s="49"/>
      <c r="E1068" s="25"/>
    </row>
    <row r="1069" spans="1:5" x14ac:dyDescent="0.35">
      <c r="A1069" s="43">
        <v>1066</v>
      </c>
      <c r="B1069" s="36">
        <v>1052840</v>
      </c>
      <c r="C1069" s="28" t="s">
        <v>1075</v>
      </c>
      <c r="D1069" s="49"/>
      <c r="E1069" s="25"/>
    </row>
    <row r="1070" spans="1:5" x14ac:dyDescent="0.35">
      <c r="A1070" s="43">
        <v>1067</v>
      </c>
      <c r="B1070" s="36">
        <v>1052844</v>
      </c>
      <c r="C1070" s="28" t="s">
        <v>1076</v>
      </c>
      <c r="D1070" s="49"/>
      <c r="E1070" s="25"/>
    </row>
    <row r="1071" spans="1:5" x14ac:dyDescent="0.35">
      <c r="A1071" s="43">
        <v>1068</v>
      </c>
      <c r="B1071" s="36">
        <v>1052848</v>
      </c>
      <c r="C1071" s="28" t="s">
        <v>1077</v>
      </c>
      <c r="D1071" s="49"/>
      <c r="E1071" s="25"/>
    </row>
    <row r="1072" spans="1:5" x14ac:dyDescent="0.35">
      <c r="A1072" s="43">
        <v>1069</v>
      </c>
      <c r="B1072" s="36">
        <v>1052852</v>
      </c>
      <c r="C1072" s="28" t="s">
        <v>1078</v>
      </c>
      <c r="D1072" s="49"/>
      <c r="E1072" s="25"/>
    </row>
    <row r="1073" spans="1:5" x14ac:dyDescent="0.35">
      <c r="A1073" s="43">
        <v>1070</v>
      </c>
      <c r="B1073" s="36">
        <v>1052856</v>
      </c>
      <c r="C1073" s="28" t="s">
        <v>1079</v>
      </c>
      <c r="D1073" s="49"/>
      <c r="E1073" s="25"/>
    </row>
    <row r="1074" spans="1:5" x14ac:dyDescent="0.35">
      <c r="A1074" s="43">
        <v>1071</v>
      </c>
      <c r="B1074" s="36">
        <v>1052860</v>
      </c>
      <c r="C1074" s="28" t="s">
        <v>1080</v>
      </c>
      <c r="D1074" s="49"/>
      <c r="E1074" s="25"/>
    </row>
    <row r="1075" spans="1:5" x14ac:dyDescent="0.35">
      <c r="A1075" s="43">
        <v>1072</v>
      </c>
      <c r="B1075" s="36">
        <v>1052864</v>
      </c>
      <c r="C1075" s="28" t="s">
        <v>1081</v>
      </c>
      <c r="D1075" s="49"/>
      <c r="E1075" s="25"/>
    </row>
    <row r="1076" spans="1:5" x14ac:dyDescent="0.35">
      <c r="A1076" s="43">
        <v>1073</v>
      </c>
      <c r="B1076" s="36">
        <v>1052868</v>
      </c>
      <c r="C1076" s="28" t="s">
        <v>1082</v>
      </c>
      <c r="D1076" s="49"/>
      <c r="E1076" s="25"/>
    </row>
    <row r="1077" spans="1:5" x14ac:dyDescent="0.35">
      <c r="A1077" s="43">
        <v>1074</v>
      </c>
      <c r="B1077" s="36">
        <v>1052872</v>
      </c>
      <c r="C1077" s="28" t="s">
        <v>1083</v>
      </c>
      <c r="D1077" s="49"/>
      <c r="E1077" s="25"/>
    </row>
    <row r="1078" spans="1:5" x14ac:dyDescent="0.35">
      <c r="A1078" s="43">
        <v>1075</v>
      </c>
      <c r="B1078" s="36">
        <v>1052876</v>
      </c>
      <c r="C1078" s="28" t="s">
        <v>1084</v>
      </c>
      <c r="D1078" s="49"/>
      <c r="E1078" s="25"/>
    </row>
    <row r="1079" spans="1:5" x14ac:dyDescent="0.35">
      <c r="A1079" s="43">
        <v>1076</v>
      </c>
      <c r="B1079" s="36">
        <v>1052880</v>
      </c>
      <c r="C1079" s="28" t="s">
        <v>1085</v>
      </c>
      <c r="D1079" s="49"/>
      <c r="E1079" s="25"/>
    </row>
    <row r="1080" spans="1:5" x14ac:dyDescent="0.35">
      <c r="A1080" s="43">
        <v>1077</v>
      </c>
      <c r="B1080" s="36">
        <v>1052884</v>
      </c>
      <c r="C1080" s="28" t="s">
        <v>1086</v>
      </c>
      <c r="D1080" s="49"/>
      <c r="E1080" s="25"/>
    </row>
    <row r="1081" spans="1:5" x14ac:dyDescent="0.35">
      <c r="A1081" s="43">
        <v>1078</v>
      </c>
      <c r="B1081" s="36">
        <v>1052888</v>
      </c>
      <c r="C1081" s="28" t="s">
        <v>1087</v>
      </c>
      <c r="D1081" s="49"/>
      <c r="E1081" s="25"/>
    </row>
    <row r="1082" spans="1:5" x14ac:dyDescent="0.35">
      <c r="A1082" s="43">
        <v>1079</v>
      </c>
      <c r="B1082" s="36">
        <v>1052892</v>
      </c>
      <c r="C1082" s="28" t="s">
        <v>1088</v>
      </c>
      <c r="D1082" s="49"/>
      <c r="E1082" s="25"/>
    </row>
    <row r="1083" spans="1:5" x14ac:dyDescent="0.35">
      <c r="A1083" s="43">
        <v>1080</v>
      </c>
      <c r="B1083" s="36">
        <v>1052896</v>
      </c>
      <c r="C1083" s="28" t="s">
        <v>1089</v>
      </c>
      <c r="D1083" s="49"/>
      <c r="E1083" s="25"/>
    </row>
    <row r="1084" spans="1:5" x14ac:dyDescent="0.35">
      <c r="A1084" s="43">
        <v>1081</v>
      </c>
      <c r="B1084" s="36">
        <v>1052900</v>
      </c>
      <c r="C1084" s="28" t="s">
        <v>1090</v>
      </c>
      <c r="D1084" s="49"/>
      <c r="E1084" s="25"/>
    </row>
    <row r="1085" spans="1:5" x14ac:dyDescent="0.35">
      <c r="A1085" s="43">
        <v>1082</v>
      </c>
      <c r="B1085" s="36">
        <v>1052904</v>
      </c>
      <c r="C1085" s="28" t="s">
        <v>1091</v>
      </c>
      <c r="D1085" s="49"/>
      <c r="E1085" s="25"/>
    </row>
    <row r="1086" spans="1:5" x14ac:dyDescent="0.35">
      <c r="A1086" s="43">
        <v>1083</v>
      </c>
      <c r="B1086" s="36">
        <v>1052908</v>
      </c>
      <c r="C1086" s="28" t="s">
        <v>1092</v>
      </c>
      <c r="D1086" s="49"/>
      <c r="E1086" s="25"/>
    </row>
    <row r="1087" spans="1:5" x14ac:dyDescent="0.35">
      <c r="A1087" s="43">
        <v>1084</v>
      </c>
      <c r="B1087" s="36">
        <v>1052912</v>
      </c>
      <c r="C1087" s="28" t="s">
        <v>1093</v>
      </c>
      <c r="D1087" s="49"/>
      <c r="E1087" s="25"/>
    </row>
    <row r="1088" spans="1:5" x14ac:dyDescent="0.35">
      <c r="A1088" s="43">
        <v>1085</v>
      </c>
      <c r="B1088" s="36">
        <v>1052916</v>
      </c>
      <c r="C1088" s="28" t="s">
        <v>1094</v>
      </c>
      <c r="D1088" s="49"/>
      <c r="E1088" s="25"/>
    </row>
    <row r="1089" spans="1:5" x14ac:dyDescent="0.35">
      <c r="A1089" s="43">
        <v>1086</v>
      </c>
      <c r="B1089" s="36">
        <v>1052920</v>
      </c>
      <c r="C1089" s="28" t="s">
        <v>1095</v>
      </c>
      <c r="D1089" s="49"/>
      <c r="E1089" s="25"/>
    </row>
    <row r="1090" spans="1:5" x14ac:dyDescent="0.35">
      <c r="A1090" s="43">
        <v>1087</v>
      </c>
      <c r="B1090" s="36">
        <v>1052924</v>
      </c>
      <c r="C1090" s="28" t="s">
        <v>1096</v>
      </c>
      <c r="D1090" s="49"/>
      <c r="E1090" s="25"/>
    </row>
    <row r="1091" spans="1:5" x14ac:dyDescent="0.35">
      <c r="A1091" s="43">
        <v>1088</v>
      </c>
      <c r="B1091" s="36">
        <v>1052928</v>
      </c>
      <c r="C1091" s="28" t="s">
        <v>1097</v>
      </c>
      <c r="D1091" s="49"/>
      <c r="E1091" s="25"/>
    </row>
    <row r="1092" spans="1:5" x14ac:dyDescent="0.35">
      <c r="A1092" s="43">
        <v>1089</v>
      </c>
      <c r="B1092" s="36">
        <v>1052932</v>
      </c>
      <c r="C1092" s="28" t="s">
        <v>1098</v>
      </c>
      <c r="D1092" s="49"/>
      <c r="E1092" s="25"/>
    </row>
    <row r="1093" spans="1:5" x14ac:dyDescent="0.35">
      <c r="A1093" s="43">
        <v>1090</v>
      </c>
      <c r="B1093" s="36">
        <v>1052936</v>
      </c>
      <c r="C1093" s="28" t="s">
        <v>1099</v>
      </c>
      <c r="D1093" s="49"/>
      <c r="E1093" s="25"/>
    </row>
    <row r="1094" spans="1:5" x14ac:dyDescent="0.35">
      <c r="A1094" s="43">
        <v>1091</v>
      </c>
      <c r="B1094" s="36">
        <v>1052940</v>
      </c>
      <c r="C1094" s="28" t="s">
        <v>1100</v>
      </c>
      <c r="D1094" s="49"/>
      <c r="E1094" s="25"/>
    </row>
    <row r="1095" spans="1:5" x14ac:dyDescent="0.35">
      <c r="A1095" s="43">
        <v>1092</v>
      </c>
      <c r="B1095" s="36">
        <v>1052944</v>
      </c>
      <c r="C1095" s="28" t="s">
        <v>1101</v>
      </c>
      <c r="D1095" s="49"/>
      <c r="E1095" s="25"/>
    </row>
    <row r="1096" spans="1:5" x14ac:dyDescent="0.35">
      <c r="A1096" s="43">
        <v>1093</v>
      </c>
      <c r="B1096" s="36">
        <v>1052948</v>
      </c>
      <c r="C1096" s="28" t="s">
        <v>1102</v>
      </c>
      <c r="D1096" s="49"/>
      <c r="E1096" s="25"/>
    </row>
    <row r="1097" spans="1:5" x14ac:dyDescent="0.35">
      <c r="A1097" s="43">
        <v>1094</v>
      </c>
      <c r="B1097" s="36">
        <v>1052952</v>
      </c>
      <c r="C1097" s="28" t="s">
        <v>1103</v>
      </c>
      <c r="D1097" s="49"/>
      <c r="E1097" s="25"/>
    </row>
    <row r="1098" spans="1:5" x14ac:dyDescent="0.35">
      <c r="A1098" s="43">
        <v>1095</v>
      </c>
      <c r="B1098" s="36">
        <v>1052956</v>
      </c>
      <c r="C1098" s="28" t="s">
        <v>1104</v>
      </c>
      <c r="D1098" s="49"/>
      <c r="E1098" s="25"/>
    </row>
    <row r="1099" spans="1:5" x14ac:dyDescent="0.35">
      <c r="A1099" s="43">
        <v>1096</v>
      </c>
      <c r="B1099" s="36">
        <v>1052960</v>
      </c>
      <c r="C1099" s="28" t="s">
        <v>1105</v>
      </c>
      <c r="D1099" s="49"/>
      <c r="E1099" s="25"/>
    </row>
    <row r="1100" spans="1:5" x14ac:dyDescent="0.35">
      <c r="A1100" s="43">
        <v>1097</v>
      </c>
      <c r="B1100" s="36">
        <v>1052964</v>
      </c>
      <c r="C1100" s="28" t="s">
        <v>1106</v>
      </c>
      <c r="D1100" s="49"/>
      <c r="E1100" s="25"/>
    </row>
    <row r="1101" spans="1:5" x14ac:dyDescent="0.35">
      <c r="A1101" s="43">
        <v>1098</v>
      </c>
      <c r="B1101" s="36">
        <v>1052968</v>
      </c>
      <c r="C1101" s="28" t="s">
        <v>1107</v>
      </c>
      <c r="D1101" s="49"/>
      <c r="E1101" s="25"/>
    </row>
    <row r="1102" spans="1:5" x14ac:dyDescent="0.35">
      <c r="A1102" s="43">
        <v>1099</v>
      </c>
      <c r="B1102" s="36">
        <v>1052972</v>
      </c>
      <c r="C1102" s="28" t="s">
        <v>1108</v>
      </c>
      <c r="D1102" s="49"/>
      <c r="E1102" s="25"/>
    </row>
    <row r="1103" spans="1:5" x14ac:dyDescent="0.35">
      <c r="A1103" s="43">
        <v>1100</v>
      </c>
      <c r="B1103" s="36">
        <v>1052976</v>
      </c>
      <c r="C1103" s="28" t="s">
        <v>1109</v>
      </c>
      <c r="D1103" s="49"/>
      <c r="E1103" s="25"/>
    </row>
    <row r="1104" spans="1:5" x14ac:dyDescent="0.35">
      <c r="A1104" s="43">
        <v>1101</v>
      </c>
      <c r="B1104" s="36">
        <v>1052980</v>
      </c>
      <c r="C1104" s="28" t="s">
        <v>1110</v>
      </c>
      <c r="D1104" s="49"/>
      <c r="E1104" s="25"/>
    </row>
    <row r="1105" spans="1:5" x14ac:dyDescent="0.35">
      <c r="A1105" s="43">
        <v>1102</v>
      </c>
      <c r="B1105" s="36">
        <v>1052984</v>
      </c>
      <c r="C1105" s="28" t="s">
        <v>1111</v>
      </c>
      <c r="D1105" s="49"/>
      <c r="E1105" s="25"/>
    </row>
    <row r="1106" spans="1:5" x14ac:dyDescent="0.35">
      <c r="A1106" s="43">
        <v>1103</v>
      </c>
      <c r="B1106" s="36">
        <v>1052988</v>
      </c>
      <c r="C1106" s="28" t="s">
        <v>1112</v>
      </c>
      <c r="D1106" s="49"/>
      <c r="E1106" s="25"/>
    </row>
    <row r="1107" spans="1:5" x14ac:dyDescent="0.35">
      <c r="A1107" s="43">
        <v>1104</v>
      </c>
      <c r="B1107" s="36">
        <v>1052992</v>
      </c>
      <c r="C1107" s="28" t="s">
        <v>1113</v>
      </c>
      <c r="D1107" s="49"/>
      <c r="E1107" s="25"/>
    </row>
    <row r="1108" spans="1:5" x14ac:dyDescent="0.35">
      <c r="A1108" s="43">
        <v>1105</v>
      </c>
      <c r="B1108" s="36">
        <v>1052996</v>
      </c>
      <c r="C1108" s="28" t="s">
        <v>1114</v>
      </c>
      <c r="D1108" s="49"/>
      <c r="E1108" s="25"/>
    </row>
    <row r="1109" spans="1:5" x14ac:dyDescent="0.35">
      <c r="A1109" s="43">
        <v>1106</v>
      </c>
      <c r="B1109" s="36">
        <v>1053000</v>
      </c>
      <c r="C1109" s="28" t="s">
        <v>1115</v>
      </c>
      <c r="D1109" s="49"/>
      <c r="E1109" s="25"/>
    </row>
    <row r="1110" spans="1:5" x14ac:dyDescent="0.35">
      <c r="A1110" s="43">
        <v>1107</v>
      </c>
      <c r="B1110" s="36">
        <v>1053004</v>
      </c>
      <c r="C1110" s="28" t="s">
        <v>1116</v>
      </c>
      <c r="D1110" s="49"/>
      <c r="E1110" s="25"/>
    </row>
    <row r="1111" spans="1:5" x14ac:dyDescent="0.35">
      <c r="A1111" s="43">
        <v>1108</v>
      </c>
      <c r="B1111" s="36">
        <v>1053008</v>
      </c>
      <c r="C1111" s="28" t="s">
        <v>1117</v>
      </c>
      <c r="D1111" s="49"/>
      <c r="E1111" s="25"/>
    </row>
    <row r="1112" spans="1:5" x14ac:dyDescent="0.35">
      <c r="A1112" s="43">
        <v>1109</v>
      </c>
      <c r="B1112" s="36">
        <v>1053012</v>
      </c>
      <c r="C1112" s="28" t="s">
        <v>1118</v>
      </c>
      <c r="D1112" s="49"/>
      <c r="E1112" s="25"/>
    </row>
    <row r="1113" spans="1:5" x14ac:dyDescent="0.35">
      <c r="A1113" s="43">
        <v>1110</v>
      </c>
      <c r="B1113" s="36">
        <v>1053016</v>
      </c>
      <c r="C1113" s="28" t="s">
        <v>1119</v>
      </c>
      <c r="D1113" s="49"/>
      <c r="E1113" s="25"/>
    </row>
    <row r="1114" spans="1:5" x14ac:dyDescent="0.35">
      <c r="A1114" s="43">
        <v>1111</v>
      </c>
      <c r="B1114" s="36">
        <v>1053020</v>
      </c>
      <c r="C1114" s="28" t="s">
        <v>1120</v>
      </c>
      <c r="D1114" s="49"/>
      <c r="E1114" s="25"/>
    </row>
    <row r="1115" spans="1:5" x14ac:dyDescent="0.35">
      <c r="A1115" s="43">
        <v>1112</v>
      </c>
      <c r="B1115" s="36">
        <v>1053024</v>
      </c>
      <c r="C1115" s="28" t="s">
        <v>1121</v>
      </c>
      <c r="D1115" s="49"/>
      <c r="E1115" s="25"/>
    </row>
    <row r="1116" spans="1:5" x14ac:dyDescent="0.35">
      <c r="A1116" s="43">
        <v>1113</v>
      </c>
      <c r="B1116" s="36">
        <v>1053028</v>
      </c>
      <c r="C1116" s="28" t="s">
        <v>1122</v>
      </c>
      <c r="D1116" s="49"/>
      <c r="E1116" s="25"/>
    </row>
    <row r="1117" spans="1:5" x14ac:dyDescent="0.35">
      <c r="A1117" s="43">
        <v>1114</v>
      </c>
      <c r="B1117" s="36">
        <v>1053032</v>
      </c>
      <c r="C1117" s="28" t="s">
        <v>1123</v>
      </c>
      <c r="D1117" s="49"/>
      <c r="E1117" s="25"/>
    </row>
    <row r="1118" spans="1:5" x14ac:dyDescent="0.35">
      <c r="A1118" s="43">
        <v>1115</v>
      </c>
      <c r="B1118" s="36">
        <v>1053036</v>
      </c>
      <c r="C1118" s="28" t="s">
        <v>1124</v>
      </c>
      <c r="D1118" s="49"/>
      <c r="E1118" s="25"/>
    </row>
    <row r="1119" spans="1:5" x14ac:dyDescent="0.35">
      <c r="A1119" s="43">
        <v>1116</v>
      </c>
      <c r="B1119" s="36">
        <v>1053040</v>
      </c>
      <c r="C1119" s="28" t="s">
        <v>1125</v>
      </c>
      <c r="D1119" s="49"/>
      <c r="E1119" s="25"/>
    </row>
    <row r="1120" spans="1:5" x14ac:dyDescent="0.35">
      <c r="A1120" s="43">
        <v>1117</v>
      </c>
      <c r="B1120" s="36">
        <v>1053044</v>
      </c>
      <c r="C1120" s="28" t="s">
        <v>1126</v>
      </c>
      <c r="D1120" s="49"/>
      <c r="E1120" s="25"/>
    </row>
    <row r="1121" spans="1:5" x14ac:dyDescent="0.35">
      <c r="A1121" s="43">
        <v>1118</v>
      </c>
      <c r="B1121" s="36">
        <v>1053048</v>
      </c>
      <c r="C1121" s="28" t="s">
        <v>1127</v>
      </c>
      <c r="D1121" s="49"/>
      <c r="E1121" s="25"/>
    </row>
    <row r="1122" spans="1:5" x14ac:dyDescent="0.35">
      <c r="A1122" s="43">
        <v>1119</v>
      </c>
      <c r="B1122" s="36">
        <v>1053052</v>
      </c>
      <c r="C1122" s="28" t="s">
        <v>1128</v>
      </c>
      <c r="D1122" s="49"/>
      <c r="E1122" s="25"/>
    </row>
    <row r="1123" spans="1:5" x14ac:dyDescent="0.35">
      <c r="A1123" s="43">
        <v>1120</v>
      </c>
      <c r="B1123" s="36">
        <v>1053056</v>
      </c>
      <c r="C1123" s="28" t="s">
        <v>1129</v>
      </c>
      <c r="D1123" s="49"/>
      <c r="E1123" s="25"/>
    </row>
    <row r="1124" spans="1:5" x14ac:dyDescent="0.35">
      <c r="A1124" s="43">
        <v>1121</v>
      </c>
      <c r="B1124" s="36">
        <v>1053060</v>
      </c>
      <c r="C1124" s="28" t="s">
        <v>1130</v>
      </c>
      <c r="D1124" s="49"/>
      <c r="E1124" s="25"/>
    </row>
    <row r="1125" spans="1:5" x14ac:dyDescent="0.35">
      <c r="A1125" s="43">
        <v>1122</v>
      </c>
      <c r="B1125" s="36">
        <v>1053064</v>
      </c>
      <c r="C1125" s="28" t="s">
        <v>1131</v>
      </c>
      <c r="D1125" s="49"/>
      <c r="E1125" s="25"/>
    </row>
    <row r="1126" spans="1:5" x14ac:dyDescent="0.35">
      <c r="A1126" s="43">
        <v>1123</v>
      </c>
      <c r="B1126" s="36">
        <v>1053068</v>
      </c>
      <c r="C1126" s="28" t="s">
        <v>1132</v>
      </c>
      <c r="D1126" s="49"/>
      <c r="E1126" s="25"/>
    </row>
    <row r="1127" spans="1:5" x14ac:dyDescent="0.35">
      <c r="A1127" s="43">
        <v>1124</v>
      </c>
      <c r="B1127" s="36">
        <v>1053072</v>
      </c>
      <c r="C1127" s="28" t="s">
        <v>1133</v>
      </c>
      <c r="D1127" s="49"/>
      <c r="E1127" s="25"/>
    </row>
    <row r="1128" spans="1:5" x14ac:dyDescent="0.35">
      <c r="A1128" s="43">
        <v>1125</v>
      </c>
      <c r="B1128" s="36">
        <v>1053076</v>
      </c>
      <c r="C1128" s="28" t="s">
        <v>1134</v>
      </c>
      <c r="D1128" s="49"/>
      <c r="E1128" s="25"/>
    </row>
    <row r="1129" spans="1:5" x14ac:dyDescent="0.35">
      <c r="A1129" s="43">
        <v>1126</v>
      </c>
      <c r="B1129" s="36">
        <v>1053080</v>
      </c>
      <c r="C1129" s="28" t="s">
        <v>1135</v>
      </c>
      <c r="D1129" s="49"/>
      <c r="E1129" s="25"/>
    </row>
    <row r="1130" spans="1:5" x14ac:dyDescent="0.35">
      <c r="A1130" s="43">
        <v>1127</v>
      </c>
      <c r="B1130" s="36">
        <v>1053084</v>
      </c>
      <c r="C1130" s="28" t="s">
        <v>1136</v>
      </c>
      <c r="D1130" s="49"/>
      <c r="E1130" s="25"/>
    </row>
    <row r="1131" spans="1:5" x14ac:dyDescent="0.35">
      <c r="A1131" s="43">
        <v>1128</v>
      </c>
      <c r="B1131" s="36">
        <v>1053088</v>
      </c>
      <c r="C1131" s="28" t="s">
        <v>1137</v>
      </c>
      <c r="D1131" s="49"/>
      <c r="E1131" s="25"/>
    </row>
    <row r="1132" spans="1:5" x14ac:dyDescent="0.35">
      <c r="A1132" s="43">
        <v>1129</v>
      </c>
      <c r="B1132" s="36">
        <v>1053092</v>
      </c>
      <c r="C1132" s="28" t="s">
        <v>1138</v>
      </c>
      <c r="D1132" s="49"/>
      <c r="E1132" s="25"/>
    </row>
    <row r="1133" spans="1:5" x14ac:dyDescent="0.35">
      <c r="A1133" s="43">
        <v>1130</v>
      </c>
      <c r="B1133" s="36">
        <v>1053096</v>
      </c>
      <c r="C1133" s="28" t="s">
        <v>1139</v>
      </c>
      <c r="D1133" s="49"/>
      <c r="E1133" s="25"/>
    </row>
    <row r="1134" spans="1:5" x14ac:dyDescent="0.35">
      <c r="A1134" s="43">
        <v>1131</v>
      </c>
      <c r="B1134" s="36">
        <v>1053100</v>
      </c>
      <c r="C1134" s="28" t="s">
        <v>1140</v>
      </c>
      <c r="D1134" s="49"/>
      <c r="E1134" s="25"/>
    </row>
    <row r="1135" spans="1:5" x14ac:dyDescent="0.35">
      <c r="A1135" s="43">
        <v>1132</v>
      </c>
      <c r="B1135" s="36">
        <v>1053104</v>
      </c>
      <c r="C1135" s="28" t="s">
        <v>1141</v>
      </c>
      <c r="D1135" s="49"/>
      <c r="E1135" s="25"/>
    </row>
    <row r="1136" spans="1:5" x14ac:dyDescent="0.35">
      <c r="A1136" s="43">
        <v>1133</v>
      </c>
      <c r="B1136" s="36">
        <v>1053108</v>
      </c>
      <c r="C1136" s="28" t="s">
        <v>1142</v>
      </c>
      <c r="D1136" s="49"/>
      <c r="E1136" s="25"/>
    </row>
    <row r="1137" spans="1:5" x14ac:dyDescent="0.35">
      <c r="A1137" s="43">
        <v>1134</v>
      </c>
      <c r="B1137" s="36">
        <v>1053112</v>
      </c>
      <c r="C1137" s="28" t="s">
        <v>1143</v>
      </c>
      <c r="D1137" s="49"/>
      <c r="E1137" s="25"/>
    </row>
    <row r="1138" spans="1:5" x14ac:dyDescent="0.35">
      <c r="A1138" s="43">
        <v>1135</v>
      </c>
      <c r="B1138" s="36">
        <v>1053116</v>
      </c>
      <c r="C1138" s="28" t="s">
        <v>1144</v>
      </c>
      <c r="D1138" s="49"/>
      <c r="E1138" s="25"/>
    </row>
    <row r="1139" spans="1:5" x14ac:dyDescent="0.35">
      <c r="A1139" s="43">
        <v>1136</v>
      </c>
      <c r="B1139" s="36">
        <v>1053120</v>
      </c>
      <c r="C1139" s="28" t="s">
        <v>1145</v>
      </c>
      <c r="D1139" s="49"/>
      <c r="E1139" s="25"/>
    </row>
    <row r="1140" spans="1:5" x14ac:dyDescent="0.35">
      <c r="A1140" s="43">
        <v>1137</v>
      </c>
      <c r="B1140" s="36">
        <v>1053124</v>
      </c>
      <c r="C1140" s="28" t="s">
        <v>1146</v>
      </c>
      <c r="D1140" s="49"/>
      <c r="E1140" s="25"/>
    </row>
    <row r="1141" spans="1:5" x14ac:dyDescent="0.35">
      <c r="A1141" s="43">
        <v>1138</v>
      </c>
      <c r="B1141" s="36">
        <v>1053128</v>
      </c>
      <c r="C1141" s="28" t="s">
        <v>1147</v>
      </c>
      <c r="D1141" s="49"/>
      <c r="E1141" s="25"/>
    </row>
    <row r="1142" spans="1:5" x14ac:dyDescent="0.35">
      <c r="A1142" s="43">
        <v>1139</v>
      </c>
      <c r="B1142" s="36">
        <v>1053132</v>
      </c>
      <c r="C1142" s="28" t="s">
        <v>1148</v>
      </c>
      <c r="D1142" s="49"/>
      <c r="E1142" s="25"/>
    </row>
    <row r="1143" spans="1:5" x14ac:dyDescent="0.35">
      <c r="A1143" s="43">
        <v>1140</v>
      </c>
      <c r="B1143" s="36">
        <v>1053136</v>
      </c>
      <c r="C1143" s="28" t="s">
        <v>1149</v>
      </c>
      <c r="D1143" s="49"/>
      <c r="E1143" s="25"/>
    </row>
    <row r="1144" spans="1:5" x14ac:dyDescent="0.35">
      <c r="A1144" s="43">
        <v>1141</v>
      </c>
      <c r="B1144" s="36">
        <v>1053140</v>
      </c>
      <c r="C1144" s="28" t="s">
        <v>1150</v>
      </c>
      <c r="D1144" s="49"/>
      <c r="E1144" s="25"/>
    </row>
    <row r="1145" spans="1:5" x14ac:dyDescent="0.35">
      <c r="A1145" s="43">
        <v>1142</v>
      </c>
      <c r="B1145" s="36">
        <v>1053144</v>
      </c>
      <c r="C1145" s="28" t="s">
        <v>1151</v>
      </c>
      <c r="D1145" s="49"/>
      <c r="E1145" s="25"/>
    </row>
    <row r="1146" spans="1:5" x14ac:dyDescent="0.35">
      <c r="A1146" s="43">
        <v>1143</v>
      </c>
      <c r="B1146" s="36">
        <v>1053148</v>
      </c>
      <c r="C1146" s="28" t="s">
        <v>1152</v>
      </c>
      <c r="D1146" s="49"/>
      <c r="E1146" s="25"/>
    </row>
    <row r="1147" spans="1:5" x14ac:dyDescent="0.35">
      <c r="A1147" s="43">
        <v>1144</v>
      </c>
      <c r="B1147" s="36">
        <v>1053152</v>
      </c>
      <c r="C1147" s="28" t="s">
        <v>1153</v>
      </c>
      <c r="D1147" s="49"/>
      <c r="E1147" s="25"/>
    </row>
    <row r="1148" spans="1:5" x14ac:dyDescent="0.35">
      <c r="A1148" s="43">
        <v>1145</v>
      </c>
      <c r="B1148" s="36">
        <v>1053156</v>
      </c>
      <c r="C1148" s="28" t="s">
        <v>1154</v>
      </c>
      <c r="D1148" s="49"/>
      <c r="E1148" s="25"/>
    </row>
    <row r="1149" spans="1:5" x14ac:dyDescent="0.35">
      <c r="A1149" s="43">
        <v>1146</v>
      </c>
      <c r="B1149" s="36">
        <v>1053160</v>
      </c>
      <c r="C1149" s="28" t="s">
        <v>1155</v>
      </c>
      <c r="D1149" s="49"/>
      <c r="E1149" s="25"/>
    </row>
    <row r="1150" spans="1:5" x14ac:dyDescent="0.35">
      <c r="A1150" s="43">
        <v>1147</v>
      </c>
      <c r="B1150" s="36">
        <v>1053164</v>
      </c>
      <c r="C1150" s="28" t="s">
        <v>1156</v>
      </c>
      <c r="D1150" s="49"/>
      <c r="E1150" s="25"/>
    </row>
    <row r="1151" spans="1:5" x14ac:dyDescent="0.35">
      <c r="A1151" s="43">
        <v>1148</v>
      </c>
      <c r="B1151" s="36">
        <v>1053168</v>
      </c>
      <c r="C1151" s="28" t="s">
        <v>1157</v>
      </c>
      <c r="D1151" s="49"/>
      <c r="E1151" s="25"/>
    </row>
    <row r="1152" spans="1:5" x14ac:dyDescent="0.35">
      <c r="A1152" s="43">
        <v>1149</v>
      </c>
      <c r="B1152" s="36">
        <v>1053172</v>
      </c>
      <c r="C1152" s="28" t="s">
        <v>1158</v>
      </c>
      <c r="D1152" s="49"/>
      <c r="E1152" s="25"/>
    </row>
    <row r="1153" spans="1:5" x14ac:dyDescent="0.35">
      <c r="A1153" s="43">
        <v>1150</v>
      </c>
      <c r="B1153" s="36">
        <v>1053176</v>
      </c>
      <c r="C1153" s="28" t="s">
        <v>1159</v>
      </c>
      <c r="D1153" s="49"/>
      <c r="E1153" s="25"/>
    </row>
    <row r="1154" spans="1:5" x14ac:dyDescent="0.35">
      <c r="A1154" s="43">
        <v>1151</v>
      </c>
      <c r="B1154" s="36">
        <v>1053180</v>
      </c>
      <c r="C1154" s="28" t="s">
        <v>1160</v>
      </c>
      <c r="D1154" s="49"/>
      <c r="E1154" s="25"/>
    </row>
    <row r="1155" spans="1:5" x14ac:dyDescent="0.35">
      <c r="A1155" s="43">
        <v>1152</v>
      </c>
      <c r="B1155" s="36">
        <v>1053184</v>
      </c>
      <c r="C1155" s="28" t="s">
        <v>1161</v>
      </c>
      <c r="D1155" s="49"/>
      <c r="E1155" s="25"/>
    </row>
    <row r="1156" spans="1:5" x14ac:dyDescent="0.35">
      <c r="A1156" s="43">
        <v>1153</v>
      </c>
      <c r="B1156" s="36">
        <v>1053188</v>
      </c>
      <c r="C1156" s="28" t="s">
        <v>1162</v>
      </c>
      <c r="D1156" s="49"/>
      <c r="E1156" s="25"/>
    </row>
    <row r="1157" spans="1:5" x14ac:dyDescent="0.35">
      <c r="A1157" s="43">
        <v>1154</v>
      </c>
      <c r="B1157" s="36">
        <v>1053192</v>
      </c>
      <c r="C1157" s="28" t="s">
        <v>1163</v>
      </c>
      <c r="D1157" s="49"/>
      <c r="E1157" s="25"/>
    </row>
    <row r="1158" spans="1:5" x14ac:dyDescent="0.35">
      <c r="A1158" s="43">
        <v>1155</v>
      </c>
      <c r="B1158" s="36">
        <v>1053196</v>
      </c>
      <c r="C1158" s="28" t="s">
        <v>1164</v>
      </c>
      <c r="D1158" s="49"/>
      <c r="E1158" s="25"/>
    </row>
    <row r="1159" spans="1:5" x14ac:dyDescent="0.35">
      <c r="A1159" s="43">
        <v>1156</v>
      </c>
      <c r="B1159" s="36">
        <v>1053200</v>
      </c>
      <c r="C1159" s="28" t="s">
        <v>1165</v>
      </c>
      <c r="D1159" s="49"/>
      <c r="E1159" s="25"/>
    </row>
    <row r="1160" spans="1:5" x14ac:dyDescent="0.35">
      <c r="A1160" s="43">
        <v>1157</v>
      </c>
      <c r="B1160" s="36">
        <v>1053204</v>
      </c>
      <c r="C1160" s="28" t="s">
        <v>1166</v>
      </c>
      <c r="D1160" s="49"/>
      <c r="E1160" s="25"/>
    </row>
    <row r="1161" spans="1:5" x14ac:dyDescent="0.35">
      <c r="A1161" s="43">
        <v>1158</v>
      </c>
      <c r="B1161" s="36">
        <v>1053208</v>
      </c>
      <c r="C1161" s="28" t="s">
        <v>1167</v>
      </c>
      <c r="D1161" s="49"/>
      <c r="E1161" s="25"/>
    </row>
    <row r="1162" spans="1:5" x14ac:dyDescent="0.35">
      <c r="A1162" s="43">
        <v>1159</v>
      </c>
      <c r="B1162" s="36">
        <v>1053212</v>
      </c>
      <c r="C1162" s="28" t="s">
        <v>1168</v>
      </c>
      <c r="D1162" s="49"/>
      <c r="E1162" s="25"/>
    </row>
    <row r="1163" spans="1:5" x14ac:dyDescent="0.35">
      <c r="A1163" s="43">
        <v>1160</v>
      </c>
      <c r="B1163" s="36">
        <v>1053216</v>
      </c>
      <c r="C1163" s="28" t="s">
        <v>1169</v>
      </c>
      <c r="D1163" s="49"/>
      <c r="E1163" s="25"/>
    </row>
    <row r="1164" spans="1:5" x14ac:dyDescent="0.35">
      <c r="A1164" s="43">
        <v>1161</v>
      </c>
      <c r="B1164" s="36">
        <v>1053220</v>
      </c>
      <c r="C1164" s="28" t="s">
        <v>1170</v>
      </c>
      <c r="D1164" s="49"/>
      <c r="E1164" s="25"/>
    </row>
    <row r="1165" spans="1:5" x14ac:dyDescent="0.35">
      <c r="A1165" s="43">
        <v>1162</v>
      </c>
      <c r="B1165" s="36">
        <v>1053224</v>
      </c>
      <c r="C1165" s="28" t="s">
        <v>1171</v>
      </c>
      <c r="D1165" s="49"/>
      <c r="E1165" s="25"/>
    </row>
    <row r="1166" spans="1:5" x14ac:dyDescent="0.35">
      <c r="A1166" s="43">
        <v>1163</v>
      </c>
      <c r="B1166" s="36">
        <v>1053228</v>
      </c>
      <c r="C1166" s="28" t="s">
        <v>1172</v>
      </c>
      <c r="D1166" s="49"/>
      <c r="E1166" s="25"/>
    </row>
    <row r="1167" spans="1:5" x14ac:dyDescent="0.35">
      <c r="A1167" s="43">
        <v>1164</v>
      </c>
      <c r="B1167" s="36">
        <v>1053232</v>
      </c>
      <c r="C1167" s="28" t="s">
        <v>1173</v>
      </c>
      <c r="D1167" s="49"/>
      <c r="E1167" s="25"/>
    </row>
    <row r="1168" spans="1:5" x14ac:dyDescent="0.35">
      <c r="A1168" s="43">
        <v>1165</v>
      </c>
      <c r="B1168" s="36">
        <v>1053236</v>
      </c>
      <c r="C1168" s="28" t="s">
        <v>1174</v>
      </c>
      <c r="D1168" s="49"/>
      <c r="E1168" s="25"/>
    </row>
    <row r="1169" spans="1:5" x14ac:dyDescent="0.35">
      <c r="A1169" s="43">
        <v>1166</v>
      </c>
      <c r="B1169" s="36">
        <v>1053240</v>
      </c>
      <c r="C1169" s="28" t="s">
        <v>1175</v>
      </c>
      <c r="D1169" s="49"/>
      <c r="E1169" s="25"/>
    </row>
    <row r="1170" spans="1:5" x14ac:dyDescent="0.35">
      <c r="A1170" s="43">
        <v>1167</v>
      </c>
      <c r="B1170" s="36">
        <v>1053244</v>
      </c>
      <c r="C1170" s="28" t="s">
        <v>1176</v>
      </c>
      <c r="D1170" s="49"/>
      <c r="E1170" s="25"/>
    </row>
    <row r="1171" spans="1:5" x14ac:dyDescent="0.35">
      <c r="A1171" s="43">
        <v>1168</v>
      </c>
      <c r="B1171" s="36">
        <v>1053248</v>
      </c>
      <c r="C1171" s="28" t="s">
        <v>1177</v>
      </c>
      <c r="D1171" s="49"/>
      <c r="E1171" s="25"/>
    </row>
    <row r="1172" spans="1:5" x14ac:dyDescent="0.35">
      <c r="A1172" s="43">
        <v>1169</v>
      </c>
      <c r="B1172" s="36">
        <v>1053252</v>
      </c>
      <c r="C1172" s="28" t="s">
        <v>1178</v>
      </c>
      <c r="D1172" s="49"/>
      <c r="E1172" s="25"/>
    </row>
    <row r="1173" spans="1:5" x14ac:dyDescent="0.35">
      <c r="A1173" s="43">
        <v>1170</v>
      </c>
      <c r="B1173" s="36">
        <v>1053256</v>
      </c>
      <c r="C1173" s="28" t="s">
        <v>1179</v>
      </c>
      <c r="D1173" s="49"/>
      <c r="E1173" s="25"/>
    </row>
    <row r="1174" spans="1:5" x14ac:dyDescent="0.35">
      <c r="A1174" s="43">
        <v>1171</v>
      </c>
      <c r="B1174" s="36">
        <v>1053260</v>
      </c>
      <c r="C1174" s="28" t="s">
        <v>1180</v>
      </c>
      <c r="D1174" s="49"/>
      <c r="E1174" s="25"/>
    </row>
    <row r="1175" spans="1:5" x14ac:dyDescent="0.35">
      <c r="A1175" s="43">
        <v>1172</v>
      </c>
      <c r="B1175" s="36">
        <v>1053264</v>
      </c>
      <c r="C1175" s="28" t="s">
        <v>1181</v>
      </c>
      <c r="D1175" s="49"/>
      <c r="E1175" s="25"/>
    </row>
    <row r="1176" spans="1:5" x14ac:dyDescent="0.35">
      <c r="A1176" s="43">
        <v>1173</v>
      </c>
      <c r="B1176" s="36">
        <v>1053268</v>
      </c>
      <c r="C1176" s="28" t="s">
        <v>1182</v>
      </c>
      <c r="D1176" s="49"/>
      <c r="E1176" s="25"/>
    </row>
    <row r="1177" spans="1:5" x14ac:dyDescent="0.35">
      <c r="A1177" s="43">
        <v>1174</v>
      </c>
      <c r="B1177" s="36">
        <v>1053272</v>
      </c>
      <c r="C1177" s="28" t="s">
        <v>1183</v>
      </c>
      <c r="D1177" s="49"/>
      <c r="E1177" s="25"/>
    </row>
    <row r="1178" spans="1:5" x14ac:dyDescent="0.35">
      <c r="A1178" s="43">
        <v>1175</v>
      </c>
      <c r="B1178" s="36">
        <v>1053276</v>
      </c>
      <c r="C1178" s="28" t="s">
        <v>1184</v>
      </c>
      <c r="D1178" s="49"/>
      <c r="E1178" s="25"/>
    </row>
    <row r="1179" spans="1:5" x14ac:dyDescent="0.35">
      <c r="A1179" s="43">
        <v>1176</v>
      </c>
      <c r="B1179" s="36">
        <v>1053280</v>
      </c>
      <c r="C1179" s="28" t="s">
        <v>1185</v>
      </c>
      <c r="D1179" s="49"/>
      <c r="E1179" s="25"/>
    </row>
    <row r="1180" spans="1:5" x14ac:dyDescent="0.35">
      <c r="A1180" s="43">
        <v>1177</v>
      </c>
      <c r="B1180" s="36">
        <v>1053284</v>
      </c>
      <c r="C1180" s="28" t="s">
        <v>1186</v>
      </c>
      <c r="D1180" s="49"/>
      <c r="E1180" s="25"/>
    </row>
    <row r="1181" spans="1:5" x14ac:dyDescent="0.35">
      <c r="A1181" s="43">
        <v>1178</v>
      </c>
      <c r="B1181" s="36">
        <v>1053288</v>
      </c>
      <c r="C1181" s="28" t="s">
        <v>1187</v>
      </c>
      <c r="D1181" s="49"/>
      <c r="E1181" s="25"/>
    </row>
    <row r="1182" spans="1:5" x14ac:dyDescent="0.35">
      <c r="A1182" s="43">
        <v>1179</v>
      </c>
      <c r="B1182" s="36">
        <v>1053292</v>
      </c>
      <c r="C1182" s="28" t="s">
        <v>1188</v>
      </c>
      <c r="D1182" s="49"/>
      <c r="E1182" s="25"/>
    </row>
    <row r="1183" spans="1:5" x14ac:dyDescent="0.35">
      <c r="A1183" s="43">
        <v>1180</v>
      </c>
      <c r="B1183" s="36">
        <v>1053296</v>
      </c>
      <c r="C1183" s="28" t="s">
        <v>1189</v>
      </c>
      <c r="D1183" s="49"/>
      <c r="E1183" s="25"/>
    </row>
    <row r="1184" spans="1:5" x14ac:dyDescent="0.35">
      <c r="A1184" s="43">
        <v>1181</v>
      </c>
      <c r="B1184" s="36">
        <v>1053300</v>
      </c>
      <c r="C1184" s="28" t="s">
        <v>1190</v>
      </c>
      <c r="D1184" s="49"/>
      <c r="E1184" s="25"/>
    </row>
    <row r="1185" spans="1:5" x14ac:dyDescent="0.35">
      <c r="A1185" s="43">
        <v>1182</v>
      </c>
      <c r="B1185" s="36">
        <v>1053304</v>
      </c>
      <c r="C1185" s="28" t="s">
        <v>1191</v>
      </c>
      <c r="D1185" s="49"/>
      <c r="E1185" s="25"/>
    </row>
    <row r="1186" spans="1:5" x14ac:dyDescent="0.35">
      <c r="A1186" s="43">
        <v>1183</v>
      </c>
      <c r="B1186" s="36">
        <v>1053308</v>
      </c>
      <c r="C1186" s="28" t="s">
        <v>1192</v>
      </c>
      <c r="D1186" s="49"/>
      <c r="E1186" s="25"/>
    </row>
    <row r="1187" spans="1:5" x14ac:dyDescent="0.35">
      <c r="A1187" s="43">
        <v>1184</v>
      </c>
      <c r="B1187" s="36">
        <v>1053312</v>
      </c>
      <c r="C1187" s="28" t="s">
        <v>1193</v>
      </c>
      <c r="D1187" s="49"/>
      <c r="E1187" s="25"/>
    </row>
    <row r="1188" spans="1:5" x14ac:dyDescent="0.35">
      <c r="A1188" s="43">
        <v>1185</v>
      </c>
      <c r="B1188" s="36">
        <v>1053316</v>
      </c>
      <c r="C1188" s="28" t="s">
        <v>1194</v>
      </c>
      <c r="D1188" s="49"/>
      <c r="E1188" s="25"/>
    </row>
    <row r="1189" spans="1:5" x14ac:dyDescent="0.35">
      <c r="A1189" s="43">
        <v>1186</v>
      </c>
      <c r="B1189" s="36">
        <v>1053320</v>
      </c>
      <c r="C1189" s="28" t="s">
        <v>1195</v>
      </c>
      <c r="D1189" s="49"/>
      <c r="E1189" s="25"/>
    </row>
    <row r="1190" spans="1:5" x14ac:dyDescent="0.35">
      <c r="A1190" s="43">
        <v>1187</v>
      </c>
      <c r="B1190" s="36">
        <v>1053324</v>
      </c>
      <c r="C1190" s="28" t="s">
        <v>1196</v>
      </c>
      <c r="D1190" s="49"/>
      <c r="E1190" s="25"/>
    </row>
    <row r="1191" spans="1:5" x14ac:dyDescent="0.35">
      <c r="A1191" s="43">
        <v>1188</v>
      </c>
      <c r="B1191" s="36">
        <v>1053328</v>
      </c>
      <c r="C1191" s="28" t="s">
        <v>1197</v>
      </c>
      <c r="D1191" s="49"/>
      <c r="E1191" s="25"/>
    </row>
    <row r="1192" spans="1:5" x14ac:dyDescent="0.35">
      <c r="A1192" s="43">
        <v>1189</v>
      </c>
      <c r="B1192" s="36">
        <v>1053332</v>
      </c>
      <c r="C1192" s="28" t="s">
        <v>1198</v>
      </c>
      <c r="D1192" s="49"/>
      <c r="E1192" s="25"/>
    </row>
    <row r="1193" spans="1:5" x14ac:dyDescent="0.35">
      <c r="A1193" s="43">
        <v>1190</v>
      </c>
      <c r="B1193" s="36">
        <v>1053336</v>
      </c>
      <c r="C1193" s="28" t="s">
        <v>1199</v>
      </c>
      <c r="D1193" s="49"/>
      <c r="E1193" s="25"/>
    </row>
    <row r="1194" spans="1:5" x14ac:dyDescent="0.35">
      <c r="A1194" s="43">
        <v>1191</v>
      </c>
      <c r="B1194" s="36">
        <v>1053340</v>
      </c>
      <c r="C1194" s="28" t="s">
        <v>1200</v>
      </c>
      <c r="D1194" s="49"/>
      <c r="E1194" s="25"/>
    </row>
    <row r="1195" spans="1:5" x14ac:dyDescent="0.35">
      <c r="A1195" s="43">
        <v>1192</v>
      </c>
      <c r="B1195" s="36">
        <v>1053344</v>
      </c>
      <c r="C1195" s="28" t="s">
        <v>1201</v>
      </c>
      <c r="D1195" s="49"/>
      <c r="E1195" s="25"/>
    </row>
    <row r="1196" spans="1:5" x14ac:dyDescent="0.35">
      <c r="A1196" s="43">
        <v>1193</v>
      </c>
      <c r="B1196" s="36">
        <v>1053348</v>
      </c>
      <c r="C1196" s="28" t="s">
        <v>1202</v>
      </c>
      <c r="D1196" s="49"/>
      <c r="E1196" s="25"/>
    </row>
    <row r="1197" spans="1:5" x14ac:dyDescent="0.35">
      <c r="A1197" s="43">
        <v>1194</v>
      </c>
      <c r="B1197" s="36">
        <v>1053352</v>
      </c>
      <c r="C1197" s="28" t="s">
        <v>1203</v>
      </c>
      <c r="D1197" s="49"/>
      <c r="E1197" s="25"/>
    </row>
    <row r="1198" spans="1:5" x14ac:dyDescent="0.35">
      <c r="A1198" s="43">
        <v>1195</v>
      </c>
      <c r="B1198" s="36">
        <v>1053356</v>
      </c>
      <c r="C1198" s="28" t="s">
        <v>1204</v>
      </c>
      <c r="D1198" s="49"/>
      <c r="E1198" s="25"/>
    </row>
    <row r="1199" spans="1:5" x14ac:dyDescent="0.35">
      <c r="A1199" s="43">
        <v>1196</v>
      </c>
      <c r="B1199" s="36">
        <v>1053360</v>
      </c>
      <c r="C1199" s="28" t="s">
        <v>1205</v>
      </c>
      <c r="D1199" s="49"/>
      <c r="E1199" s="25"/>
    </row>
    <row r="1200" spans="1:5" x14ac:dyDescent="0.35">
      <c r="A1200" s="43">
        <v>1197</v>
      </c>
      <c r="B1200" s="36">
        <v>1053364</v>
      </c>
      <c r="C1200" s="28" t="s">
        <v>1206</v>
      </c>
      <c r="D1200" s="49"/>
      <c r="E1200" s="25"/>
    </row>
    <row r="1201" spans="1:5" x14ac:dyDescent="0.35">
      <c r="A1201" s="43">
        <v>1198</v>
      </c>
      <c r="B1201" s="36">
        <v>1053368</v>
      </c>
      <c r="C1201" s="28" t="s">
        <v>1207</v>
      </c>
      <c r="D1201" s="49"/>
      <c r="E1201" s="25"/>
    </row>
    <row r="1202" spans="1:5" x14ac:dyDescent="0.35">
      <c r="A1202" s="43">
        <v>1199</v>
      </c>
      <c r="B1202" s="36">
        <v>1053372</v>
      </c>
      <c r="C1202" s="28" t="s">
        <v>1208</v>
      </c>
      <c r="D1202" s="49"/>
      <c r="E1202" s="25"/>
    </row>
    <row r="1203" spans="1:5" x14ac:dyDescent="0.35">
      <c r="A1203" s="43">
        <v>1200</v>
      </c>
      <c r="B1203" s="36">
        <v>1053376</v>
      </c>
      <c r="C1203" s="28" t="s">
        <v>1209</v>
      </c>
      <c r="D1203" s="49"/>
      <c r="E1203" s="25"/>
    </row>
    <row r="1204" spans="1:5" x14ac:dyDescent="0.35">
      <c r="A1204" s="43">
        <v>1201</v>
      </c>
      <c r="B1204" s="36">
        <v>1053380</v>
      </c>
      <c r="C1204" s="28" t="s">
        <v>1210</v>
      </c>
      <c r="D1204" s="49"/>
      <c r="E1204" s="25"/>
    </row>
    <row r="1205" spans="1:5" x14ac:dyDescent="0.35">
      <c r="A1205" s="43">
        <v>1202</v>
      </c>
      <c r="B1205" s="36">
        <v>1053384</v>
      </c>
      <c r="C1205" s="28" t="s">
        <v>1211</v>
      </c>
      <c r="D1205" s="49"/>
      <c r="E1205" s="25"/>
    </row>
    <row r="1206" spans="1:5" x14ac:dyDescent="0.35">
      <c r="A1206" s="43">
        <v>1203</v>
      </c>
      <c r="B1206" s="36">
        <v>1053388</v>
      </c>
      <c r="C1206" s="28" t="s">
        <v>1212</v>
      </c>
      <c r="D1206" s="49"/>
      <c r="E1206" s="25"/>
    </row>
    <row r="1207" spans="1:5" x14ac:dyDescent="0.35">
      <c r="A1207" s="43">
        <v>1204</v>
      </c>
      <c r="B1207" s="36">
        <v>1053392</v>
      </c>
      <c r="C1207" s="28" t="s">
        <v>1213</v>
      </c>
      <c r="D1207" s="49"/>
      <c r="E1207" s="25"/>
    </row>
    <row r="1208" spans="1:5" x14ac:dyDescent="0.35">
      <c r="A1208" s="43">
        <v>1205</v>
      </c>
      <c r="B1208" s="36">
        <v>1053396</v>
      </c>
      <c r="C1208" s="28" t="s">
        <v>1214</v>
      </c>
      <c r="D1208" s="49"/>
      <c r="E1208" s="25"/>
    </row>
    <row r="1209" spans="1:5" x14ac:dyDescent="0.35">
      <c r="A1209" s="43">
        <v>1206</v>
      </c>
      <c r="B1209" s="36">
        <v>1053400</v>
      </c>
      <c r="C1209" s="28" t="s">
        <v>1215</v>
      </c>
      <c r="D1209" s="49"/>
      <c r="E1209" s="25"/>
    </row>
    <row r="1210" spans="1:5" x14ac:dyDescent="0.35">
      <c r="A1210" s="43">
        <v>1207</v>
      </c>
      <c r="B1210" s="36">
        <v>1053404</v>
      </c>
      <c r="C1210" s="28" t="s">
        <v>1216</v>
      </c>
      <c r="D1210" s="49"/>
      <c r="E1210" s="25"/>
    </row>
    <row r="1211" spans="1:5" x14ac:dyDescent="0.35">
      <c r="A1211" s="43">
        <v>1208</v>
      </c>
      <c r="B1211" s="36">
        <v>1053408</v>
      </c>
      <c r="C1211" s="28" t="s">
        <v>1217</v>
      </c>
      <c r="D1211" s="49"/>
      <c r="E1211" s="25"/>
    </row>
    <row r="1212" spans="1:5" x14ac:dyDescent="0.35">
      <c r="A1212" s="43">
        <v>1209</v>
      </c>
      <c r="B1212" s="36">
        <v>1053412</v>
      </c>
      <c r="C1212" s="28" t="s">
        <v>1218</v>
      </c>
      <c r="D1212" s="49"/>
      <c r="E1212" s="25"/>
    </row>
    <row r="1213" spans="1:5" x14ac:dyDescent="0.35">
      <c r="A1213" s="43">
        <v>1210</v>
      </c>
      <c r="B1213" s="36">
        <v>1053416</v>
      </c>
      <c r="C1213" s="28" t="s">
        <v>1219</v>
      </c>
      <c r="D1213" s="49"/>
      <c r="E1213" s="25"/>
    </row>
    <row r="1214" spans="1:5" x14ac:dyDescent="0.35">
      <c r="A1214" s="43">
        <v>1211</v>
      </c>
      <c r="B1214" s="36">
        <v>1053420</v>
      </c>
      <c r="C1214" s="28" t="s">
        <v>1220</v>
      </c>
      <c r="D1214" s="49"/>
      <c r="E1214" s="25"/>
    </row>
    <row r="1215" spans="1:5" x14ac:dyDescent="0.35">
      <c r="A1215" s="43">
        <v>1212</v>
      </c>
      <c r="B1215" s="36">
        <v>1053424</v>
      </c>
      <c r="C1215" s="28" t="s">
        <v>1221</v>
      </c>
      <c r="D1215" s="49"/>
      <c r="E1215" s="25"/>
    </row>
    <row r="1216" spans="1:5" x14ac:dyDescent="0.35">
      <c r="A1216" s="43">
        <v>1213</v>
      </c>
      <c r="B1216" s="36">
        <v>1053428</v>
      </c>
      <c r="C1216" s="28" t="s">
        <v>1222</v>
      </c>
      <c r="D1216" s="49"/>
      <c r="E1216" s="25"/>
    </row>
    <row r="1217" spans="1:5" x14ac:dyDescent="0.35">
      <c r="A1217" s="43">
        <v>1214</v>
      </c>
      <c r="B1217" s="36">
        <v>1053432</v>
      </c>
      <c r="C1217" s="28" t="s">
        <v>1223</v>
      </c>
      <c r="D1217" s="49"/>
      <c r="E1217" s="25"/>
    </row>
    <row r="1218" spans="1:5" x14ac:dyDescent="0.35">
      <c r="A1218" s="43">
        <v>1215</v>
      </c>
      <c r="B1218" s="36">
        <v>1053436</v>
      </c>
      <c r="C1218" s="28" t="s">
        <v>1224</v>
      </c>
      <c r="D1218" s="49"/>
      <c r="E1218" s="25"/>
    </row>
    <row r="1219" spans="1:5" x14ac:dyDescent="0.35">
      <c r="A1219" s="43">
        <v>1216</v>
      </c>
      <c r="B1219" s="36">
        <v>1053440</v>
      </c>
      <c r="C1219" s="28" t="s">
        <v>1225</v>
      </c>
      <c r="D1219" s="49"/>
      <c r="E1219" s="25"/>
    </row>
    <row r="1220" spans="1:5" x14ac:dyDescent="0.35">
      <c r="A1220" s="43">
        <v>1217</v>
      </c>
      <c r="B1220" s="36">
        <v>1053444</v>
      </c>
      <c r="C1220" s="28" t="s">
        <v>1226</v>
      </c>
      <c r="D1220" s="49"/>
      <c r="E1220" s="25"/>
    </row>
    <row r="1221" spans="1:5" x14ac:dyDescent="0.35">
      <c r="A1221" s="43">
        <v>1218</v>
      </c>
      <c r="B1221" s="36">
        <v>1053448</v>
      </c>
      <c r="C1221" s="28" t="s">
        <v>1227</v>
      </c>
      <c r="D1221" s="49"/>
      <c r="E1221" s="25"/>
    </row>
    <row r="1222" spans="1:5" x14ac:dyDescent="0.35">
      <c r="A1222" s="43">
        <v>1219</v>
      </c>
      <c r="B1222" s="36">
        <v>1053452</v>
      </c>
      <c r="C1222" s="28" t="s">
        <v>1228</v>
      </c>
      <c r="D1222" s="49"/>
      <c r="E1222" s="25"/>
    </row>
    <row r="1223" spans="1:5" x14ac:dyDescent="0.35">
      <c r="A1223" s="43">
        <v>1220</v>
      </c>
      <c r="B1223" s="36">
        <v>1053456</v>
      </c>
      <c r="C1223" s="28" t="s">
        <v>1229</v>
      </c>
      <c r="D1223" s="49"/>
      <c r="E1223" s="25"/>
    </row>
    <row r="1224" spans="1:5" x14ac:dyDescent="0.35">
      <c r="A1224" s="43">
        <v>1221</v>
      </c>
      <c r="B1224" s="36">
        <v>1053460</v>
      </c>
      <c r="C1224" s="28" t="s">
        <v>1230</v>
      </c>
      <c r="D1224" s="49"/>
      <c r="E1224" s="25"/>
    </row>
    <row r="1225" spans="1:5" x14ac:dyDescent="0.35">
      <c r="A1225" s="43">
        <v>1222</v>
      </c>
      <c r="B1225" s="36">
        <v>1053464</v>
      </c>
      <c r="C1225" s="28" t="s">
        <v>1231</v>
      </c>
      <c r="D1225" s="49"/>
      <c r="E1225" s="25"/>
    </row>
    <row r="1226" spans="1:5" x14ac:dyDescent="0.35">
      <c r="A1226" s="43">
        <v>1223</v>
      </c>
      <c r="B1226" s="36">
        <v>1053468</v>
      </c>
      <c r="C1226" s="28" t="s">
        <v>1232</v>
      </c>
      <c r="D1226" s="49"/>
      <c r="E1226" s="25"/>
    </row>
    <row r="1227" spans="1:5" x14ac:dyDescent="0.35">
      <c r="A1227" s="43">
        <v>1224</v>
      </c>
      <c r="B1227" s="36">
        <v>1053472</v>
      </c>
      <c r="C1227" s="28" t="s">
        <v>1233</v>
      </c>
      <c r="D1227" s="49"/>
      <c r="E1227" s="25"/>
    </row>
    <row r="1228" spans="1:5" x14ac:dyDescent="0.35">
      <c r="A1228" s="43">
        <v>1225</v>
      </c>
      <c r="B1228" s="36">
        <v>1053476</v>
      </c>
      <c r="C1228" s="28" t="s">
        <v>1234</v>
      </c>
      <c r="D1228" s="49"/>
      <c r="E1228" s="25"/>
    </row>
    <row r="1229" spans="1:5" x14ac:dyDescent="0.35">
      <c r="A1229" s="43">
        <v>1226</v>
      </c>
      <c r="B1229" s="36">
        <v>1053480</v>
      </c>
      <c r="C1229" s="28" t="s">
        <v>1235</v>
      </c>
      <c r="D1229" s="49"/>
      <c r="E1229" s="25"/>
    </row>
    <row r="1230" spans="1:5" x14ac:dyDescent="0.35">
      <c r="A1230" s="43">
        <v>1227</v>
      </c>
      <c r="B1230" s="36">
        <v>1053484</v>
      </c>
      <c r="C1230" s="28" t="s">
        <v>1236</v>
      </c>
      <c r="D1230" s="49"/>
      <c r="E1230" s="25"/>
    </row>
    <row r="1231" spans="1:5" x14ac:dyDescent="0.35">
      <c r="A1231" s="43">
        <v>1228</v>
      </c>
      <c r="B1231" s="36">
        <v>1053488</v>
      </c>
      <c r="C1231" s="28" t="s">
        <v>1237</v>
      </c>
      <c r="D1231" s="49"/>
      <c r="E1231" s="25"/>
    </row>
    <row r="1232" spans="1:5" x14ac:dyDescent="0.35">
      <c r="A1232" s="43">
        <v>1229</v>
      </c>
      <c r="B1232" s="36">
        <v>1053492</v>
      </c>
      <c r="C1232" s="28" t="s">
        <v>1238</v>
      </c>
      <c r="D1232" s="49"/>
      <c r="E1232" s="25"/>
    </row>
    <row r="1233" spans="1:5" x14ac:dyDescent="0.35">
      <c r="A1233" s="43">
        <v>1230</v>
      </c>
      <c r="B1233" s="36">
        <v>1053496</v>
      </c>
      <c r="C1233" s="28" t="s">
        <v>1239</v>
      </c>
      <c r="D1233" s="49"/>
      <c r="E1233" s="25"/>
    </row>
    <row r="1234" spans="1:5" x14ac:dyDescent="0.35">
      <c r="A1234" s="43">
        <v>1231</v>
      </c>
      <c r="B1234" s="36">
        <v>1053500</v>
      </c>
      <c r="C1234" s="28" t="s">
        <v>1240</v>
      </c>
      <c r="D1234" s="49"/>
      <c r="E1234" s="25"/>
    </row>
    <row r="1235" spans="1:5" x14ac:dyDescent="0.35">
      <c r="A1235" s="43">
        <v>1232</v>
      </c>
      <c r="B1235" s="36">
        <v>1053504</v>
      </c>
      <c r="C1235" s="28" t="s">
        <v>1241</v>
      </c>
      <c r="D1235" s="49"/>
      <c r="E1235" s="25"/>
    </row>
    <row r="1236" spans="1:5" x14ac:dyDescent="0.35">
      <c r="A1236" s="43">
        <v>1233</v>
      </c>
      <c r="B1236" s="36">
        <v>1053508</v>
      </c>
      <c r="C1236" s="28" t="s">
        <v>1242</v>
      </c>
      <c r="D1236" s="49"/>
      <c r="E1236" s="25"/>
    </row>
    <row r="1237" spans="1:5" x14ac:dyDescent="0.35">
      <c r="A1237" s="43">
        <v>1234</v>
      </c>
      <c r="B1237" s="36">
        <v>1053512</v>
      </c>
      <c r="C1237" s="28" t="s">
        <v>1243</v>
      </c>
      <c r="D1237" s="49"/>
      <c r="E1237" s="25"/>
    </row>
    <row r="1238" spans="1:5" x14ac:dyDescent="0.35">
      <c r="A1238" s="43">
        <v>1235</v>
      </c>
      <c r="B1238" s="36">
        <v>1053516</v>
      </c>
      <c r="C1238" s="28" t="s">
        <v>1244</v>
      </c>
      <c r="D1238" s="49"/>
      <c r="E1238" s="25"/>
    </row>
    <row r="1239" spans="1:5" x14ac:dyDescent="0.35">
      <c r="A1239" s="43">
        <v>1236</v>
      </c>
      <c r="B1239" s="36">
        <v>1053520</v>
      </c>
      <c r="C1239" s="28" t="s">
        <v>1245</v>
      </c>
      <c r="D1239" s="49"/>
      <c r="E1239" s="25"/>
    </row>
    <row r="1240" spans="1:5" x14ac:dyDescent="0.35">
      <c r="A1240" s="43">
        <v>1237</v>
      </c>
      <c r="B1240" s="36">
        <v>1053524</v>
      </c>
      <c r="C1240" s="28" t="s">
        <v>1246</v>
      </c>
      <c r="D1240" s="49"/>
      <c r="E1240" s="25"/>
    </row>
    <row r="1241" spans="1:5" x14ac:dyDescent="0.35">
      <c r="A1241" s="43">
        <v>1238</v>
      </c>
      <c r="B1241" s="36">
        <v>1053528</v>
      </c>
      <c r="C1241" s="28" t="s">
        <v>1247</v>
      </c>
      <c r="D1241" s="49"/>
      <c r="E1241" s="25"/>
    </row>
    <row r="1242" spans="1:5" x14ac:dyDescent="0.35">
      <c r="A1242" s="43">
        <v>1239</v>
      </c>
      <c r="B1242" s="36">
        <v>1053532</v>
      </c>
      <c r="C1242" s="28" t="s">
        <v>1248</v>
      </c>
      <c r="D1242" s="49"/>
      <c r="E1242" s="25"/>
    </row>
    <row r="1243" spans="1:5" x14ac:dyDescent="0.35">
      <c r="A1243" s="43">
        <v>1240</v>
      </c>
      <c r="B1243" s="36">
        <v>1053536</v>
      </c>
      <c r="C1243" s="28" t="s">
        <v>1249</v>
      </c>
      <c r="D1243" s="49"/>
      <c r="E1243" s="25"/>
    </row>
    <row r="1244" spans="1:5" x14ac:dyDescent="0.35">
      <c r="A1244" s="43">
        <v>1241</v>
      </c>
      <c r="B1244" s="36">
        <v>1053540</v>
      </c>
      <c r="C1244" s="28" t="s">
        <v>1250</v>
      </c>
      <c r="D1244" s="49"/>
      <c r="E1244" s="25"/>
    </row>
    <row r="1245" spans="1:5" x14ac:dyDescent="0.35">
      <c r="A1245" s="43">
        <v>1242</v>
      </c>
      <c r="B1245" s="36">
        <v>1053544</v>
      </c>
      <c r="C1245" s="28" t="s">
        <v>1251</v>
      </c>
      <c r="D1245" s="49"/>
      <c r="E1245" s="25"/>
    </row>
    <row r="1246" spans="1:5" x14ac:dyDescent="0.35">
      <c r="A1246" s="43">
        <v>1243</v>
      </c>
      <c r="B1246" s="36">
        <v>1053548</v>
      </c>
      <c r="C1246" s="28" t="s">
        <v>1252</v>
      </c>
      <c r="D1246" s="49"/>
      <c r="E1246" s="25"/>
    </row>
    <row r="1247" spans="1:5" x14ac:dyDescent="0.35">
      <c r="A1247" s="43">
        <v>1244</v>
      </c>
      <c r="B1247" s="36">
        <v>1053552</v>
      </c>
      <c r="C1247" s="28" t="s">
        <v>1253</v>
      </c>
      <c r="D1247" s="49"/>
      <c r="E1247" s="25"/>
    </row>
    <row r="1248" spans="1:5" x14ac:dyDescent="0.35">
      <c r="A1248" s="43">
        <v>1245</v>
      </c>
      <c r="B1248" s="36">
        <v>1053556</v>
      </c>
      <c r="C1248" s="28" t="s">
        <v>1254</v>
      </c>
      <c r="D1248" s="49"/>
      <c r="E1248" s="25"/>
    </row>
    <row r="1249" spans="1:5" x14ac:dyDescent="0.35">
      <c r="A1249" s="43">
        <v>1246</v>
      </c>
      <c r="B1249" s="36">
        <v>1053560</v>
      </c>
      <c r="C1249" s="28" t="s">
        <v>1255</v>
      </c>
      <c r="D1249" s="49"/>
      <c r="E1249" s="25"/>
    </row>
    <row r="1250" spans="1:5" x14ac:dyDescent="0.35">
      <c r="A1250" s="43">
        <v>1247</v>
      </c>
      <c r="B1250" s="36">
        <v>1053564</v>
      </c>
      <c r="C1250" s="28" t="s">
        <v>1256</v>
      </c>
      <c r="D1250" s="49"/>
      <c r="E1250" s="25"/>
    </row>
    <row r="1251" spans="1:5" x14ac:dyDescent="0.35">
      <c r="A1251" s="43">
        <v>1248</v>
      </c>
      <c r="B1251" s="36">
        <v>1053568</v>
      </c>
      <c r="C1251" s="28" t="s">
        <v>1257</v>
      </c>
      <c r="D1251" s="49"/>
      <c r="E1251" s="25"/>
    </row>
    <row r="1252" spans="1:5" x14ac:dyDescent="0.35">
      <c r="A1252" s="43">
        <v>1249</v>
      </c>
      <c r="B1252" s="36">
        <v>1053572</v>
      </c>
      <c r="C1252" s="28" t="s">
        <v>1258</v>
      </c>
      <c r="D1252" s="49"/>
      <c r="E1252" s="25"/>
    </row>
    <row r="1253" spans="1:5" x14ac:dyDescent="0.35">
      <c r="A1253" s="43">
        <v>1250</v>
      </c>
      <c r="B1253" s="36">
        <v>1053576</v>
      </c>
      <c r="C1253" s="28" t="s">
        <v>1259</v>
      </c>
      <c r="D1253" s="49"/>
      <c r="E1253" s="25"/>
    </row>
    <row r="1254" spans="1:5" x14ac:dyDescent="0.35">
      <c r="A1254" s="43">
        <v>1251</v>
      </c>
      <c r="B1254" s="36">
        <v>1053580</v>
      </c>
      <c r="C1254" s="28" t="s">
        <v>1260</v>
      </c>
      <c r="D1254" s="49"/>
      <c r="E1254" s="25"/>
    </row>
    <row r="1255" spans="1:5" x14ac:dyDescent="0.35">
      <c r="A1255" s="43">
        <v>1252</v>
      </c>
      <c r="B1255" s="36">
        <v>1053584</v>
      </c>
      <c r="C1255" s="28" t="s">
        <v>1261</v>
      </c>
      <c r="D1255" s="49"/>
      <c r="E1255" s="25"/>
    </row>
    <row r="1256" spans="1:5" x14ac:dyDescent="0.35">
      <c r="A1256" s="43">
        <v>1253</v>
      </c>
      <c r="B1256" s="36">
        <v>1053588</v>
      </c>
      <c r="C1256" s="28" t="s">
        <v>1262</v>
      </c>
      <c r="D1256" s="49"/>
      <c r="E1256" s="25"/>
    </row>
    <row r="1257" spans="1:5" x14ac:dyDescent="0.35">
      <c r="A1257" s="43">
        <v>1254</v>
      </c>
      <c r="B1257" s="36">
        <v>1053592</v>
      </c>
      <c r="C1257" s="28" t="s">
        <v>1263</v>
      </c>
      <c r="D1257" s="49"/>
      <c r="E1257" s="25"/>
    </row>
    <row r="1258" spans="1:5" x14ac:dyDescent="0.35">
      <c r="A1258" s="43">
        <v>1255</v>
      </c>
      <c r="B1258" s="36">
        <v>1053596</v>
      </c>
      <c r="C1258" s="28" t="s">
        <v>1264</v>
      </c>
      <c r="D1258" s="49"/>
      <c r="E1258" s="25"/>
    </row>
    <row r="1259" spans="1:5" x14ac:dyDescent="0.35">
      <c r="A1259" s="43">
        <v>1256</v>
      </c>
      <c r="B1259" s="36">
        <v>1053600</v>
      </c>
      <c r="C1259" s="28" t="s">
        <v>1265</v>
      </c>
      <c r="D1259" s="49"/>
      <c r="E1259" s="25"/>
    </row>
    <row r="1260" spans="1:5" x14ac:dyDescent="0.35">
      <c r="A1260" s="43">
        <v>1257</v>
      </c>
      <c r="B1260" s="36">
        <v>1053604</v>
      </c>
      <c r="C1260" s="28" t="s">
        <v>1266</v>
      </c>
      <c r="D1260" s="49"/>
      <c r="E1260" s="25"/>
    </row>
    <row r="1261" spans="1:5" x14ac:dyDescent="0.35">
      <c r="A1261" s="43">
        <v>1258</v>
      </c>
      <c r="B1261" s="36">
        <v>1053608</v>
      </c>
      <c r="C1261" s="28" t="s">
        <v>1267</v>
      </c>
      <c r="D1261" s="49"/>
      <c r="E1261" s="25"/>
    </row>
    <row r="1262" spans="1:5" x14ac:dyDescent="0.35">
      <c r="A1262" s="43">
        <v>1259</v>
      </c>
      <c r="B1262" s="36">
        <v>1053612</v>
      </c>
      <c r="C1262" s="28" t="s">
        <v>1268</v>
      </c>
      <c r="D1262" s="49"/>
      <c r="E1262" s="25"/>
    </row>
    <row r="1263" spans="1:5" x14ac:dyDescent="0.35">
      <c r="A1263" s="43">
        <v>1260</v>
      </c>
      <c r="B1263" s="36">
        <v>1053616</v>
      </c>
      <c r="C1263" s="28" t="s">
        <v>1269</v>
      </c>
      <c r="D1263" s="49"/>
      <c r="E1263" s="25"/>
    </row>
    <row r="1264" spans="1:5" x14ac:dyDescent="0.35">
      <c r="A1264" s="43">
        <v>1261</v>
      </c>
      <c r="B1264" s="36">
        <v>1053620</v>
      </c>
      <c r="C1264" s="28" t="s">
        <v>1270</v>
      </c>
      <c r="D1264" s="49"/>
      <c r="E1264" s="25"/>
    </row>
    <row r="1265" spans="1:5" x14ac:dyDescent="0.35">
      <c r="A1265" s="43">
        <v>1262</v>
      </c>
      <c r="B1265" s="36">
        <v>1053624</v>
      </c>
      <c r="C1265" s="28" t="s">
        <v>1271</v>
      </c>
      <c r="D1265" s="49"/>
      <c r="E1265" s="25"/>
    </row>
    <row r="1266" spans="1:5" x14ac:dyDescent="0.35">
      <c r="A1266" s="43">
        <v>1263</v>
      </c>
      <c r="B1266" s="36">
        <v>1053628</v>
      </c>
      <c r="C1266" s="28" t="s">
        <v>1272</v>
      </c>
      <c r="D1266" s="49"/>
      <c r="E1266" s="25"/>
    </row>
    <row r="1267" spans="1:5" x14ac:dyDescent="0.35">
      <c r="A1267" s="43">
        <v>1264</v>
      </c>
      <c r="B1267" s="36">
        <v>1053632</v>
      </c>
      <c r="C1267" s="28" t="s">
        <v>1273</v>
      </c>
      <c r="D1267" s="49"/>
      <c r="E1267" s="25"/>
    </row>
    <row r="1268" spans="1:5" x14ac:dyDescent="0.35">
      <c r="A1268" s="43">
        <v>1265</v>
      </c>
      <c r="B1268" s="36">
        <v>1053636</v>
      </c>
      <c r="C1268" s="28" t="s">
        <v>1274</v>
      </c>
      <c r="D1268" s="49"/>
      <c r="E1268" s="25"/>
    </row>
    <row r="1269" spans="1:5" x14ac:dyDescent="0.35">
      <c r="A1269" s="43">
        <v>1266</v>
      </c>
      <c r="B1269" s="36">
        <v>1053640</v>
      </c>
      <c r="C1269" s="28" t="s">
        <v>1275</v>
      </c>
      <c r="D1269" s="49"/>
      <c r="E1269" s="25"/>
    </row>
    <row r="1270" spans="1:5" x14ac:dyDescent="0.35">
      <c r="A1270" s="43">
        <v>1267</v>
      </c>
      <c r="B1270" s="36">
        <v>1053644</v>
      </c>
      <c r="C1270" s="28" t="s">
        <v>1276</v>
      </c>
      <c r="D1270" s="49"/>
      <c r="E1270" s="25"/>
    </row>
    <row r="1271" spans="1:5" x14ac:dyDescent="0.35">
      <c r="A1271" s="43">
        <v>1268</v>
      </c>
      <c r="B1271" s="36">
        <v>1053648</v>
      </c>
      <c r="C1271" s="28" t="s">
        <v>1277</v>
      </c>
      <c r="D1271" s="49"/>
      <c r="E1271" s="25"/>
    </row>
    <row r="1272" spans="1:5" x14ac:dyDescent="0.35">
      <c r="A1272" s="43">
        <v>1269</v>
      </c>
      <c r="B1272" s="36">
        <v>1053652</v>
      </c>
      <c r="C1272" s="28" t="s">
        <v>1278</v>
      </c>
      <c r="D1272" s="49"/>
      <c r="E1272" s="25"/>
    </row>
    <row r="1273" spans="1:5" x14ac:dyDescent="0.35">
      <c r="A1273" s="43">
        <v>1270</v>
      </c>
      <c r="B1273" s="36">
        <v>1053656</v>
      </c>
      <c r="C1273" s="28" t="s">
        <v>1279</v>
      </c>
      <c r="D1273" s="49"/>
      <c r="E1273" s="25"/>
    </row>
    <row r="1274" spans="1:5" x14ac:dyDescent="0.35">
      <c r="A1274" s="43">
        <v>1271</v>
      </c>
      <c r="B1274" s="36">
        <v>1053660</v>
      </c>
      <c r="C1274" s="28" t="s">
        <v>1280</v>
      </c>
      <c r="D1274" s="49"/>
      <c r="E1274" s="25"/>
    </row>
    <row r="1275" spans="1:5" x14ac:dyDescent="0.35">
      <c r="A1275" s="43">
        <v>1272</v>
      </c>
      <c r="B1275" s="36">
        <v>1053664</v>
      </c>
      <c r="C1275" s="28" t="s">
        <v>1281</v>
      </c>
      <c r="D1275" s="49"/>
      <c r="E1275" s="25"/>
    </row>
    <row r="1276" spans="1:5" x14ac:dyDescent="0.35">
      <c r="A1276" s="43">
        <v>1273</v>
      </c>
      <c r="B1276" s="36">
        <v>1053668</v>
      </c>
      <c r="C1276" s="28" t="s">
        <v>1282</v>
      </c>
      <c r="D1276" s="49"/>
      <c r="E1276" s="25"/>
    </row>
    <row r="1277" spans="1:5" x14ac:dyDescent="0.35">
      <c r="A1277" s="43">
        <v>1274</v>
      </c>
      <c r="B1277" s="36">
        <v>1053672</v>
      </c>
      <c r="C1277" s="28" t="s">
        <v>1283</v>
      </c>
      <c r="D1277" s="49"/>
      <c r="E1277" s="25"/>
    </row>
    <row r="1278" spans="1:5" x14ac:dyDescent="0.35">
      <c r="A1278" s="43">
        <v>1275</v>
      </c>
      <c r="B1278" s="36">
        <v>1053676</v>
      </c>
      <c r="C1278" s="28" t="s">
        <v>1284</v>
      </c>
      <c r="D1278" s="49"/>
      <c r="E1278" s="25"/>
    </row>
    <row r="1279" spans="1:5" x14ac:dyDescent="0.35">
      <c r="A1279" s="43">
        <v>1276</v>
      </c>
      <c r="B1279" s="36">
        <v>1053680</v>
      </c>
      <c r="C1279" s="28" t="s">
        <v>1285</v>
      </c>
      <c r="D1279" s="49"/>
      <c r="E1279" s="25"/>
    </row>
    <row r="1280" spans="1:5" x14ac:dyDescent="0.35">
      <c r="A1280" s="43">
        <v>1277</v>
      </c>
      <c r="B1280" s="36">
        <v>1053684</v>
      </c>
      <c r="C1280" s="28" t="s">
        <v>1286</v>
      </c>
      <c r="D1280" s="49"/>
      <c r="E1280" s="25"/>
    </row>
    <row r="1281" spans="1:5" x14ac:dyDescent="0.35">
      <c r="A1281" s="43">
        <v>1278</v>
      </c>
      <c r="B1281" s="36">
        <v>1053688</v>
      </c>
      <c r="C1281" s="28" t="s">
        <v>1287</v>
      </c>
      <c r="D1281" s="49"/>
      <c r="E1281" s="25"/>
    </row>
    <row r="1282" spans="1:5" x14ac:dyDescent="0.35">
      <c r="A1282" s="43">
        <v>1279</v>
      </c>
      <c r="B1282" s="36">
        <v>1053692</v>
      </c>
      <c r="C1282" s="28" t="s">
        <v>1288</v>
      </c>
      <c r="D1282" s="49"/>
      <c r="E1282" s="25"/>
    </row>
    <row r="1283" spans="1:5" x14ac:dyDescent="0.35">
      <c r="A1283" s="43">
        <v>1280</v>
      </c>
      <c r="B1283" s="36">
        <v>1053696</v>
      </c>
      <c r="C1283" s="28" t="s">
        <v>1289</v>
      </c>
      <c r="D1283" s="49"/>
      <c r="E1283" s="25"/>
    </row>
    <row r="1284" spans="1:5" x14ac:dyDescent="0.35">
      <c r="A1284" s="43">
        <v>1281</v>
      </c>
      <c r="B1284" s="36">
        <v>1053700</v>
      </c>
      <c r="C1284" s="28" t="s">
        <v>1290</v>
      </c>
      <c r="D1284" s="49"/>
      <c r="E1284" s="25"/>
    </row>
    <row r="1285" spans="1:5" x14ac:dyDescent="0.35">
      <c r="A1285" s="43">
        <v>1282</v>
      </c>
      <c r="B1285" s="36">
        <v>1053704</v>
      </c>
      <c r="C1285" s="28" t="s">
        <v>1291</v>
      </c>
      <c r="D1285" s="49"/>
      <c r="E1285" s="25"/>
    </row>
    <row r="1286" spans="1:5" x14ac:dyDescent="0.35">
      <c r="A1286" s="43">
        <v>1283</v>
      </c>
      <c r="B1286" s="36">
        <v>1053708</v>
      </c>
      <c r="C1286" s="28" t="s">
        <v>1292</v>
      </c>
      <c r="D1286" s="49"/>
      <c r="E1286" s="25"/>
    </row>
    <row r="1287" spans="1:5" x14ac:dyDescent="0.35">
      <c r="A1287" s="43">
        <v>1284</v>
      </c>
      <c r="B1287" s="36">
        <v>1053712</v>
      </c>
      <c r="C1287" s="28" t="s">
        <v>1293</v>
      </c>
      <c r="D1287" s="49"/>
      <c r="E1287" s="25"/>
    </row>
    <row r="1288" spans="1:5" x14ac:dyDescent="0.35">
      <c r="A1288" s="43">
        <v>1285</v>
      </c>
      <c r="B1288" s="36">
        <v>1053716</v>
      </c>
      <c r="C1288" s="28" t="s">
        <v>1294</v>
      </c>
      <c r="D1288" s="49"/>
      <c r="E1288" s="25"/>
    </row>
    <row r="1289" spans="1:5" x14ac:dyDescent="0.35">
      <c r="A1289" s="43">
        <v>1286</v>
      </c>
      <c r="B1289" s="36">
        <v>1053720</v>
      </c>
      <c r="C1289" s="28" t="s">
        <v>1295</v>
      </c>
      <c r="D1289" s="49"/>
      <c r="E1289" s="25"/>
    </row>
    <row r="1290" spans="1:5" x14ac:dyDescent="0.35">
      <c r="A1290" s="43">
        <v>1287</v>
      </c>
      <c r="B1290" s="36">
        <v>1053724</v>
      </c>
      <c r="C1290" s="28" t="s">
        <v>1296</v>
      </c>
      <c r="D1290" s="49"/>
      <c r="E1290" s="25"/>
    </row>
    <row r="1291" spans="1:5" x14ac:dyDescent="0.35">
      <c r="A1291" s="43">
        <v>1288</v>
      </c>
      <c r="B1291" s="36">
        <v>1053728</v>
      </c>
      <c r="C1291" s="28" t="s">
        <v>1297</v>
      </c>
      <c r="D1291" s="49"/>
      <c r="E1291" s="25"/>
    </row>
    <row r="1292" spans="1:5" x14ac:dyDescent="0.35">
      <c r="A1292" s="43">
        <v>1289</v>
      </c>
      <c r="B1292" s="36">
        <v>1053732</v>
      </c>
      <c r="C1292" s="28" t="s">
        <v>1298</v>
      </c>
      <c r="D1292" s="49"/>
      <c r="E1292" s="25"/>
    </row>
    <row r="1293" spans="1:5" x14ac:dyDescent="0.35">
      <c r="A1293" s="43">
        <v>1290</v>
      </c>
      <c r="B1293" s="36">
        <v>1053736</v>
      </c>
      <c r="C1293" s="28" t="s">
        <v>1299</v>
      </c>
      <c r="D1293" s="49"/>
      <c r="E1293" s="25"/>
    </row>
    <row r="1294" spans="1:5" x14ac:dyDescent="0.35">
      <c r="A1294" s="43">
        <v>1291</v>
      </c>
      <c r="B1294" s="36">
        <v>1053740</v>
      </c>
      <c r="C1294" s="28" t="s">
        <v>1300</v>
      </c>
      <c r="D1294" s="49"/>
      <c r="E1294" s="25"/>
    </row>
    <row r="1295" spans="1:5" x14ac:dyDescent="0.35">
      <c r="A1295" s="43">
        <v>1292</v>
      </c>
      <c r="B1295" s="36">
        <v>1053744</v>
      </c>
      <c r="C1295" s="28" t="s">
        <v>1301</v>
      </c>
      <c r="D1295" s="49"/>
      <c r="E1295" s="25"/>
    </row>
    <row r="1296" spans="1:5" x14ac:dyDescent="0.35">
      <c r="A1296" s="43">
        <v>1293</v>
      </c>
      <c r="B1296" s="36">
        <v>1053748</v>
      </c>
      <c r="C1296" s="28" t="s">
        <v>1302</v>
      </c>
      <c r="D1296" s="49"/>
      <c r="E1296" s="25"/>
    </row>
    <row r="1297" spans="1:5" x14ac:dyDescent="0.35">
      <c r="A1297" s="43">
        <v>1294</v>
      </c>
      <c r="B1297" s="36">
        <v>1053752</v>
      </c>
      <c r="C1297" s="28" t="s">
        <v>1303</v>
      </c>
      <c r="D1297" s="49"/>
      <c r="E1297" s="25"/>
    </row>
    <row r="1298" spans="1:5" x14ac:dyDescent="0.35">
      <c r="A1298" s="43">
        <v>1295</v>
      </c>
      <c r="B1298" s="36">
        <v>1053756</v>
      </c>
      <c r="C1298" s="28" t="s">
        <v>1304</v>
      </c>
      <c r="D1298" s="49"/>
      <c r="E1298" s="25"/>
    </row>
    <row r="1299" spans="1:5" x14ac:dyDescent="0.35">
      <c r="A1299" s="43">
        <v>1296</v>
      </c>
      <c r="B1299" s="36">
        <v>1053760</v>
      </c>
      <c r="C1299" s="28" t="s">
        <v>1305</v>
      </c>
      <c r="D1299" s="49"/>
      <c r="E1299" s="25"/>
    </row>
    <row r="1300" spans="1:5" x14ac:dyDescent="0.35">
      <c r="A1300" s="43">
        <v>1297</v>
      </c>
      <c r="B1300" s="36">
        <v>1053764</v>
      </c>
      <c r="C1300" s="28" t="s">
        <v>1306</v>
      </c>
      <c r="D1300" s="49"/>
      <c r="E1300" s="25"/>
    </row>
    <row r="1301" spans="1:5" x14ac:dyDescent="0.35">
      <c r="A1301" s="43">
        <v>1298</v>
      </c>
      <c r="B1301" s="36">
        <v>1053768</v>
      </c>
      <c r="C1301" s="28" t="s">
        <v>1307</v>
      </c>
      <c r="D1301" s="49"/>
      <c r="E1301" s="25"/>
    </row>
    <row r="1302" spans="1:5" x14ac:dyDescent="0.35">
      <c r="A1302" s="43">
        <v>1299</v>
      </c>
      <c r="B1302" s="36">
        <v>1053772</v>
      </c>
      <c r="C1302" s="28" t="s">
        <v>1308</v>
      </c>
      <c r="D1302" s="49"/>
      <c r="E1302" s="25"/>
    </row>
    <row r="1303" spans="1:5" x14ac:dyDescent="0.35">
      <c r="A1303" s="43">
        <v>1300</v>
      </c>
      <c r="B1303" s="36">
        <v>1053776</v>
      </c>
      <c r="C1303" s="28" t="s">
        <v>1309</v>
      </c>
      <c r="D1303" s="49"/>
      <c r="E1303" s="25"/>
    </row>
    <row r="1304" spans="1:5" x14ac:dyDescent="0.35">
      <c r="A1304" s="43">
        <v>1301</v>
      </c>
      <c r="B1304" s="36">
        <v>1053780</v>
      </c>
      <c r="C1304" s="28" t="s">
        <v>1310</v>
      </c>
      <c r="D1304" s="49"/>
      <c r="E1304" s="25"/>
    </row>
    <row r="1305" spans="1:5" x14ac:dyDescent="0.35">
      <c r="A1305" s="43">
        <v>1302</v>
      </c>
      <c r="B1305" s="36">
        <v>1053784</v>
      </c>
      <c r="C1305" s="28" t="s">
        <v>1311</v>
      </c>
      <c r="D1305" s="49"/>
      <c r="E1305" s="25"/>
    </row>
    <row r="1306" spans="1:5" x14ac:dyDescent="0.35">
      <c r="A1306" s="43">
        <v>1303</v>
      </c>
      <c r="B1306" s="36">
        <v>1053788</v>
      </c>
      <c r="C1306" s="28" t="s">
        <v>1312</v>
      </c>
      <c r="D1306" s="49"/>
      <c r="E1306" s="25"/>
    </row>
    <row r="1307" spans="1:5" x14ac:dyDescent="0.35">
      <c r="A1307" s="43">
        <v>1304</v>
      </c>
      <c r="B1307" s="36">
        <v>1053792</v>
      </c>
      <c r="C1307" s="28" t="s">
        <v>1313</v>
      </c>
      <c r="D1307" s="49"/>
      <c r="E1307" s="25"/>
    </row>
    <row r="1308" spans="1:5" x14ac:dyDescent="0.35">
      <c r="A1308" s="43">
        <v>1305</v>
      </c>
      <c r="B1308" s="36">
        <v>1053796</v>
      </c>
      <c r="C1308" s="28" t="s">
        <v>1314</v>
      </c>
      <c r="D1308" s="49"/>
      <c r="E1308" s="25"/>
    </row>
    <row r="1309" spans="1:5" x14ac:dyDescent="0.35">
      <c r="A1309" s="43">
        <v>1306</v>
      </c>
      <c r="B1309" s="36">
        <v>1053800</v>
      </c>
      <c r="C1309" s="28" t="s">
        <v>1315</v>
      </c>
      <c r="D1309" s="49"/>
      <c r="E1309" s="25"/>
    </row>
    <row r="1310" spans="1:5" x14ac:dyDescent="0.35">
      <c r="A1310" s="43">
        <v>1307</v>
      </c>
      <c r="B1310" s="36">
        <v>1053804</v>
      </c>
      <c r="C1310" s="28" t="s">
        <v>1316</v>
      </c>
      <c r="D1310" s="49"/>
      <c r="E1310" s="25"/>
    </row>
    <row r="1311" spans="1:5" x14ac:dyDescent="0.35">
      <c r="A1311" s="43">
        <v>1308</v>
      </c>
      <c r="B1311" s="36">
        <v>1053808</v>
      </c>
      <c r="C1311" s="28" t="s">
        <v>1317</v>
      </c>
      <c r="D1311" s="49"/>
      <c r="E1311" s="25"/>
    </row>
    <row r="1312" spans="1:5" x14ac:dyDescent="0.35">
      <c r="A1312" s="43">
        <v>1309</v>
      </c>
      <c r="B1312" s="36">
        <v>1053812</v>
      </c>
      <c r="C1312" s="28" t="s">
        <v>1318</v>
      </c>
      <c r="D1312" s="49"/>
      <c r="E1312" s="25"/>
    </row>
    <row r="1313" spans="1:5" x14ac:dyDescent="0.35">
      <c r="A1313" s="43">
        <v>1310</v>
      </c>
      <c r="B1313" s="36">
        <v>1053816</v>
      </c>
      <c r="C1313" s="28" t="s">
        <v>1319</v>
      </c>
      <c r="D1313" s="49"/>
      <c r="E1313" s="25"/>
    </row>
    <row r="1314" spans="1:5" x14ac:dyDescent="0.35">
      <c r="A1314" s="43">
        <v>1311</v>
      </c>
      <c r="B1314" s="36">
        <v>1053820</v>
      </c>
      <c r="C1314" s="28" t="s">
        <v>1320</v>
      </c>
      <c r="D1314" s="49"/>
      <c r="E1314" s="25"/>
    </row>
    <row r="1315" spans="1:5" x14ac:dyDescent="0.35">
      <c r="A1315" s="43">
        <v>1312</v>
      </c>
      <c r="B1315" s="36">
        <v>1053824</v>
      </c>
      <c r="C1315" s="28" t="s">
        <v>1321</v>
      </c>
      <c r="D1315" s="49"/>
      <c r="E1315" s="25"/>
    </row>
    <row r="1316" spans="1:5" x14ac:dyDescent="0.35">
      <c r="A1316" s="43">
        <v>1313</v>
      </c>
      <c r="B1316" s="36">
        <v>1053828</v>
      </c>
      <c r="C1316" s="28" t="s">
        <v>1322</v>
      </c>
      <c r="D1316" s="49"/>
      <c r="E1316" s="25"/>
    </row>
    <row r="1317" spans="1:5" x14ac:dyDescent="0.35">
      <c r="A1317" s="43">
        <v>1314</v>
      </c>
      <c r="B1317" s="36">
        <v>1053832</v>
      </c>
      <c r="C1317" s="28" t="s">
        <v>1323</v>
      </c>
      <c r="D1317" s="49"/>
      <c r="E1317" s="25"/>
    </row>
    <row r="1318" spans="1:5" x14ac:dyDescent="0.35">
      <c r="A1318" s="43">
        <v>1315</v>
      </c>
      <c r="B1318" s="36">
        <v>1053836</v>
      </c>
      <c r="C1318" s="28" t="s">
        <v>1324</v>
      </c>
      <c r="D1318" s="49"/>
      <c r="E1318" s="25"/>
    </row>
    <row r="1319" spans="1:5" x14ac:dyDescent="0.35">
      <c r="A1319" s="43">
        <v>1316</v>
      </c>
      <c r="B1319" s="36">
        <v>1053840</v>
      </c>
      <c r="C1319" s="28" t="s">
        <v>1325</v>
      </c>
      <c r="D1319" s="49"/>
      <c r="E1319" s="25"/>
    </row>
    <row r="1320" spans="1:5" x14ac:dyDescent="0.35">
      <c r="A1320" s="43">
        <v>1317</v>
      </c>
      <c r="B1320" s="36">
        <v>1053844</v>
      </c>
      <c r="C1320" s="28" t="s">
        <v>1326</v>
      </c>
      <c r="D1320" s="49"/>
      <c r="E1320" s="25"/>
    </row>
    <row r="1321" spans="1:5" x14ac:dyDescent="0.35">
      <c r="A1321" s="43">
        <v>1318</v>
      </c>
      <c r="B1321" s="36">
        <v>1053848</v>
      </c>
      <c r="C1321" s="28" t="s">
        <v>1327</v>
      </c>
      <c r="D1321" s="49"/>
      <c r="E1321" s="25"/>
    </row>
    <row r="1322" spans="1:5" x14ac:dyDescent="0.35">
      <c r="A1322" s="43">
        <v>1319</v>
      </c>
      <c r="B1322" s="36">
        <v>1053852</v>
      </c>
      <c r="C1322" s="28" t="s">
        <v>1328</v>
      </c>
      <c r="D1322" s="49"/>
      <c r="E1322" s="25"/>
    </row>
    <row r="1323" spans="1:5" x14ac:dyDescent="0.35">
      <c r="A1323" s="43">
        <v>1320</v>
      </c>
      <c r="B1323" s="36">
        <v>1053856</v>
      </c>
      <c r="C1323" s="28" t="s">
        <v>1329</v>
      </c>
      <c r="D1323" s="49"/>
      <c r="E1323" s="25"/>
    </row>
    <row r="1324" spans="1:5" x14ac:dyDescent="0.35">
      <c r="A1324" s="43">
        <v>1321</v>
      </c>
      <c r="B1324" s="36">
        <v>1053860</v>
      </c>
      <c r="C1324" s="28" t="s">
        <v>1330</v>
      </c>
      <c r="D1324" s="49"/>
      <c r="E1324" s="25"/>
    </row>
    <row r="1325" spans="1:5" x14ac:dyDescent="0.35">
      <c r="A1325" s="43">
        <v>1322</v>
      </c>
      <c r="B1325" s="36">
        <v>1053864</v>
      </c>
      <c r="C1325" s="28" t="s">
        <v>1331</v>
      </c>
      <c r="D1325" s="49"/>
      <c r="E1325" s="25"/>
    </row>
    <row r="1326" spans="1:5" x14ac:dyDescent="0.35">
      <c r="A1326" s="43">
        <v>1323</v>
      </c>
      <c r="B1326" s="36">
        <v>1053868</v>
      </c>
      <c r="C1326" s="28" t="s">
        <v>1332</v>
      </c>
      <c r="D1326" s="49"/>
      <c r="E1326" s="25"/>
    </row>
    <row r="1327" spans="1:5" x14ac:dyDescent="0.35">
      <c r="A1327" s="43">
        <v>1324</v>
      </c>
      <c r="B1327" s="36">
        <v>1053872</v>
      </c>
      <c r="C1327" s="28" t="s">
        <v>1333</v>
      </c>
      <c r="D1327" s="49"/>
      <c r="E1327" s="25"/>
    </row>
    <row r="1328" spans="1:5" x14ac:dyDescent="0.35">
      <c r="A1328" s="43">
        <v>1325</v>
      </c>
      <c r="B1328" s="36">
        <v>1053876</v>
      </c>
      <c r="C1328" s="28" t="s">
        <v>1334</v>
      </c>
      <c r="D1328" s="49"/>
      <c r="E1328" s="25"/>
    </row>
    <row r="1329" spans="1:5" x14ac:dyDescent="0.35">
      <c r="A1329" s="43">
        <v>1326</v>
      </c>
      <c r="B1329" s="36">
        <v>1053880</v>
      </c>
      <c r="C1329" s="28" t="s">
        <v>1335</v>
      </c>
      <c r="D1329" s="49"/>
      <c r="E1329" s="25"/>
    </row>
    <row r="1330" spans="1:5" x14ac:dyDescent="0.35">
      <c r="A1330" s="43">
        <v>1327</v>
      </c>
      <c r="B1330" s="36">
        <v>1053884</v>
      </c>
      <c r="C1330" s="28" t="s">
        <v>1336</v>
      </c>
      <c r="D1330" s="49"/>
      <c r="E1330" s="25"/>
    </row>
    <row r="1331" spans="1:5" x14ac:dyDescent="0.35">
      <c r="A1331" s="43">
        <v>1328</v>
      </c>
      <c r="B1331" s="36">
        <v>1053888</v>
      </c>
      <c r="C1331" s="28" t="s">
        <v>1337</v>
      </c>
      <c r="D1331" s="49"/>
      <c r="E1331" s="25"/>
    </row>
    <row r="1332" spans="1:5" x14ac:dyDescent="0.35">
      <c r="A1332" s="43">
        <v>1329</v>
      </c>
      <c r="B1332" s="36">
        <v>1053892</v>
      </c>
      <c r="C1332" s="28" t="s">
        <v>1338</v>
      </c>
      <c r="D1332" s="49"/>
      <c r="E1332" s="25"/>
    </row>
    <row r="1333" spans="1:5" x14ac:dyDescent="0.35">
      <c r="A1333" s="43">
        <v>1330</v>
      </c>
      <c r="B1333" s="36">
        <v>1053896</v>
      </c>
      <c r="C1333" s="28" t="s">
        <v>1339</v>
      </c>
      <c r="D1333" s="49"/>
      <c r="E1333" s="25"/>
    </row>
    <row r="1334" spans="1:5" x14ac:dyDescent="0.35">
      <c r="A1334" s="43">
        <v>1331</v>
      </c>
      <c r="B1334" s="36">
        <v>1053900</v>
      </c>
      <c r="C1334" s="28" t="s">
        <v>1340</v>
      </c>
      <c r="D1334" s="49"/>
      <c r="E1334" s="25"/>
    </row>
    <row r="1335" spans="1:5" x14ac:dyDescent="0.35">
      <c r="A1335" s="43">
        <v>1332</v>
      </c>
      <c r="B1335" s="36">
        <v>1053904</v>
      </c>
      <c r="C1335" s="28" t="s">
        <v>1341</v>
      </c>
      <c r="D1335" s="49"/>
      <c r="E1335" s="25"/>
    </row>
    <row r="1336" spans="1:5" x14ac:dyDescent="0.35">
      <c r="A1336" s="43">
        <v>1333</v>
      </c>
      <c r="B1336" s="36">
        <v>1053908</v>
      </c>
      <c r="C1336" s="28" t="s">
        <v>1342</v>
      </c>
      <c r="D1336" s="49"/>
      <c r="E1336" s="25"/>
    </row>
    <row r="1337" spans="1:5" x14ac:dyDescent="0.35">
      <c r="A1337" s="43">
        <v>1334</v>
      </c>
      <c r="B1337" s="36">
        <v>1053912</v>
      </c>
      <c r="C1337" s="28" t="s">
        <v>1343</v>
      </c>
      <c r="D1337" s="49"/>
      <c r="E1337" s="25"/>
    </row>
    <row r="1338" spans="1:5" x14ac:dyDescent="0.35">
      <c r="A1338" s="43">
        <v>1335</v>
      </c>
      <c r="B1338" s="36">
        <v>1053916</v>
      </c>
      <c r="C1338" s="28" t="s">
        <v>1344</v>
      </c>
      <c r="D1338" s="49"/>
      <c r="E1338" s="25"/>
    </row>
    <row r="1339" spans="1:5" x14ac:dyDescent="0.35">
      <c r="A1339" s="43">
        <v>1336</v>
      </c>
      <c r="B1339" s="36">
        <v>1053920</v>
      </c>
      <c r="C1339" s="28" t="s">
        <v>1345</v>
      </c>
      <c r="D1339" s="49"/>
      <c r="E1339" s="25"/>
    </row>
    <row r="1340" spans="1:5" x14ac:dyDescent="0.35">
      <c r="A1340" s="43">
        <v>1337</v>
      </c>
      <c r="B1340" s="36">
        <v>1053924</v>
      </c>
      <c r="C1340" s="28" t="s">
        <v>1346</v>
      </c>
      <c r="D1340" s="49"/>
      <c r="E1340" s="25"/>
    </row>
    <row r="1341" spans="1:5" x14ac:dyDescent="0.35">
      <c r="A1341" s="43">
        <v>1338</v>
      </c>
      <c r="B1341" s="36">
        <v>1053928</v>
      </c>
      <c r="C1341" s="28" t="s">
        <v>1347</v>
      </c>
      <c r="D1341" s="49"/>
      <c r="E1341" s="25"/>
    </row>
    <row r="1342" spans="1:5" x14ac:dyDescent="0.35">
      <c r="A1342" s="43">
        <v>1339</v>
      </c>
      <c r="B1342" s="36">
        <v>1053932</v>
      </c>
      <c r="C1342" s="28" t="s">
        <v>1348</v>
      </c>
      <c r="D1342" s="49"/>
      <c r="E1342" s="25"/>
    </row>
    <row r="1343" spans="1:5" x14ac:dyDescent="0.35">
      <c r="A1343" s="43">
        <v>1340</v>
      </c>
      <c r="B1343" s="36">
        <v>1053936</v>
      </c>
      <c r="C1343" s="28" t="s">
        <v>1349</v>
      </c>
      <c r="D1343" s="49"/>
      <c r="E1343" s="25"/>
    </row>
    <row r="1344" spans="1:5" x14ac:dyDescent="0.35">
      <c r="A1344" s="43">
        <v>1341</v>
      </c>
      <c r="B1344" s="36">
        <v>1053940</v>
      </c>
      <c r="C1344" s="28" t="s">
        <v>1350</v>
      </c>
      <c r="D1344" s="49"/>
      <c r="E1344" s="25"/>
    </row>
    <row r="1345" spans="1:5" x14ac:dyDescent="0.35">
      <c r="A1345" s="43">
        <v>1342</v>
      </c>
      <c r="B1345" s="36">
        <v>1053944</v>
      </c>
      <c r="C1345" s="28" t="s">
        <v>1351</v>
      </c>
      <c r="D1345" s="49"/>
      <c r="E1345" s="25"/>
    </row>
    <row r="1346" spans="1:5" x14ac:dyDescent="0.35">
      <c r="A1346" s="43">
        <v>1343</v>
      </c>
      <c r="B1346" s="36">
        <v>1053948</v>
      </c>
      <c r="C1346" s="28" t="s">
        <v>1352</v>
      </c>
      <c r="D1346" s="49"/>
      <c r="E1346" s="25"/>
    </row>
    <row r="1347" spans="1:5" x14ac:dyDescent="0.35">
      <c r="A1347" s="43">
        <v>1344</v>
      </c>
      <c r="B1347" s="36">
        <v>1053952</v>
      </c>
      <c r="C1347" s="28" t="s">
        <v>1353</v>
      </c>
      <c r="D1347" s="49"/>
      <c r="E1347" s="25"/>
    </row>
    <row r="1348" spans="1:5" x14ac:dyDescent="0.35">
      <c r="A1348" s="43">
        <v>1345</v>
      </c>
      <c r="B1348" s="36">
        <v>1053956</v>
      </c>
      <c r="C1348" s="28" t="s">
        <v>1354</v>
      </c>
      <c r="D1348" s="49"/>
      <c r="E1348" s="25"/>
    </row>
    <row r="1349" spans="1:5" x14ac:dyDescent="0.35">
      <c r="A1349" s="43">
        <v>1346</v>
      </c>
      <c r="B1349" s="36">
        <v>1053960</v>
      </c>
      <c r="C1349" s="28" t="s">
        <v>1355</v>
      </c>
      <c r="D1349" s="49"/>
      <c r="E1349" s="25"/>
    </row>
    <row r="1350" spans="1:5" x14ac:dyDescent="0.35">
      <c r="A1350" s="43">
        <v>1347</v>
      </c>
      <c r="B1350" s="36">
        <v>1053964</v>
      </c>
      <c r="C1350" s="28" t="s">
        <v>1356</v>
      </c>
      <c r="D1350" s="49"/>
      <c r="E1350" s="25"/>
    </row>
    <row r="1351" spans="1:5" x14ac:dyDescent="0.35">
      <c r="A1351" s="43">
        <v>1348</v>
      </c>
      <c r="B1351" s="36">
        <v>1053968</v>
      </c>
      <c r="C1351" s="28" t="s">
        <v>1357</v>
      </c>
      <c r="D1351" s="49"/>
      <c r="E1351" s="25"/>
    </row>
    <row r="1352" spans="1:5" x14ac:dyDescent="0.35">
      <c r="A1352" s="43">
        <v>1349</v>
      </c>
      <c r="B1352" s="36">
        <v>1053972</v>
      </c>
      <c r="C1352" s="28" t="s">
        <v>1358</v>
      </c>
      <c r="D1352" s="49"/>
      <c r="E1352" s="25"/>
    </row>
    <row r="1353" spans="1:5" x14ac:dyDescent="0.35">
      <c r="A1353" s="43">
        <v>1350</v>
      </c>
      <c r="B1353" s="36">
        <v>1053976</v>
      </c>
      <c r="C1353" s="28" t="s">
        <v>1359</v>
      </c>
      <c r="D1353" s="49"/>
      <c r="E1353" s="25"/>
    </row>
    <row r="1354" spans="1:5" x14ac:dyDescent="0.35">
      <c r="A1354" s="43">
        <v>1351</v>
      </c>
      <c r="B1354" s="36">
        <v>1053980</v>
      </c>
      <c r="C1354" s="28" t="s">
        <v>1360</v>
      </c>
      <c r="D1354" s="49"/>
      <c r="E1354" s="25"/>
    </row>
    <row r="1355" spans="1:5" x14ac:dyDescent="0.35">
      <c r="A1355" s="43">
        <v>1352</v>
      </c>
      <c r="B1355" s="36">
        <v>1053984</v>
      </c>
      <c r="C1355" s="28" t="s">
        <v>1361</v>
      </c>
      <c r="D1355" s="49"/>
      <c r="E1355" s="25"/>
    </row>
    <row r="1356" spans="1:5" x14ac:dyDescent="0.35">
      <c r="A1356" s="43">
        <v>1353</v>
      </c>
      <c r="B1356" s="36">
        <v>1053988</v>
      </c>
      <c r="C1356" s="28" t="s">
        <v>1362</v>
      </c>
      <c r="D1356" s="49"/>
      <c r="E1356" s="25"/>
    </row>
    <row r="1357" spans="1:5" x14ac:dyDescent="0.35">
      <c r="A1357" s="43">
        <v>1354</v>
      </c>
      <c r="B1357" s="36">
        <v>1053992</v>
      </c>
      <c r="C1357" s="28" t="s">
        <v>1363</v>
      </c>
      <c r="D1357" s="49"/>
      <c r="E1357" s="25"/>
    </row>
    <row r="1358" spans="1:5" x14ac:dyDescent="0.35">
      <c r="A1358" s="43">
        <v>1355</v>
      </c>
      <c r="B1358" s="36">
        <v>1053996</v>
      </c>
      <c r="C1358" s="28" t="s">
        <v>1364</v>
      </c>
      <c r="D1358" s="49"/>
      <c r="E1358" s="25"/>
    </row>
    <row r="1359" spans="1:5" x14ac:dyDescent="0.35">
      <c r="A1359" s="43">
        <v>1356</v>
      </c>
      <c r="B1359" s="36">
        <v>1054000</v>
      </c>
      <c r="C1359" s="28" t="s">
        <v>1365</v>
      </c>
      <c r="D1359" s="49"/>
      <c r="E1359" s="25"/>
    </row>
    <row r="1360" spans="1:5" x14ac:dyDescent="0.35">
      <c r="A1360" s="43">
        <v>1357</v>
      </c>
      <c r="B1360" s="36">
        <v>1054004</v>
      </c>
      <c r="C1360" s="28" t="s">
        <v>1366</v>
      </c>
      <c r="D1360" s="49"/>
      <c r="E1360" s="25"/>
    </row>
    <row r="1361" spans="1:5" x14ac:dyDescent="0.35">
      <c r="A1361" s="43">
        <v>1358</v>
      </c>
      <c r="B1361" s="36">
        <v>1054008</v>
      </c>
      <c r="C1361" s="28" t="s">
        <v>1367</v>
      </c>
      <c r="D1361" s="49"/>
      <c r="E1361" s="25"/>
    </row>
    <row r="1362" spans="1:5" x14ac:dyDescent="0.35">
      <c r="A1362" s="43">
        <v>1359</v>
      </c>
      <c r="B1362" s="36">
        <v>1054012</v>
      </c>
      <c r="C1362" s="28" t="s">
        <v>1368</v>
      </c>
      <c r="D1362" s="49"/>
      <c r="E1362" s="25"/>
    </row>
    <row r="1363" spans="1:5" x14ac:dyDescent="0.35">
      <c r="A1363" s="43">
        <v>1360</v>
      </c>
      <c r="B1363" s="36">
        <v>1054016</v>
      </c>
      <c r="C1363" s="28" t="s">
        <v>1369</v>
      </c>
      <c r="D1363" s="49"/>
      <c r="E1363" s="25"/>
    </row>
    <row r="1364" spans="1:5" x14ac:dyDescent="0.35">
      <c r="A1364" s="43">
        <v>1361</v>
      </c>
      <c r="B1364" s="36">
        <v>1054020</v>
      </c>
      <c r="C1364" s="28" t="s">
        <v>1370</v>
      </c>
      <c r="D1364" s="49"/>
      <c r="E1364" s="25"/>
    </row>
    <row r="1365" spans="1:5" x14ac:dyDescent="0.35">
      <c r="A1365" s="43">
        <v>1362</v>
      </c>
      <c r="B1365" s="36">
        <v>1054024</v>
      </c>
      <c r="C1365" s="28" t="s">
        <v>1371</v>
      </c>
      <c r="D1365" s="49"/>
      <c r="E1365" s="25"/>
    </row>
    <row r="1366" spans="1:5" x14ac:dyDescent="0.35">
      <c r="A1366" s="43">
        <v>1363</v>
      </c>
      <c r="B1366" s="36">
        <v>1054028</v>
      </c>
      <c r="C1366" s="28" t="s">
        <v>1372</v>
      </c>
      <c r="D1366" s="49"/>
      <c r="E1366" s="25"/>
    </row>
    <row r="1367" spans="1:5" x14ac:dyDescent="0.35">
      <c r="A1367" s="43">
        <v>1364</v>
      </c>
      <c r="B1367" s="36">
        <v>1054032</v>
      </c>
      <c r="C1367" s="28" t="s">
        <v>1373</v>
      </c>
      <c r="D1367" s="49"/>
      <c r="E1367" s="25"/>
    </row>
    <row r="1368" spans="1:5" x14ac:dyDescent="0.35">
      <c r="A1368" s="43">
        <v>1365</v>
      </c>
      <c r="B1368" s="36">
        <v>1054036</v>
      </c>
      <c r="C1368" s="28" t="s">
        <v>1374</v>
      </c>
      <c r="D1368" s="49"/>
      <c r="E1368" s="25"/>
    </row>
    <row r="1369" spans="1:5" x14ac:dyDescent="0.35">
      <c r="A1369" s="43">
        <v>1366</v>
      </c>
      <c r="B1369" s="36">
        <v>1054040</v>
      </c>
      <c r="C1369" s="28" t="s">
        <v>1375</v>
      </c>
      <c r="D1369" s="49"/>
      <c r="E1369" s="25"/>
    </row>
    <row r="1370" spans="1:5" x14ac:dyDescent="0.35">
      <c r="A1370" s="43">
        <v>1367</v>
      </c>
      <c r="B1370" s="36">
        <v>1054044</v>
      </c>
      <c r="C1370" s="28" t="s">
        <v>1376</v>
      </c>
      <c r="D1370" s="49"/>
      <c r="E1370" s="25"/>
    </row>
    <row r="1371" spans="1:5" x14ac:dyDescent="0.35">
      <c r="A1371" s="43">
        <v>1368</v>
      </c>
      <c r="B1371" s="36">
        <v>1054048</v>
      </c>
      <c r="C1371" s="28" t="s">
        <v>1377</v>
      </c>
      <c r="D1371" s="49"/>
      <c r="E1371" s="25"/>
    </row>
    <row r="1372" spans="1:5" x14ac:dyDescent="0.35">
      <c r="A1372" s="43">
        <v>1369</v>
      </c>
      <c r="B1372" s="36">
        <v>1054052</v>
      </c>
      <c r="C1372" s="28" t="s">
        <v>1378</v>
      </c>
      <c r="D1372" s="49"/>
      <c r="E1372" s="25"/>
    </row>
    <row r="1373" spans="1:5" x14ac:dyDescent="0.35">
      <c r="A1373" s="43">
        <v>1370</v>
      </c>
      <c r="B1373" s="36">
        <v>1054056</v>
      </c>
      <c r="C1373" s="28" t="s">
        <v>1379</v>
      </c>
      <c r="D1373" s="49"/>
      <c r="E1373" s="25"/>
    </row>
    <row r="1374" spans="1:5" x14ac:dyDescent="0.35">
      <c r="A1374" s="43">
        <v>1371</v>
      </c>
      <c r="B1374" s="36">
        <v>1054060</v>
      </c>
      <c r="C1374" s="28" t="s">
        <v>1380</v>
      </c>
      <c r="D1374" s="49"/>
      <c r="E1374" s="25"/>
    </row>
    <row r="1375" spans="1:5" x14ac:dyDescent="0.35">
      <c r="A1375" s="43">
        <v>1372</v>
      </c>
      <c r="B1375" s="36">
        <v>1054064</v>
      </c>
      <c r="C1375" s="28" t="s">
        <v>1381</v>
      </c>
      <c r="D1375" s="49"/>
      <c r="E1375" s="25"/>
    </row>
    <row r="1376" spans="1:5" x14ac:dyDescent="0.35">
      <c r="A1376" s="43">
        <v>1373</v>
      </c>
      <c r="B1376" s="36">
        <v>1054068</v>
      </c>
      <c r="C1376" s="28" t="s">
        <v>1382</v>
      </c>
      <c r="D1376" s="49"/>
      <c r="E1376" s="25"/>
    </row>
    <row r="1377" spans="1:5" x14ac:dyDescent="0.35">
      <c r="A1377" s="43">
        <v>1374</v>
      </c>
      <c r="B1377" s="36">
        <v>1054072</v>
      </c>
      <c r="C1377" s="28" t="s">
        <v>1383</v>
      </c>
      <c r="D1377" s="49"/>
      <c r="E1377" s="25"/>
    </row>
    <row r="1378" spans="1:5" x14ac:dyDescent="0.35">
      <c r="A1378" s="43">
        <v>1375</v>
      </c>
      <c r="B1378" s="36">
        <v>1054076</v>
      </c>
      <c r="C1378" s="28" t="s">
        <v>1384</v>
      </c>
      <c r="D1378" s="49"/>
      <c r="E1378" s="25"/>
    </row>
    <row r="1379" spans="1:5" x14ac:dyDescent="0.35">
      <c r="A1379" s="43">
        <v>1376</v>
      </c>
      <c r="B1379" s="36">
        <v>1054080</v>
      </c>
      <c r="C1379" s="28" t="s">
        <v>1385</v>
      </c>
      <c r="D1379" s="49"/>
      <c r="E1379" s="25"/>
    </row>
    <row r="1380" spans="1:5" x14ac:dyDescent="0.35">
      <c r="A1380" s="43">
        <v>1377</v>
      </c>
      <c r="B1380" s="36">
        <v>1054084</v>
      </c>
      <c r="C1380" s="28" t="s">
        <v>1386</v>
      </c>
      <c r="D1380" s="49"/>
      <c r="E1380" s="25"/>
    </row>
    <row r="1381" spans="1:5" x14ac:dyDescent="0.35">
      <c r="A1381" s="43">
        <v>1378</v>
      </c>
      <c r="B1381" s="36">
        <v>1054088</v>
      </c>
      <c r="C1381" s="28" t="s">
        <v>1387</v>
      </c>
      <c r="D1381" s="49"/>
      <c r="E1381" s="25"/>
    </row>
    <row r="1382" spans="1:5" x14ac:dyDescent="0.35">
      <c r="A1382" s="43">
        <v>1379</v>
      </c>
      <c r="B1382" s="36">
        <v>1054092</v>
      </c>
      <c r="C1382" s="28" t="s">
        <v>1388</v>
      </c>
      <c r="D1382" s="49"/>
      <c r="E1382" s="25"/>
    </row>
    <row r="1383" spans="1:5" x14ac:dyDescent="0.35">
      <c r="A1383" s="43">
        <v>1380</v>
      </c>
      <c r="B1383" s="36">
        <v>1054096</v>
      </c>
      <c r="C1383" s="28" t="s">
        <v>1389</v>
      </c>
      <c r="D1383" s="49"/>
      <c r="E1383" s="25"/>
    </row>
    <row r="1384" spans="1:5" x14ac:dyDescent="0.35">
      <c r="A1384" s="43">
        <v>1381</v>
      </c>
      <c r="B1384" s="36">
        <v>1054100</v>
      </c>
      <c r="C1384" s="28" t="s">
        <v>1390</v>
      </c>
      <c r="D1384" s="49"/>
      <c r="E1384" s="25"/>
    </row>
    <row r="1385" spans="1:5" x14ac:dyDescent="0.35">
      <c r="A1385" s="43">
        <v>1382</v>
      </c>
      <c r="B1385" s="36">
        <v>1054104</v>
      </c>
      <c r="C1385" s="28" t="s">
        <v>1391</v>
      </c>
      <c r="D1385" s="49"/>
      <c r="E1385" s="25"/>
    </row>
    <row r="1386" spans="1:5" x14ac:dyDescent="0.35">
      <c r="A1386" s="43">
        <v>1383</v>
      </c>
      <c r="B1386" s="36">
        <v>1054108</v>
      </c>
      <c r="C1386" s="28" t="s">
        <v>1392</v>
      </c>
      <c r="D1386" s="49"/>
      <c r="E1386" s="25"/>
    </row>
    <row r="1387" spans="1:5" x14ac:dyDescent="0.35">
      <c r="A1387" s="43">
        <v>1384</v>
      </c>
      <c r="B1387" s="36">
        <v>1054112</v>
      </c>
      <c r="C1387" s="28" t="s">
        <v>1393</v>
      </c>
      <c r="D1387" s="49"/>
      <c r="E1387" s="25"/>
    </row>
    <row r="1388" spans="1:5" x14ac:dyDescent="0.35">
      <c r="A1388" s="43">
        <v>1385</v>
      </c>
      <c r="B1388" s="36">
        <v>1054116</v>
      </c>
      <c r="C1388" s="28" t="s">
        <v>1394</v>
      </c>
      <c r="D1388" s="49"/>
      <c r="E1388" s="25"/>
    </row>
    <row r="1389" spans="1:5" x14ac:dyDescent="0.35">
      <c r="A1389" s="43">
        <v>1386</v>
      </c>
      <c r="B1389" s="36">
        <v>1054120</v>
      </c>
      <c r="C1389" s="28" t="s">
        <v>1395</v>
      </c>
      <c r="D1389" s="49"/>
      <c r="E1389" s="25"/>
    </row>
    <row r="1390" spans="1:5" x14ac:dyDescent="0.35">
      <c r="A1390" s="43">
        <v>1387</v>
      </c>
      <c r="B1390" s="36">
        <v>1054124</v>
      </c>
      <c r="C1390" s="28" t="s">
        <v>1396</v>
      </c>
      <c r="D1390" s="49"/>
      <c r="E1390" s="25"/>
    </row>
    <row r="1391" spans="1:5" x14ac:dyDescent="0.35">
      <c r="A1391" s="43">
        <v>1388</v>
      </c>
      <c r="B1391" s="36">
        <v>1054128</v>
      </c>
      <c r="C1391" s="28" t="s">
        <v>1397</v>
      </c>
      <c r="D1391" s="49"/>
      <c r="E1391" s="25"/>
    </row>
    <row r="1392" spans="1:5" x14ac:dyDescent="0.35">
      <c r="A1392" s="43">
        <v>1389</v>
      </c>
      <c r="B1392" s="36">
        <v>1054132</v>
      </c>
      <c r="C1392" s="28" t="s">
        <v>1398</v>
      </c>
      <c r="D1392" s="49"/>
      <c r="E1392" s="25"/>
    </row>
    <row r="1393" spans="1:5" x14ac:dyDescent="0.35">
      <c r="A1393" s="43">
        <v>1390</v>
      </c>
      <c r="B1393" s="36">
        <v>1054136</v>
      </c>
      <c r="C1393" s="28" t="s">
        <v>1399</v>
      </c>
      <c r="D1393" s="49"/>
      <c r="E1393" s="25"/>
    </row>
    <row r="1394" spans="1:5" x14ac:dyDescent="0.35">
      <c r="A1394" s="43">
        <v>1391</v>
      </c>
      <c r="B1394" s="36">
        <v>1054140</v>
      </c>
      <c r="C1394" s="28" t="s">
        <v>1400</v>
      </c>
      <c r="D1394" s="49"/>
      <c r="E1394" s="25"/>
    </row>
    <row r="1395" spans="1:5" x14ac:dyDescent="0.35">
      <c r="A1395" s="43">
        <v>1392</v>
      </c>
      <c r="B1395" s="36">
        <v>1054144</v>
      </c>
      <c r="C1395" s="28" t="s">
        <v>1401</v>
      </c>
      <c r="D1395" s="49"/>
      <c r="E1395" s="25"/>
    </row>
    <row r="1396" spans="1:5" x14ac:dyDescent="0.35">
      <c r="A1396" s="43">
        <v>1393</v>
      </c>
      <c r="B1396" s="36">
        <v>1054148</v>
      </c>
      <c r="C1396" s="28" t="s">
        <v>1402</v>
      </c>
      <c r="D1396" s="49"/>
      <c r="E1396" s="25"/>
    </row>
    <row r="1397" spans="1:5" x14ac:dyDescent="0.35">
      <c r="A1397" s="43">
        <v>1394</v>
      </c>
      <c r="B1397" s="36">
        <v>1054152</v>
      </c>
      <c r="C1397" s="28" t="s">
        <v>1403</v>
      </c>
      <c r="D1397" s="49"/>
      <c r="E1397" s="25"/>
    </row>
    <row r="1398" spans="1:5" x14ac:dyDescent="0.35">
      <c r="A1398" s="43">
        <v>1395</v>
      </c>
      <c r="B1398" s="36">
        <v>1054156</v>
      </c>
      <c r="C1398" s="28" t="s">
        <v>1404</v>
      </c>
      <c r="D1398" s="49"/>
      <c r="E1398" s="25"/>
    </row>
    <row r="1399" spans="1:5" x14ac:dyDescent="0.35">
      <c r="A1399" s="43">
        <v>1396</v>
      </c>
      <c r="B1399" s="36">
        <v>1054160</v>
      </c>
      <c r="C1399" s="28" t="s">
        <v>1405</v>
      </c>
      <c r="D1399" s="49"/>
      <c r="E1399" s="25"/>
    </row>
    <row r="1400" spans="1:5" x14ac:dyDescent="0.35">
      <c r="A1400" s="43">
        <v>1397</v>
      </c>
      <c r="B1400" s="36">
        <v>1054164</v>
      </c>
      <c r="C1400" s="28" t="s">
        <v>1406</v>
      </c>
      <c r="D1400" s="49"/>
      <c r="E1400" s="25"/>
    </row>
    <row r="1401" spans="1:5" x14ac:dyDescent="0.35">
      <c r="A1401" s="43">
        <v>1398</v>
      </c>
      <c r="B1401" s="36">
        <v>1054168</v>
      </c>
      <c r="C1401" s="28" t="s">
        <v>1407</v>
      </c>
      <c r="D1401" s="49"/>
      <c r="E1401" s="25"/>
    </row>
    <row r="1402" spans="1:5" x14ac:dyDescent="0.35">
      <c r="A1402" s="43">
        <v>1399</v>
      </c>
      <c r="B1402" s="36">
        <v>1054172</v>
      </c>
      <c r="C1402" s="28" t="s">
        <v>1408</v>
      </c>
      <c r="D1402" s="49"/>
      <c r="E1402" s="25"/>
    </row>
    <row r="1403" spans="1:5" x14ac:dyDescent="0.35">
      <c r="A1403" s="43">
        <v>1400</v>
      </c>
      <c r="B1403" s="36">
        <v>1054176</v>
      </c>
      <c r="C1403" s="28" t="s">
        <v>1409</v>
      </c>
      <c r="D1403" s="49"/>
      <c r="E1403" s="25"/>
    </row>
    <row r="1404" spans="1:5" x14ac:dyDescent="0.35">
      <c r="A1404" s="43">
        <v>1401</v>
      </c>
      <c r="B1404" s="36">
        <v>1054180</v>
      </c>
      <c r="C1404" s="28" t="s">
        <v>1410</v>
      </c>
      <c r="D1404" s="49"/>
      <c r="E1404" s="25"/>
    </row>
    <row r="1405" spans="1:5" x14ac:dyDescent="0.35">
      <c r="A1405" s="43">
        <v>1402</v>
      </c>
      <c r="B1405" s="36">
        <v>1054184</v>
      </c>
      <c r="C1405" s="28" t="s">
        <v>1411</v>
      </c>
      <c r="D1405" s="49"/>
      <c r="E1405" s="25"/>
    </row>
    <row r="1406" spans="1:5" x14ac:dyDescent="0.35">
      <c r="A1406" s="43">
        <v>1403</v>
      </c>
      <c r="B1406" s="36">
        <v>1054188</v>
      </c>
      <c r="C1406" s="28" t="s">
        <v>1412</v>
      </c>
      <c r="D1406" s="49"/>
      <c r="E1406" s="25"/>
    </row>
    <row r="1407" spans="1:5" x14ac:dyDescent="0.35">
      <c r="A1407" s="43">
        <v>1404</v>
      </c>
      <c r="B1407" s="36">
        <v>1054192</v>
      </c>
      <c r="C1407" s="28" t="s">
        <v>1413</v>
      </c>
      <c r="D1407" s="49"/>
      <c r="E1407" s="25"/>
    </row>
    <row r="1408" spans="1:5" x14ac:dyDescent="0.35">
      <c r="A1408" s="43">
        <v>1405</v>
      </c>
      <c r="B1408" s="36">
        <v>1054196</v>
      </c>
      <c r="C1408" s="28" t="s">
        <v>1414</v>
      </c>
      <c r="D1408" s="49"/>
      <c r="E1408" s="25"/>
    </row>
    <row r="1409" spans="1:5" x14ac:dyDescent="0.35">
      <c r="A1409" s="43">
        <v>1406</v>
      </c>
      <c r="B1409" s="36">
        <v>1054200</v>
      </c>
      <c r="C1409" s="28" t="s">
        <v>1415</v>
      </c>
      <c r="D1409" s="49"/>
      <c r="E1409" s="25"/>
    </row>
    <row r="1410" spans="1:5" x14ac:dyDescent="0.35">
      <c r="A1410" s="43">
        <v>1407</v>
      </c>
      <c r="B1410" s="36">
        <v>1054204</v>
      </c>
      <c r="C1410" s="28" t="s">
        <v>1416</v>
      </c>
      <c r="D1410" s="49"/>
      <c r="E1410" s="25"/>
    </row>
    <row r="1411" spans="1:5" x14ac:dyDescent="0.35">
      <c r="A1411" s="43">
        <v>1408</v>
      </c>
      <c r="B1411" s="36">
        <v>1054208</v>
      </c>
      <c r="C1411" s="28" t="s">
        <v>1417</v>
      </c>
      <c r="D1411" s="49"/>
      <c r="E1411" s="25"/>
    </row>
    <row r="1412" spans="1:5" x14ac:dyDescent="0.35">
      <c r="A1412" s="43">
        <v>1409</v>
      </c>
      <c r="B1412" s="36">
        <v>1054212</v>
      </c>
      <c r="C1412" s="28" t="s">
        <v>1418</v>
      </c>
      <c r="D1412" s="49"/>
      <c r="E1412" s="25"/>
    </row>
    <row r="1413" spans="1:5" x14ac:dyDescent="0.35">
      <c r="A1413" s="43">
        <v>1410</v>
      </c>
      <c r="B1413" s="36">
        <v>1054216</v>
      </c>
      <c r="C1413" s="28" t="s">
        <v>1419</v>
      </c>
      <c r="D1413" s="49"/>
      <c r="E1413" s="25"/>
    </row>
    <row r="1414" spans="1:5" x14ac:dyDescent="0.35">
      <c r="A1414" s="43">
        <v>1411</v>
      </c>
      <c r="B1414" s="36">
        <v>1054220</v>
      </c>
      <c r="C1414" s="28" t="s">
        <v>1420</v>
      </c>
      <c r="D1414" s="49"/>
      <c r="E1414" s="25"/>
    </row>
    <row r="1415" spans="1:5" x14ac:dyDescent="0.35">
      <c r="A1415" s="43">
        <v>1412</v>
      </c>
      <c r="B1415" s="36">
        <v>1054224</v>
      </c>
      <c r="C1415" s="28" t="s">
        <v>1421</v>
      </c>
      <c r="D1415" s="49"/>
      <c r="E1415" s="25"/>
    </row>
    <row r="1416" spans="1:5" x14ac:dyDescent="0.35">
      <c r="A1416" s="43">
        <v>1413</v>
      </c>
      <c r="B1416" s="36">
        <v>1054228</v>
      </c>
      <c r="C1416" s="28" t="s">
        <v>1422</v>
      </c>
      <c r="D1416" s="49"/>
      <c r="E1416" s="25"/>
    </row>
    <row r="1417" spans="1:5" x14ac:dyDescent="0.35">
      <c r="A1417" s="43">
        <v>1414</v>
      </c>
      <c r="B1417" s="36">
        <v>1054232</v>
      </c>
      <c r="C1417" s="28" t="s">
        <v>1423</v>
      </c>
      <c r="D1417" s="49"/>
      <c r="E1417" s="25"/>
    </row>
    <row r="1418" spans="1:5" x14ac:dyDescent="0.35">
      <c r="A1418" s="43">
        <v>1415</v>
      </c>
      <c r="B1418" s="36">
        <v>1054236</v>
      </c>
      <c r="C1418" s="28" t="s">
        <v>1424</v>
      </c>
      <c r="D1418" s="49"/>
      <c r="E1418" s="25"/>
    </row>
    <row r="1419" spans="1:5" x14ac:dyDescent="0.35">
      <c r="A1419" s="43">
        <v>1416</v>
      </c>
      <c r="B1419" s="36">
        <v>1054240</v>
      </c>
      <c r="C1419" s="28" t="s">
        <v>1425</v>
      </c>
      <c r="D1419" s="49"/>
      <c r="E1419" s="25"/>
    </row>
    <row r="1420" spans="1:5" x14ac:dyDescent="0.35">
      <c r="A1420" s="43">
        <v>1417</v>
      </c>
      <c r="B1420" s="36">
        <v>1054244</v>
      </c>
      <c r="C1420" s="28" t="s">
        <v>1426</v>
      </c>
      <c r="D1420" s="49"/>
      <c r="E1420" s="25"/>
    </row>
    <row r="1421" spans="1:5" x14ac:dyDescent="0.35">
      <c r="A1421" s="43">
        <v>1418</v>
      </c>
      <c r="B1421" s="36">
        <v>1054248</v>
      </c>
      <c r="C1421" s="28" t="s">
        <v>1427</v>
      </c>
      <c r="D1421" s="49"/>
      <c r="E1421" s="25"/>
    </row>
    <row r="1422" spans="1:5" x14ac:dyDescent="0.35">
      <c r="A1422" s="43">
        <v>1419</v>
      </c>
      <c r="B1422" s="36">
        <v>1054252</v>
      </c>
      <c r="C1422" s="28" t="s">
        <v>1428</v>
      </c>
      <c r="D1422" s="49"/>
      <c r="E1422" s="25"/>
    </row>
    <row r="1423" spans="1:5" x14ac:dyDescent="0.35">
      <c r="A1423" s="43">
        <v>1420</v>
      </c>
      <c r="B1423" s="36">
        <v>1054256</v>
      </c>
      <c r="C1423" s="28" t="s">
        <v>1429</v>
      </c>
      <c r="D1423" s="49"/>
      <c r="E1423" s="25"/>
    </row>
    <row r="1424" spans="1:5" x14ac:dyDescent="0.35">
      <c r="A1424" s="43">
        <v>1421</v>
      </c>
      <c r="B1424" s="36">
        <v>1054260</v>
      </c>
      <c r="C1424" s="28" t="s">
        <v>1430</v>
      </c>
      <c r="D1424" s="49"/>
      <c r="E1424" s="25"/>
    </row>
    <row r="1425" spans="1:5" x14ac:dyDescent="0.35">
      <c r="A1425" s="43">
        <v>1422</v>
      </c>
      <c r="B1425" s="36">
        <v>1054264</v>
      </c>
      <c r="C1425" s="28" t="s">
        <v>1431</v>
      </c>
      <c r="D1425" s="49"/>
      <c r="E1425" s="25"/>
    </row>
    <row r="1426" spans="1:5" x14ac:dyDescent="0.35">
      <c r="A1426" s="43">
        <v>1423</v>
      </c>
      <c r="B1426" s="36">
        <v>1054268</v>
      </c>
      <c r="C1426" s="28" t="s">
        <v>1432</v>
      </c>
      <c r="D1426" s="49"/>
      <c r="E1426" s="25"/>
    </row>
    <row r="1427" spans="1:5" x14ac:dyDescent="0.35">
      <c r="A1427" s="43">
        <v>1424</v>
      </c>
      <c r="B1427" s="36">
        <v>1054272</v>
      </c>
      <c r="C1427" s="28" t="s">
        <v>1433</v>
      </c>
      <c r="D1427" s="49"/>
      <c r="E1427" s="25"/>
    </row>
    <row r="1428" spans="1:5" x14ac:dyDescent="0.35">
      <c r="A1428" s="43">
        <v>1425</v>
      </c>
      <c r="B1428" s="36">
        <v>1054276</v>
      </c>
      <c r="C1428" s="28" t="s">
        <v>1434</v>
      </c>
      <c r="D1428" s="49"/>
      <c r="E1428" s="25"/>
    </row>
    <row r="1429" spans="1:5" x14ac:dyDescent="0.35">
      <c r="A1429" s="43">
        <v>1426</v>
      </c>
      <c r="B1429" s="36">
        <v>1054280</v>
      </c>
      <c r="C1429" s="28" t="s">
        <v>1435</v>
      </c>
      <c r="D1429" s="49"/>
      <c r="E1429" s="25"/>
    </row>
    <row r="1430" spans="1:5" x14ac:dyDescent="0.35">
      <c r="A1430" s="43">
        <v>1427</v>
      </c>
      <c r="B1430" s="36">
        <v>1054284</v>
      </c>
      <c r="C1430" s="28" t="s">
        <v>1436</v>
      </c>
      <c r="D1430" s="49"/>
      <c r="E1430" s="25"/>
    </row>
    <row r="1431" spans="1:5" x14ac:dyDescent="0.35">
      <c r="A1431" s="43">
        <v>1428</v>
      </c>
      <c r="B1431" s="36">
        <v>1054288</v>
      </c>
      <c r="C1431" s="28" t="s">
        <v>1437</v>
      </c>
      <c r="D1431" s="49"/>
      <c r="E1431" s="25"/>
    </row>
    <row r="1432" spans="1:5" x14ac:dyDescent="0.35">
      <c r="A1432" s="43">
        <v>1429</v>
      </c>
      <c r="B1432" s="36">
        <v>1054292</v>
      </c>
      <c r="C1432" s="28" t="s">
        <v>1438</v>
      </c>
      <c r="D1432" s="49"/>
      <c r="E1432" s="25"/>
    </row>
    <row r="1433" spans="1:5" x14ac:dyDescent="0.35">
      <c r="A1433" s="43">
        <v>1430</v>
      </c>
      <c r="B1433" s="36">
        <v>1054296</v>
      </c>
      <c r="C1433" s="28" t="s">
        <v>1439</v>
      </c>
      <c r="D1433" s="49"/>
      <c r="E1433" s="25"/>
    </row>
    <row r="1434" spans="1:5" x14ac:dyDescent="0.35">
      <c r="A1434" s="43">
        <v>1431</v>
      </c>
      <c r="B1434" s="36">
        <v>1054300</v>
      </c>
      <c r="C1434" s="28" t="s">
        <v>1440</v>
      </c>
      <c r="D1434" s="49"/>
      <c r="E1434" s="25"/>
    </row>
    <row r="1435" spans="1:5" x14ac:dyDescent="0.35">
      <c r="A1435" s="43">
        <v>1432</v>
      </c>
      <c r="B1435" s="36">
        <v>1054304</v>
      </c>
      <c r="C1435" s="28" t="s">
        <v>1441</v>
      </c>
      <c r="D1435" s="49"/>
      <c r="E1435" s="25"/>
    </row>
    <row r="1436" spans="1:5" x14ac:dyDescent="0.35">
      <c r="A1436" s="43">
        <v>1433</v>
      </c>
      <c r="B1436" s="36">
        <v>1054308</v>
      </c>
      <c r="C1436" s="28" t="s">
        <v>1442</v>
      </c>
      <c r="D1436" s="49"/>
      <c r="E1436" s="25"/>
    </row>
    <row r="1437" spans="1:5" x14ac:dyDescent="0.35">
      <c r="A1437" s="43">
        <v>1434</v>
      </c>
      <c r="B1437" s="36">
        <v>1054312</v>
      </c>
      <c r="C1437" s="28" t="s">
        <v>1443</v>
      </c>
      <c r="D1437" s="49"/>
      <c r="E1437" s="25"/>
    </row>
    <row r="1438" spans="1:5" x14ac:dyDescent="0.35">
      <c r="A1438" s="43">
        <v>1435</v>
      </c>
      <c r="B1438" s="36">
        <v>1054316</v>
      </c>
      <c r="C1438" s="28" t="s">
        <v>1444</v>
      </c>
      <c r="D1438" s="49"/>
      <c r="E1438" s="25"/>
    </row>
    <row r="1439" spans="1:5" x14ac:dyDescent="0.35">
      <c r="A1439" s="43">
        <v>1436</v>
      </c>
      <c r="B1439" s="36">
        <v>1054320</v>
      </c>
      <c r="C1439" s="28" t="s">
        <v>1445</v>
      </c>
      <c r="D1439" s="49"/>
      <c r="E1439" s="25"/>
    </row>
    <row r="1440" spans="1:5" x14ac:dyDescent="0.35">
      <c r="A1440" s="43">
        <v>1437</v>
      </c>
      <c r="B1440" s="36">
        <v>1054324</v>
      </c>
      <c r="C1440" s="28" t="s">
        <v>1446</v>
      </c>
      <c r="D1440" s="49"/>
      <c r="E1440" s="25"/>
    </row>
    <row r="1441" spans="1:5" x14ac:dyDescent="0.35">
      <c r="A1441" s="43">
        <v>1438</v>
      </c>
      <c r="B1441" s="36">
        <v>1054328</v>
      </c>
      <c r="C1441" s="28" t="s">
        <v>1447</v>
      </c>
      <c r="D1441" s="49"/>
      <c r="E1441" s="25"/>
    </row>
    <row r="1442" spans="1:5" x14ac:dyDescent="0.35">
      <c r="A1442" s="43">
        <v>1439</v>
      </c>
      <c r="B1442" s="36">
        <v>1054332</v>
      </c>
      <c r="C1442" s="28" t="s">
        <v>1448</v>
      </c>
      <c r="D1442" s="49"/>
      <c r="E1442" s="25"/>
    </row>
    <row r="1443" spans="1:5" x14ac:dyDescent="0.35">
      <c r="A1443" s="43">
        <v>1440</v>
      </c>
      <c r="B1443" s="36">
        <v>1054336</v>
      </c>
      <c r="C1443" s="28" t="s">
        <v>1449</v>
      </c>
      <c r="D1443" s="49"/>
      <c r="E1443" s="25"/>
    </row>
    <row r="1444" spans="1:5" x14ac:dyDescent="0.35">
      <c r="A1444" s="43">
        <v>1441</v>
      </c>
      <c r="B1444" s="36">
        <v>1054340</v>
      </c>
      <c r="C1444" s="28" t="s">
        <v>1450</v>
      </c>
      <c r="D1444" s="49"/>
      <c r="E1444" s="25"/>
    </row>
    <row r="1445" spans="1:5" x14ac:dyDescent="0.35">
      <c r="A1445" s="43">
        <v>1442</v>
      </c>
      <c r="B1445" s="36">
        <v>1054344</v>
      </c>
      <c r="C1445" s="28" t="s">
        <v>1451</v>
      </c>
      <c r="D1445" s="49"/>
      <c r="E1445" s="25"/>
    </row>
    <row r="1446" spans="1:5" x14ac:dyDescent="0.35">
      <c r="A1446" s="43">
        <v>1443</v>
      </c>
      <c r="B1446" s="36">
        <v>1054348</v>
      </c>
      <c r="C1446" s="28" t="s">
        <v>1452</v>
      </c>
      <c r="D1446" s="49"/>
      <c r="E1446" s="25"/>
    </row>
    <row r="1447" spans="1:5" x14ac:dyDescent="0.35">
      <c r="A1447" s="43">
        <v>1444</v>
      </c>
      <c r="B1447" s="36">
        <v>1054352</v>
      </c>
      <c r="C1447" s="28" t="s">
        <v>1453</v>
      </c>
      <c r="D1447" s="49"/>
      <c r="E1447" s="25"/>
    </row>
    <row r="1448" spans="1:5" x14ac:dyDescent="0.35">
      <c r="A1448" s="43">
        <v>1445</v>
      </c>
      <c r="B1448" s="36">
        <v>1054356</v>
      </c>
      <c r="C1448" s="28" t="s">
        <v>1454</v>
      </c>
      <c r="D1448" s="49"/>
      <c r="E1448" s="25"/>
    </row>
    <row r="1449" spans="1:5" x14ac:dyDescent="0.35">
      <c r="A1449" s="43">
        <v>1446</v>
      </c>
      <c r="B1449" s="36">
        <v>1054360</v>
      </c>
      <c r="C1449" s="28" t="s">
        <v>1455</v>
      </c>
      <c r="D1449" s="49"/>
      <c r="E1449" s="25"/>
    </row>
    <row r="1450" spans="1:5" x14ac:dyDescent="0.35">
      <c r="A1450" s="43">
        <v>1447</v>
      </c>
      <c r="B1450" s="36">
        <v>1054364</v>
      </c>
      <c r="C1450" s="28" t="s">
        <v>1456</v>
      </c>
      <c r="D1450" s="49"/>
      <c r="E1450" s="25"/>
    </row>
    <row r="1451" spans="1:5" x14ac:dyDescent="0.35">
      <c r="A1451" s="43">
        <v>1448</v>
      </c>
      <c r="B1451" s="36">
        <v>1054368</v>
      </c>
      <c r="C1451" s="28" t="s">
        <v>1457</v>
      </c>
      <c r="D1451" s="49"/>
      <c r="E1451" s="25"/>
    </row>
    <row r="1452" spans="1:5" x14ac:dyDescent="0.35">
      <c r="A1452" s="43">
        <v>1449</v>
      </c>
      <c r="B1452" s="36">
        <v>1054372</v>
      </c>
      <c r="C1452" s="28" t="s">
        <v>1458</v>
      </c>
      <c r="D1452" s="49"/>
      <c r="E1452" s="25"/>
    </row>
    <row r="1453" spans="1:5" x14ac:dyDescent="0.35">
      <c r="A1453" s="43">
        <v>1450</v>
      </c>
      <c r="B1453" s="36">
        <v>1054376</v>
      </c>
      <c r="C1453" s="28" t="s">
        <v>1459</v>
      </c>
      <c r="D1453" s="49"/>
      <c r="E1453" s="25"/>
    </row>
    <row r="1454" spans="1:5" x14ac:dyDescent="0.35">
      <c r="A1454" s="43">
        <v>1451</v>
      </c>
      <c r="B1454" s="36">
        <v>1054380</v>
      </c>
      <c r="C1454" s="28" t="s">
        <v>1460</v>
      </c>
      <c r="D1454" s="49"/>
      <c r="E1454" s="25"/>
    </row>
    <row r="1455" spans="1:5" x14ac:dyDescent="0.35">
      <c r="A1455" s="43">
        <v>1452</v>
      </c>
      <c r="B1455" s="36">
        <v>1054384</v>
      </c>
      <c r="C1455" s="28" t="s">
        <v>1461</v>
      </c>
      <c r="D1455" s="49"/>
      <c r="E1455" s="25"/>
    </row>
    <row r="1456" spans="1:5" x14ac:dyDescent="0.35">
      <c r="A1456" s="43">
        <v>1453</v>
      </c>
      <c r="B1456" s="36">
        <v>1054388</v>
      </c>
      <c r="C1456" s="28" t="s">
        <v>1462</v>
      </c>
      <c r="D1456" s="49"/>
      <c r="E1456" s="25"/>
    </row>
    <row r="1457" spans="1:5" x14ac:dyDescent="0.35">
      <c r="A1457" s="43">
        <v>1454</v>
      </c>
      <c r="B1457" s="36">
        <v>1054392</v>
      </c>
      <c r="C1457" s="28" t="s">
        <v>1463</v>
      </c>
      <c r="D1457" s="49"/>
      <c r="E1457" s="25"/>
    </row>
    <row r="1458" spans="1:5" x14ac:dyDescent="0.35">
      <c r="A1458" s="43">
        <v>1455</v>
      </c>
      <c r="B1458" s="36">
        <v>1054396</v>
      </c>
      <c r="C1458" s="28" t="s">
        <v>1464</v>
      </c>
      <c r="D1458" s="49"/>
      <c r="E1458" s="25"/>
    </row>
    <row r="1459" spans="1:5" x14ac:dyDescent="0.35">
      <c r="A1459" s="43">
        <v>1456</v>
      </c>
      <c r="B1459" s="36">
        <v>1054400</v>
      </c>
      <c r="C1459" s="28" t="s">
        <v>1465</v>
      </c>
      <c r="D1459" s="49"/>
      <c r="E1459" s="25"/>
    </row>
    <row r="1460" spans="1:5" x14ac:dyDescent="0.35">
      <c r="A1460" s="43">
        <v>1457</v>
      </c>
      <c r="B1460" s="36">
        <v>1054404</v>
      </c>
      <c r="C1460" s="28" t="s">
        <v>1466</v>
      </c>
      <c r="D1460" s="49"/>
      <c r="E1460" s="25"/>
    </row>
    <row r="1461" spans="1:5" x14ac:dyDescent="0.35">
      <c r="A1461" s="43">
        <v>1458</v>
      </c>
      <c r="B1461" s="36">
        <v>1054408</v>
      </c>
      <c r="C1461" s="28" t="s">
        <v>1467</v>
      </c>
      <c r="D1461" s="49"/>
      <c r="E1461" s="25"/>
    </row>
    <row r="1462" spans="1:5" x14ac:dyDescent="0.35">
      <c r="A1462" s="43">
        <v>1459</v>
      </c>
      <c r="B1462" s="36">
        <v>1054412</v>
      </c>
      <c r="C1462" s="28" t="s">
        <v>1468</v>
      </c>
      <c r="D1462" s="49"/>
      <c r="E1462" s="25"/>
    </row>
    <row r="1463" spans="1:5" x14ac:dyDescent="0.35">
      <c r="A1463" s="43">
        <v>1460</v>
      </c>
      <c r="B1463" s="36">
        <v>1054416</v>
      </c>
      <c r="C1463" s="28" t="s">
        <v>1469</v>
      </c>
      <c r="D1463" s="49"/>
      <c r="E1463" s="25"/>
    </row>
    <row r="1464" spans="1:5" x14ac:dyDescent="0.35">
      <c r="A1464" s="43">
        <v>1461</v>
      </c>
      <c r="B1464" s="36">
        <v>1054420</v>
      </c>
      <c r="C1464" s="28" t="s">
        <v>1470</v>
      </c>
      <c r="D1464" s="49"/>
      <c r="E1464" s="25"/>
    </row>
    <row r="1465" spans="1:5" x14ac:dyDescent="0.35">
      <c r="A1465" s="43">
        <v>1462</v>
      </c>
      <c r="B1465" s="36">
        <v>1054424</v>
      </c>
      <c r="C1465" s="28" t="s">
        <v>1471</v>
      </c>
      <c r="D1465" s="49"/>
      <c r="E1465" s="25"/>
    </row>
    <row r="1466" spans="1:5" x14ac:dyDescent="0.35">
      <c r="A1466" s="43">
        <v>1463</v>
      </c>
      <c r="B1466" s="36">
        <v>1054428</v>
      </c>
      <c r="C1466" s="28" t="s">
        <v>1472</v>
      </c>
      <c r="D1466" s="49"/>
      <c r="E1466" s="25"/>
    </row>
    <row r="1467" spans="1:5" x14ac:dyDescent="0.35">
      <c r="A1467" s="43">
        <v>1464</v>
      </c>
      <c r="B1467" s="36">
        <v>1054432</v>
      </c>
      <c r="C1467" s="28" t="s">
        <v>1473</v>
      </c>
      <c r="D1467" s="49"/>
      <c r="E1467" s="25"/>
    </row>
    <row r="1468" spans="1:5" x14ac:dyDescent="0.35">
      <c r="A1468" s="43">
        <v>1465</v>
      </c>
      <c r="B1468" s="36">
        <v>1054436</v>
      </c>
      <c r="C1468" s="28" t="s">
        <v>1474</v>
      </c>
      <c r="D1468" s="49"/>
      <c r="E1468" s="25"/>
    </row>
    <row r="1469" spans="1:5" x14ac:dyDescent="0.35">
      <c r="A1469" s="43">
        <v>1466</v>
      </c>
      <c r="B1469" s="36">
        <v>1054440</v>
      </c>
      <c r="C1469" s="28" t="s">
        <v>1475</v>
      </c>
      <c r="D1469" s="49"/>
      <c r="E1469" s="25"/>
    </row>
    <row r="1470" spans="1:5" x14ac:dyDescent="0.35">
      <c r="A1470" s="43">
        <v>1467</v>
      </c>
      <c r="B1470" s="36">
        <v>1054444</v>
      </c>
      <c r="C1470" s="28" t="s">
        <v>1476</v>
      </c>
      <c r="D1470" s="49"/>
      <c r="E1470" s="25"/>
    </row>
    <row r="1471" spans="1:5" x14ac:dyDescent="0.35">
      <c r="A1471" s="43">
        <v>1468</v>
      </c>
      <c r="B1471" s="36">
        <v>1054448</v>
      </c>
      <c r="C1471" s="28" t="s">
        <v>1477</v>
      </c>
      <c r="D1471" s="49"/>
      <c r="E1471" s="25"/>
    </row>
    <row r="1472" spans="1:5" x14ac:dyDescent="0.35">
      <c r="A1472" s="43">
        <v>1469</v>
      </c>
      <c r="B1472" s="36">
        <v>1054452</v>
      </c>
      <c r="C1472" s="28" t="s">
        <v>1478</v>
      </c>
      <c r="D1472" s="49"/>
      <c r="E1472" s="25"/>
    </row>
    <row r="1473" spans="1:5" x14ac:dyDescent="0.35">
      <c r="A1473" s="43">
        <v>1470</v>
      </c>
      <c r="B1473" s="36">
        <v>1054456</v>
      </c>
      <c r="C1473" s="28" t="s">
        <v>1479</v>
      </c>
      <c r="D1473" s="49"/>
      <c r="E1473" s="25"/>
    </row>
    <row r="1474" spans="1:5" x14ac:dyDescent="0.35">
      <c r="A1474" s="43">
        <v>1471</v>
      </c>
      <c r="B1474" s="36">
        <v>1054460</v>
      </c>
      <c r="C1474" s="28" t="s">
        <v>1480</v>
      </c>
      <c r="D1474" s="49"/>
      <c r="E1474" s="25"/>
    </row>
    <row r="1475" spans="1:5" x14ac:dyDescent="0.35">
      <c r="A1475" s="43">
        <v>1472</v>
      </c>
      <c r="B1475" s="36">
        <v>1054464</v>
      </c>
      <c r="C1475" s="28" t="s">
        <v>1481</v>
      </c>
      <c r="D1475" s="49"/>
      <c r="E1475" s="25"/>
    </row>
    <row r="1476" spans="1:5" x14ac:dyDescent="0.35">
      <c r="A1476" s="43">
        <v>1473</v>
      </c>
      <c r="B1476" s="36">
        <v>1054468</v>
      </c>
      <c r="C1476" s="28" t="s">
        <v>1482</v>
      </c>
      <c r="D1476" s="49"/>
      <c r="E1476" s="25"/>
    </row>
    <row r="1477" spans="1:5" x14ac:dyDescent="0.35">
      <c r="A1477" s="43">
        <v>1474</v>
      </c>
      <c r="B1477" s="36">
        <v>1054472</v>
      </c>
      <c r="C1477" s="28" t="s">
        <v>1483</v>
      </c>
      <c r="D1477" s="49"/>
      <c r="E1477" s="25"/>
    </row>
    <row r="1478" spans="1:5" x14ac:dyDescent="0.35">
      <c r="A1478" s="43">
        <v>1475</v>
      </c>
      <c r="B1478" s="36">
        <v>1054476</v>
      </c>
      <c r="C1478" s="28" t="s">
        <v>1484</v>
      </c>
      <c r="D1478" s="49"/>
      <c r="E1478" s="25"/>
    </row>
    <row r="1479" spans="1:5" x14ac:dyDescent="0.35">
      <c r="A1479" s="43">
        <v>1476</v>
      </c>
      <c r="B1479" s="36">
        <v>1054480</v>
      </c>
      <c r="C1479" s="28" t="s">
        <v>1485</v>
      </c>
      <c r="D1479" s="49"/>
      <c r="E1479" s="25"/>
    </row>
    <row r="1480" spans="1:5" x14ac:dyDescent="0.35">
      <c r="A1480" s="43">
        <v>1477</v>
      </c>
      <c r="B1480" s="36">
        <v>1054484</v>
      </c>
      <c r="C1480" s="28" t="s">
        <v>1486</v>
      </c>
      <c r="D1480" s="49"/>
      <c r="E1480" s="25"/>
    </row>
    <row r="1481" spans="1:5" x14ac:dyDescent="0.35">
      <c r="A1481" s="43">
        <v>1478</v>
      </c>
      <c r="B1481" s="36">
        <v>1054488</v>
      </c>
      <c r="C1481" s="28" t="s">
        <v>1487</v>
      </c>
      <c r="D1481" s="49"/>
      <c r="E1481" s="25"/>
    </row>
    <row r="1482" spans="1:5" x14ac:dyDescent="0.35">
      <c r="A1482" s="43">
        <v>1479</v>
      </c>
      <c r="B1482" s="36">
        <v>1054492</v>
      </c>
      <c r="C1482" s="28" t="s">
        <v>1488</v>
      </c>
      <c r="D1482" s="49"/>
      <c r="E1482" s="25"/>
    </row>
    <row r="1483" spans="1:5" x14ac:dyDescent="0.35">
      <c r="A1483" s="43">
        <v>1480</v>
      </c>
      <c r="B1483" s="36">
        <v>1054496</v>
      </c>
      <c r="C1483" s="28" t="s">
        <v>1489</v>
      </c>
      <c r="D1483" s="49"/>
      <c r="E1483" s="25"/>
    </row>
    <row r="1484" spans="1:5" x14ac:dyDescent="0.35">
      <c r="A1484" s="43">
        <v>1481</v>
      </c>
      <c r="B1484" s="36">
        <v>1054500</v>
      </c>
      <c r="C1484" s="28" t="s">
        <v>1490</v>
      </c>
      <c r="D1484" s="49"/>
      <c r="E1484" s="25"/>
    </row>
    <row r="1485" spans="1:5" x14ac:dyDescent="0.35">
      <c r="A1485" s="43">
        <v>1482</v>
      </c>
      <c r="B1485" s="36">
        <v>1054504</v>
      </c>
      <c r="C1485" s="28" t="s">
        <v>1491</v>
      </c>
      <c r="D1485" s="49"/>
      <c r="E1485" s="25"/>
    </row>
    <row r="1486" spans="1:5" x14ac:dyDescent="0.35">
      <c r="A1486" s="43">
        <v>1483</v>
      </c>
      <c r="B1486" s="36">
        <v>1054508</v>
      </c>
      <c r="C1486" s="28" t="s">
        <v>1492</v>
      </c>
      <c r="D1486" s="49"/>
      <c r="E1486" s="25"/>
    </row>
    <row r="1487" spans="1:5" x14ac:dyDescent="0.35">
      <c r="A1487" s="43">
        <v>1484</v>
      </c>
      <c r="B1487" s="36">
        <v>1054512</v>
      </c>
      <c r="C1487" s="28" t="s">
        <v>1493</v>
      </c>
      <c r="D1487" s="49"/>
      <c r="E1487" s="25"/>
    </row>
    <row r="1488" spans="1:5" x14ac:dyDescent="0.35">
      <c r="A1488" s="43">
        <v>1485</v>
      </c>
      <c r="B1488" s="36">
        <v>1054516</v>
      </c>
      <c r="C1488" s="28" t="s">
        <v>1494</v>
      </c>
      <c r="D1488" s="49"/>
      <c r="E1488" s="25"/>
    </row>
    <row r="1489" spans="1:5" x14ac:dyDescent="0.35">
      <c r="A1489" s="43">
        <v>1486</v>
      </c>
      <c r="B1489" s="36">
        <v>1054520</v>
      </c>
      <c r="C1489" s="28" t="s">
        <v>1495</v>
      </c>
      <c r="D1489" s="49"/>
      <c r="E1489" s="25"/>
    </row>
    <row r="1490" spans="1:5" x14ac:dyDescent="0.35">
      <c r="A1490" s="43">
        <v>1487</v>
      </c>
      <c r="B1490" s="36">
        <v>1054524</v>
      </c>
      <c r="C1490" s="28" t="s">
        <v>1496</v>
      </c>
      <c r="D1490" s="49"/>
      <c r="E1490" s="25"/>
    </row>
    <row r="1491" spans="1:5" x14ac:dyDescent="0.35">
      <c r="A1491" s="43">
        <v>1488</v>
      </c>
      <c r="B1491" s="36">
        <v>1054528</v>
      </c>
      <c r="C1491" s="28" t="s">
        <v>1497</v>
      </c>
      <c r="D1491" s="49"/>
      <c r="E1491" s="25"/>
    </row>
    <row r="1492" spans="1:5" x14ac:dyDescent="0.35">
      <c r="A1492" s="43">
        <v>1489</v>
      </c>
      <c r="B1492" s="36">
        <v>1054532</v>
      </c>
      <c r="C1492" s="28" t="s">
        <v>1498</v>
      </c>
      <c r="D1492" s="49"/>
      <c r="E1492" s="25"/>
    </row>
    <row r="1493" spans="1:5" x14ac:dyDescent="0.35">
      <c r="A1493" s="43">
        <v>1490</v>
      </c>
      <c r="B1493" s="36">
        <v>1054536</v>
      </c>
      <c r="C1493" s="28" t="s">
        <v>1499</v>
      </c>
      <c r="D1493" s="49"/>
      <c r="E1493" s="25"/>
    </row>
    <row r="1494" spans="1:5" x14ac:dyDescent="0.35">
      <c r="A1494" s="43">
        <v>1491</v>
      </c>
      <c r="B1494" s="36">
        <v>1054540</v>
      </c>
      <c r="C1494" s="28" t="s">
        <v>1500</v>
      </c>
      <c r="D1494" s="49"/>
      <c r="E1494" s="25"/>
    </row>
    <row r="1495" spans="1:5" x14ac:dyDescent="0.35">
      <c r="A1495" s="43">
        <v>1492</v>
      </c>
      <c r="B1495" s="36">
        <v>1054544</v>
      </c>
      <c r="C1495" s="28" t="s">
        <v>1501</v>
      </c>
      <c r="D1495" s="49"/>
      <c r="E1495" s="25"/>
    </row>
    <row r="1496" spans="1:5" x14ac:dyDescent="0.35">
      <c r="A1496" s="43">
        <v>1493</v>
      </c>
      <c r="B1496" s="36">
        <v>1054548</v>
      </c>
      <c r="C1496" s="28" t="s">
        <v>1502</v>
      </c>
      <c r="D1496" s="49"/>
      <c r="E1496" s="25"/>
    </row>
    <row r="1497" spans="1:5" x14ac:dyDescent="0.35">
      <c r="A1497" s="43">
        <v>1494</v>
      </c>
      <c r="B1497" s="36">
        <v>1054552</v>
      </c>
      <c r="C1497" s="28" t="s">
        <v>1503</v>
      </c>
      <c r="D1497" s="49"/>
      <c r="E1497" s="25"/>
    </row>
    <row r="1498" spans="1:5" x14ac:dyDescent="0.35">
      <c r="A1498" s="43">
        <v>1495</v>
      </c>
      <c r="B1498" s="36">
        <v>1054556</v>
      </c>
      <c r="C1498" s="28" t="s">
        <v>1504</v>
      </c>
      <c r="D1498" s="49"/>
      <c r="E1498" s="25"/>
    </row>
    <row r="1499" spans="1:5" x14ac:dyDescent="0.35">
      <c r="A1499" s="43">
        <v>1496</v>
      </c>
      <c r="B1499" s="36">
        <v>1054560</v>
      </c>
      <c r="C1499" s="28" t="s">
        <v>1505</v>
      </c>
      <c r="D1499" s="49"/>
      <c r="E1499" s="25"/>
    </row>
    <row r="1500" spans="1:5" x14ac:dyDescent="0.35">
      <c r="A1500" s="43">
        <v>1497</v>
      </c>
      <c r="B1500" s="36">
        <v>1054564</v>
      </c>
      <c r="C1500" s="28" t="s">
        <v>1506</v>
      </c>
      <c r="D1500" s="49"/>
      <c r="E1500" s="25"/>
    </row>
    <row r="1501" spans="1:5" x14ac:dyDescent="0.35">
      <c r="A1501" s="43">
        <v>1498</v>
      </c>
      <c r="B1501" s="36">
        <v>1054568</v>
      </c>
      <c r="C1501" s="28" t="s">
        <v>1507</v>
      </c>
      <c r="D1501" s="49"/>
      <c r="E1501" s="25"/>
    </row>
    <row r="1502" spans="1:5" x14ac:dyDescent="0.35">
      <c r="A1502" s="43">
        <v>1499</v>
      </c>
      <c r="B1502" s="36">
        <v>1054572</v>
      </c>
      <c r="C1502" s="28" t="s">
        <v>1508</v>
      </c>
      <c r="D1502" s="49"/>
      <c r="E1502" s="25"/>
    </row>
    <row r="1503" spans="1:5" x14ac:dyDescent="0.35">
      <c r="A1503" s="43">
        <v>1500</v>
      </c>
      <c r="B1503" s="36">
        <v>1054576</v>
      </c>
      <c r="C1503" s="28" t="s">
        <v>1509</v>
      </c>
      <c r="D1503" s="49"/>
      <c r="E1503" s="25"/>
    </row>
    <row r="1504" spans="1:5" x14ac:dyDescent="0.35">
      <c r="A1504" s="43">
        <v>1501</v>
      </c>
      <c r="B1504" s="36">
        <v>1054580</v>
      </c>
      <c r="C1504" s="28" t="s">
        <v>1510</v>
      </c>
      <c r="D1504" s="49"/>
      <c r="E1504" s="25"/>
    </row>
    <row r="1505" spans="1:5" x14ac:dyDescent="0.35">
      <c r="A1505" s="43">
        <v>1502</v>
      </c>
      <c r="B1505" s="36">
        <v>1054584</v>
      </c>
      <c r="C1505" s="28" t="s">
        <v>1511</v>
      </c>
      <c r="D1505" s="49"/>
      <c r="E1505" s="25"/>
    </row>
    <row r="1506" spans="1:5" x14ac:dyDescent="0.35">
      <c r="A1506" s="43">
        <v>1503</v>
      </c>
      <c r="B1506" s="36">
        <v>1054588</v>
      </c>
      <c r="C1506" s="28" t="s">
        <v>1512</v>
      </c>
      <c r="D1506" s="49"/>
      <c r="E1506" s="25"/>
    </row>
    <row r="1507" spans="1:5" x14ac:dyDescent="0.35">
      <c r="A1507" s="43">
        <v>1504</v>
      </c>
      <c r="B1507" s="36">
        <v>1054592</v>
      </c>
      <c r="C1507" s="28" t="s">
        <v>1513</v>
      </c>
      <c r="D1507" s="49"/>
      <c r="E1507" s="25"/>
    </row>
    <row r="1508" spans="1:5" x14ac:dyDescent="0.35">
      <c r="A1508" s="43">
        <v>1505</v>
      </c>
      <c r="B1508" s="36">
        <v>1054596</v>
      </c>
      <c r="C1508" s="28" t="s">
        <v>1514</v>
      </c>
      <c r="D1508" s="49"/>
      <c r="E1508" s="25"/>
    </row>
    <row r="1509" spans="1:5" x14ac:dyDescent="0.35">
      <c r="A1509" s="43">
        <v>1506</v>
      </c>
      <c r="B1509" s="36">
        <v>1054600</v>
      </c>
      <c r="C1509" s="28" t="s">
        <v>1515</v>
      </c>
      <c r="D1509" s="49"/>
      <c r="E1509" s="25"/>
    </row>
    <row r="1510" spans="1:5" x14ac:dyDescent="0.35">
      <c r="A1510" s="43">
        <v>1507</v>
      </c>
      <c r="B1510" s="36">
        <v>1054604</v>
      </c>
      <c r="C1510" s="28" t="s">
        <v>1516</v>
      </c>
      <c r="D1510" s="49"/>
      <c r="E1510" s="25"/>
    </row>
    <row r="1511" spans="1:5" x14ac:dyDescent="0.35">
      <c r="A1511" s="43">
        <v>1508</v>
      </c>
      <c r="B1511" s="36">
        <v>1054608</v>
      </c>
      <c r="C1511" s="28" t="s">
        <v>1517</v>
      </c>
      <c r="D1511" s="49"/>
      <c r="E1511" s="25"/>
    </row>
    <row r="1512" spans="1:5" x14ac:dyDescent="0.35">
      <c r="A1512" s="43">
        <v>1509</v>
      </c>
      <c r="B1512" s="36">
        <v>1054612</v>
      </c>
      <c r="C1512" s="28" t="s">
        <v>1518</v>
      </c>
      <c r="D1512" s="49"/>
      <c r="E1512" s="25"/>
    </row>
    <row r="1513" spans="1:5" x14ac:dyDescent="0.35">
      <c r="A1513" s="43">
        <v>1510</v>
      </c>
      <c r="B1513" s="36">
        <v>1054616</v>
      </c>
      <c r="C1513" s="28" t="s">
        <v>1519</v>
      </c>
      <c r="D1513" s="49"/>
      <c r="E1513" s="25"/>
    </row>
    <row r="1514" spans="1:5" x14ac:dyDescent="0.35">
      <c r="A1514" s="43">
        <v>1511</v>
      </c>
      <c r="B1514" s="36">
        <v>1054620</v>
      </c>
      <c r="C1514" s="28" t="s">
        <v>1520</v>
      </c>
      <c r="D1514" s="49"/>
      <c r="E1514" s="25"/>
    </row>
    <row r="1515" spans="1:5" x14ac:dyDescent="0.35">
      <c r="A1515" s="43">
        <v>1512</v>
      </c>
      <c r="B1515" s="36">
        <v>1054624</v>
      </c>
      <c r="C1515" s="28" t="s">
        <v>1521</v>
      </c>
      <c r="D1515" s="49"/>
      <c r="E1515" s="25"/>
    </row>
    <row r="1516" spans="1:5" x14ac:dyDescent="0.35">
      <c r="A1516" s="43">
        <v>1513</v>
      </c>
      <c r="B1516" s="36">
        <v>1054628</v>
      </c>
      <c r="C1516" s="28" t="s">
        <v>1522</v>
      </c>
      <c r="D1516" s="49"/>
      <c r="E1516" s="25"/>
    </row>
    <row r="1517" spans="1:5" x14ac:dyDescent="0.35">
      <c r="A1517" s="43">
        <v>1514</v>
      </c>
      <c r="B1517" s="36">
        <v>1054632</v>
      </c>
      <c r="C1517" s="28" t="s">
        <v>1523</v>
      </c>
      <c r="D1517" s="49"/>
      <c r="E1517" s="25"/>
    </row>
    <row r="1518" spans="1:5" x14ac:dyDescent="0.35">
      <c r="A1518" s="43">
        <v>1515</v>
      </c>
      <c r="B1518" s="36">
        <v>1054636</v>
      </c>
      <c r="C1518" s="28" t="s">
        <v>1524</v>
      </c>
      <c r="D1518" s="49"/>
      <c r="E1518" s="25"/>
    </row>
    <row r="1519" spans="1:5" x14ac:dyDescent="0.35">
      <c r="A1519" s="43">
        <v>1516</v>
      </c>
      <c r="B1519" s="36">
        <v>1054640</v>
      </c>
      <c r="C1519" s="28" t="s">
        <v>1525</v>
      </c>
      <c r="D1519" s="49"/>
      <c r="E1519" s="25"/>
    </row>
    <row r="1520" spans="1:5" x14ac:dyDescent="0.35">
      <c r="A1520" s="43">
        <v>1517</v>
      </c>
      <c r="B1520" s="36">
        <v>1054644</v>
      </c>
      <c r="C1520" s="28" t="s">
        <v>1526</v>
      </c>
      <c r="D1520" s="49"/>
      <c r="E1520" s="25"/>
    </row>
    <row r="1521" spans="1:5" x14ac:dyDescent="0.35">
      <c r="A1521" s="43">
        <v>1518</v>
      </c>
      <c r="B1521" s="36">
        <v>1054648</v>
      </c>
      <c r="C1521" s="28" t="s">
        <v>1527</v>
      </c>
      <c r="D1521" s="49"/>
      <c r="E1521" s="25"/>
    </row>
    <row r="1522" spans="1:5" x14ac:dyDescent="0.35">
      <c r="A1522" s="43">
        <v>1519</v>
      </c>
      <c r="B1522" s="36">
        <v>1054652</v>
      </c>
      <c r="C1522" s="28" t="s">
        <v>1528</v>
      </c>
      <c r="D1522" s="49"/>
      <c r="E1522" s="25"/>
    </row>
    <row r="1523" spans="1:5" x14ac:dyDescent="0.35">
      <c r="A1523" s="43">
        <v>1520</v>
      </c>
      <c r="B1523" s="36">
        <v>1054656</v>
      </c>
      <c r="C1523" s="28" t="s">
        <v>1529</v>
      </c>
      <c r="D1523" s="49"/>
      <c r="E1523" s="25"/>
    </row>
    <row r="1524" spans="1:5" x14ac:dyDescent="0.35">
      <c r="A1524" s="43">
        <v>1521</v>
      </c>
      <c r="B1524" s="36">
        <v>1054660</v>
      </c>
      <c r="C1524" s="28" t="s">
        <v>1530</v>
      </c>
      <c r="D1524" s="49"/>
      <c r="E1524" s="25"/>
    </row>
    <row r="1525" spans="1:5" x14ac:dyDescent="0.35">
      <c r="A1525" s="43">
        <v>1522</v>
      </c>
      <c r="B1525" s="36">
        <v>1054664</v>
      </c>
      <c r="C1525" s="28" t="s">
        <v>1531</v>
      </c>
      <c r="D1525" s="49"/>
      <c r="E1525" s="25"/>
    </row>
    <row r="1526" spans="1:5" x14ac:dyDescent="0.35">
      <c r="A1526" s="43">
        <v>1523</v>
      </c>
      <c r="B1526" s="36">
        <v>1054668</v>
      </c>
      <c r="C1526" s="28" t="s">
        <v>1532</v>
      </c>
      <c r="D1526" s="49"/>
      <c r="E1526" s="25"/>
    </row>
    <row r="1527" spans="1:5" x14ac:dyDescent="0.35">
      <c r="A1527" s="43">
        <v>1524</v>
      </c>
      <c r="B1527" s="36">
        <v>1054672</v>
      </c>
      <c r="C1527" s="28" t="s">
        <v>1533</v>
      </c>
      <c r="D1527" s="49"/>
      <c r="E1527" s="25"/>
    </row>
    <row r="1528" spans="1:5" x14ac:dyDescent="0.35">
      <c r="A1528" s="43">
        <v>1525</v>
      </c>
      <c r="B1528" s="36">
        <v>1054676</v>
      </c>
      <c r="C1528" s="28" t="s">
        <v>1534</v>
      </c>
      <c r="D1528" s="49"/>
      <c r="E1528" s="25"/>
    </row>
    <row r="1529" spans="1:5" x14ac:dyDescent="0.35">
      <c r="A1529" s="43">
        <v>1526</v>
      </c>
      <c r="B1529" s="36">
        <v>1054680</v>
      </c>
      <c r="C1529" s="28" t="s">
        <v>1535</v>
      </c>
      <c r="D1529" s="49"/>
      <c r="E1529" s="25"/>
    </row>
    <row r="1530" spans="1:5" x14ac:dyDescent="0.35">
      <c r="A1530" s="43">
        <v>1527</v>
      </c>
      <c r="B1530" s="36">
        <v>1054684</v>
      </c>
      <c r="C1530" s="28" t="s">
        <v>1536</v>
      </c>
      <c r="D1530" s="49"/>
      <c r="E1530" s="25"/>
    </row>
    <row r="1531" spans="1:5" x14ac:dyDescent="0.35">
      <c r="A1531" s="43">
        <v>1528</v>
      </c>
      <c r="B1531" s="36">
        <v>1054688</v>
      </c>
      <c r="C1531" s="28" t="s">
        <v>1537</v>
      </c>
      <c r="D1531" s="49"/>
      <c r="E1531" s="25"/>
    </row>
    <row r="1532" spans="1:5" x14ac:dyDescent="0.35">
      <c r="A1532" s="43">
        <v>1529</v>
      </c>
      <c r="B1532" s="36">
        <v>1054692</v>
      </c>
      <c r="C1532" s="28" t="s">
        <v>1538</v>
      </c>
      <c r="D1532" s="49"/>
      <c r="E1532" s="25"/>
    </row>
    <row r="1533" spans="1:5" x14ac:dyDescent="0.35">
      <c r="A1533" s="43">
        <v>1530</v>
      </c>
      <c r="B1533" s="36">
        <v>1054696</v>
      </c>
      <c r="C1533" s="28" t="s">
        <v>1539</v>
      </c>
      <c r="D1533" s="49"/>
      <c r="E1533" s="25"/>
    </row>
    <row r="1534" spans="1:5" x14ac:dyDescent="0.35">
      <c r="A1534" s="43">
        <v>1531</v>
      </c>
      <c r="B1534" s="36">
        <v>1054700</v>
      </c>
      <c r="C1534" s="28" t="s">
        <v>1540</v>
      </c>
      <c r="D1534" s="49"/>
      <c r="E1534" s="25"/>
    </row>
    <row r="1535" spans="1:5" x14ac:dyDescent="0.35">
      <c r="A1535" s="43">
        <v>1532</v>
      </c>
      <c r="B1535" s="36">
        <v>1054704</v>
      </c>
      <c r="C1535" s="28" t="s">
        <v>1541</v>
      </c>
      <c r="D1535" s="49"/>
      <c r="E1535" s="25"/>
    </row>
    <row r="1536" spans="1:5" x14ac:dyDescent="0.35">
      <c r="A1536" s="43">
        <v>1533</v>
      </c>
      <c r="B1536" s="36">
        <v>1054708</v>
      </c>
      <c r="C1536" s="28" t="s">
        <v>1542</v>
      </c>
      <c r="D1536" s="49"/>
      <c r="E1536" s="25"/>
    </row>
    <row r="1537" spans="1:5" x14ac:dyDescent="0.35">
      <c r="A1537" s="43">
        <v>1534</v>
      </c>
      <c r="B1537" s="36">
        <v>1054712</v>
      </c>
      <c r="C1537" s="28" t="s">
        <v>1543</v>
      </c>
      <c r="D1537" s="49"/>
      <c r="E1537" s="25"/>
    </row>
    <row r="1538" spans="1:5" x14ac:dyDescent="0.35">
      <c r="A1538" s="43">
        <v>1535</v>
      </c>
      <c r="B1538" s="36">
        <v>1054716</v>
      </c>
      <c r="C1538" s="28" t="s">
        <v>1544</v>
      </c>
      <c r="D1538" s="49"/>
      <c r="E1538" s="25"/>
    </row>
    <row r="1539" spans="1:5" x14ac:dyDescent="0.35">
      <c r="A1539" s="43">
        <v>1536</v>
      </c>
      <c r="B1539" s="36">
        <v>1054720</v>
      </c>
      <c r="C1539" s="28" t="s">
        <v>1545</v>
      </c>
      <c r="D1539" s="49"/>
      <c r="E1539" s="25"/>
    </row>
    <row r="1540" spans="1:5" x14ac:dyDescent="0.35">
      <c r="A1540" s="43">
        <v>1537</v>
      </c>
      <c r="B1540" s="36">
        <v>1054724</v>
      </c>
      <c r="C1540" s="28" t="s">
        <v>1546</v>
      </c>
      <c r="D1540" s="49"/>
      <c r="E1540" s="25"/>
    </row>
    <row r="1541" spans="1:5" x14ac:dyDescent="0.35">
      <c r="A1541" s="43">
        <v>1538</v>
      </c>
      <c r="B1541" s="36">
        <v>1054728</v>
      </c>
      <c r="C1541" s="28" t="s">
        <v>1547</v>
      </c>
      <c r="D1541" s="49"/>
      <c r="E1541" s="25"/>
    </row>
    <row r="1542" spans="1:5" x14ac:dyDescent="0.35">
      <c r="A1542" s="43">
        <v>1539</v>
      </c>
      <c r="B1542" s="36">
        <v>1054732</v>
      </c>
      <c r="C1542" s="28" t="s">
        <v>1548</v>
      </c>
      <c r="D1542" s="49"/>
      <c r="E1542" s="25"/>
    </row>
    <row r="1543" spans="1:5" x14ac:dyDescent="0.35">
      <c r="A1543" s="43">
        <v>1540</v>
      </c>
      <c r="B1543" s="36">
        <v>1054736</v>
      </c>
      <c r="C1543" s="28" t="s">
        <v>1549</v>
      </c>
      <c r="D1543" s="49"/>
      <c r="E1543" s="25"/>
    </row>
    <row r="1544" spans="1:5" x14ac:dyDescent="0.35">
      <c r="A1544" s="43">
        <v>1541</v>
      </c>
      <c r="B1544" s="36">
        <v>1054740</v>
      </c>
      <c r="C1544" s="28" t="s">
        <v>1550</v>
      </c>
      <c r="D1544" s="49"/>
      <c r="E1544" s="25"/>
    </row>
    <row r="1545" spans="1:5" x14ac:dyDescent="0.35">
      <c r="A1545" s="43">
        <v>1542</v>
      </c>
      <c r="B1545" s="36">
        <v>1054744</v>
      </c>
      <c r="C1545" s="28" t="s">
        <v>1551</v>
      </c>
      <c r="D1545" s="49"/>
      <c r="E1545" s="25"/>
    </row>
    <row r="1546" spans="1:5" x14ac:dyDescent="0.35">
      <c r="A1546" s="43">
        <v>1543</v>
      </c>
      <c r="B1546" s="36">
        <v>1054748</v>
      </c>
      <c r="C1546" s="28" t="s">
        <v>1552</v>
      </c>
      <c r="D1546" s="49"/>
      <c r="E1546" s="25"/>
    </row>
    <row r="1547" spans="1:5" x14ac:dyDescent="0.35">
      <c r="A1547" s="43">
        <v>1544</v>
      </c>
      <c r="B1547" s="36">
        <v>1054752</v>
      </c>
      <c r="C1547" s="28" t="s">
        <v>1553</v>
      </c>
      <c r="D1547" s="49"/>
      <c r="E1547" s="25"/>
    </row>
    <row r="1548" spans="1:5" x14ac:dyDescent="0.35">
      <c r="A1548" s="43">
        <v>1545</v>
      </c>
      <c r="B1548" s="36">
        <v>1054756</v>
      </c>
      <c r="C1548" s="28" t="s">
        <v>1554</v>
      </c>
      <c r="D1548" s="49"/>
      <c r="E1548" s="25"/>
    </row>
    <row r="1549" spans="1:5" x14ac:dyDescent="0.35">
      <c r="A1549" s="43">
        <v>1546</v>
      </c>
      <c r="B1549" s="36">
        <v>1054760</v>
      </c>
      <c r="C1549" s="28" t="s">
        <v>1555</v>
      </c>
      <c r="D1549" s="49"/>
      <c r="E1549" s="25"/>
    </row>
    <row r="1550" spans="1:5" x14ac:dyDescent="0.35">
      <c r="A1550" s="43">
        <v>1547</v>
      </c>
      <c r="B1550" s="36">
        <v>1054764</v>
      </c>
      <c r="C1550" s="28" t="s">
        <v>1556</v>
      </c>
      <c r="D1550" s="49"/>
      <c r="E1550" s="25"/>
    </row>
    <row r="1551" spans="1:5" x14ac:dyDescent="0.35">
      <c r="A1551" s="43">
        <v>1548</v>
      </c>
      <c r="B1551" s="36">
        <v>1054768</v>
      </c>
      <c r="C1551" s="28" t="s">
        <v>1557</v>
      </c>
      <c r="D1551" s="49"/>
      <c r="E1551" s="25"/>
    </row>
    <row r="1552" spans="1:5" x14ac:dyDescent="0.35">
      <c r="A1552" s="43">
        <v>1549</v>
      </c>
      <c r="B1552" s="36">
        <v>1054772</v>
      </c>
      <c r="C1552" s="28" t="s">
        <v>1558</v>
      </c>
      <c r="D1552" s="49"/>
      <c r="E1552" s="25"/>
    </row>
    <row r="1553" spans="1:5" x14ac:dyDescent="0.35">
      <c r="A1553" s="43">
        <v>1550</v>
      </c>
      <c r="B1553" s="36">
        <v>1054776</v>
      </c>
      <c r="C1553" s="28" t="s">
        <v>1559</v>
      </c>
      <c r="D1553" s="49"/>
      <c r="E1553" s="25"/>
    </row>
    <row r="1554" spans="1:5" x14ac:dyDescent="0.35">
      <c r="A1554" s="43">
        <v>1551</v>
      </c>
      <c r="B1554" s="36">
        <v>1054780</v>
      </c>
      <c r="C1554" s="28" t="s">
        <v>1560</v>
      </c>
      <c r="D1554" s="49"/>
      <c r="E1554" s="25"/>
    </row>
    <row r="1555" spans="1:5" x14ac:dyDescent="0.35">
      <c r="A1555" s="43">
        <v>1552</v>
      </c>
      <c r="B1555" s="36">
        <v>1054784</v>
      </c>
      <c r="C1555" s="28" t="s">
        <v>1561</v>
      </c>
      <c r="D1555" s="49"/>
      <c r="E1555" s="25"/>
    </row>
    <row r="1556" spans="1:5" x14ac:dyDescent="0.35">
      <c r="A1556" s="43">
        <v>1553</v>
      </c>
      <c r="B1556" s="36">
        <v>1054788</v>
      </c>
      <c r="C1556" s="28" t="s">
        <v>1562</v>
      </c>
      <c r="D1556" s="49"/>
      <c r="E1556" s="25"/>
    </row>
    <row r="1557" spans="1:5" x14ac:dyDescent="0.35">
      <c r="A1557" s="43">
        <v>1554</v>
      </c>
      <c r="B1557" s="36">
        <v>1054792</v>
      </c>
      <c r="C1557" s="28" t="s">
        <v>1563</v>
      </c>
      <c r="D1557" s="49"/>
      <c r="E1557" s="25"/>
    </row>
    <row r="1558" spans="1:5" x14ac:dyDescent="0.35">
      <c r="A1558" s="43">
        <v>1555</v>
      </c>
      <c r="B1558" s="36">
        <v>1054796</v>
      </c>
      <c r="C1558" s="28" t="s">
        <v>1564</v>
      </c>
      <c r="D1558" s="49"/>
      <c r="E1558" s="25"/>
    </row>
    <row r="1559" spans="1:5" x14ac:dyDescent="0.35">
      <c r="A1559" s="43">
        <v>1556</v>
      </c>
      <c r="B1559" s="36">
        <v>1054800</v>
      </c>
      <c r="C1559" s="28" t="s">
        <v>1565</v>
      </c>
      <c r="D1559" s="49"/>
      <c r="E1559" s="25"/>
    </row>
    <row r="1560" spans="1:5" x14ac:dyDescent="0.35">
      <c r="A1560" s="43">
        <v>1557</v>
      </c>
      <c r="B1560" s="36">
        <v>1054804</v>
      </c>
      <c r="C1560" s="28" t="s">
        <v>1566</v>
      </c>
      <c r="D1560" s="49"/>
      <c r="E1560" s="25"/>
    </row>
    <row r="1561" spans="1:5" x14ac:dyDescent="0.35">
      <c r="A1561" s="43">
        <v>1558</v>
      </c>
      <c r="B1561" s="36">
        <v>1054808</v>
      </c>
      <c r="C1561" s="28" t="s">
        <v>1567</v>
      </c>
      <c r="D1561" s="49"/>
      <c r="E1561" s="25"/>
    </row>
    <row r="1562" spans="1:5" x14ac:dyDescent="0.35">
      <c r="A1562" s="43">
        <v>1559</v>
      </c>
      <c r="B1562" s="36">
        <v>1054812</v>
      </c>
      <c r="C1562" s="28" t="s">
        <v>1568</v>
      </c>
      <c r="D1562" s="49"/>
      <c r="E1562" s="25"/>
    </row>
    <row r="1563" spans="1:5" x14ac:dyDescent="0.35">
      <c r="A1563" s="43">
        <v>1560</v>
      </c>
      <c r="B1563" s="36">
        <v>1054816</v>
      </c>
      <c r="C1563" s="28" t="s">
        <v>1569</v>
      </c>
      <c r="D1563" s="49"/>
      <c r="E1563" s="25"/>
    </row>
    <row r="1564" spans="1:5" x14ac:dyDescent="0.35">
      <c r="A1564" s="43">
        <v>1561</v>
      </c>
      <c r="B1564" s="36">
        <v>1054820</v>
      </c>
      <c r="C1564" s="28" t="s">
        <v>1570</v>
      </c>
      <c r="D1564" s="49"/>
      <c r="E1564" s="25"/>
    </row>
    <row r="1565" spans="1:5" x14ac:dyDescent="0.35">
      <c r="A1565" s="43">
        <v>1562</v>
      </c>
      <c r="B1565" s="36">
        <v>1054824</v>
      </c>
      <c r="C1565" s="28" t="s">
        <v>1571</v>
      </c>
      <c r="D1565" s="49"/>
      <c r="E1565" s="25"/>
    </row>
    <row r="1566" spans="1:5" x14ac:dyDescent="0.35">
      <c r="A1566" s="43">
        <v>1563</v>
      </c>
      <c r="B1566" s="36">
        <v>1054828</v>
      </c>
      <c r="C1566" s="28" t="s">
        <v>1572</v>
      </c>
      <c r="D1566" s="49"/>
      <c r="E1566" s="25"/>
    </row>
    <row r="1567" spans="1:5" x14ac:dyDescent="0.35">
      <c r="A1567" s="43">
        <v>1564</v>
      </c>
      <c r="B1567" s="36">
        <v>1054832</v>
      </c>
      <c r="C1567" s="28" t="s">
        <v>1573</v>
      </c>
      <c r="D1567" s="49"/>
      <c r="E1567" s="25"/>
    </row>
    <row r="1568" spans="1:5" x14ac:dyDescent="0.35">
      <c r="A1568" s="43">
        <v>1565</v>
      </c>
      <c r="B1568" s="36">
        <v>1054836</v>
      </c>
      <c r="C1568" s="28" t="s">
        <v>1574</v>
      </c>
      <c r="D1568" s="49"/>
      <c r="E1568" s="25"/>
    </row>
    <row r="1569" spans="1:5" x14ac:dyDescent="0.35">
      <c r="A1569" s="43">
        <v>1566</v>
      </c>
      <c r="B1569" s="36">
        <v>1054840</v>
      </c>
      <c r="C1569" s="28" t="s">
        <v>1575</v>
      </c>
      <c r="D1569" s="49"/>
      <c r="E1569" s="25"/>
    </row>
    <row r="1570" spans="1:5" x14ac:dyDescent="0.35">
      <c r="A1570" s="43">
        <v>1567</v>
      </c>
      <c r="B1570" s="36">
        <v>1054844</v>
      </c>
      <c r="C1570" s="28" t="s">
        <v>1576</v>
      </c>
      <c r="D1570" s="49"/>
      <c r="E1570" s="25"/>
    </row>
    <row r="1571" spans="1:5" x14ac:dyDescent="0.35">
      <c r="A1571" s="43">
        <v>1568</v>
      </c>
      <c r="B1571" s="36">
        <v>1054848</v>
      </c>
      <c r="C1571" s="28" t="s">
        <v>1577</v>
      </c>
      <c r="D1571" s="49"/>
      <c r="E1571" s="25"/>
    </row>
    <row r="1572" spans="1:5" x14ac:dyDescent="0.35">
      <c r="A1572" s="43">
        <v>1569</v>
      </c>
      <c r="B1572" s="36">
        <v>1054852</v>
      </c>
      <c r="C1572" s="28" t="s">
        <v>1578</v>
      </c>
      <c r="D1572" s="49"/>
      <c r="E1572" s="25"/>
    </row>
    <row r="1573" spans="1:5" x14ac:dyDescent="0.35">
      <c r="A1573" s="43">
        <v>1570</v>
      </c>
      <c r="B1573" s="36">
        <v>1054856</v>
      </c>
      <c r="C1573" s="28" t="s">
        <v>1579</v>
      </c>
      <c r="D1573" s="49"/>
      <c r="E1573" s="25"/>
    </row>
    <row r="1574" spans="1:5" x14ac:dyDescent="0.35">
      <c r="A1574" s="43">
        <v>1571</v>
      </c>
      <c r="B1574" s="36">
        <v>1054860</v>
      </c>
      <c r="C1574" s="28" t="s">
        <v>1580</v>
      </c>
      <c r="D1574" s="49"/>
      <c r="E1574" s="25"/>
    </row>
    <row r="1575" spans="1:5" x14ac:dyDescent="0.35">
      <c r="A1575" s="43">
        <v>1572</v>
      </c>
      <c r="B1575" s="36">
        <v>1054864</v>
      </c>
      <c r="C1575" s="28" t="s">
        <v>1581</v>
      </c>
      <c r="D1575" s="49"/>
      <c r="E1575" s="25"/>
    </row>
    <row r="1576" spans="1:5" x14ac:dyDescent="0.35">
      <c r="A1576" s="43">
        <v>1573</v>
      </c>
      <c r="B1576" s="36">
        <v>1054868</v>
      </c>
      <c r="C1576" s="28" t="s">
        <v>1582</v>
      </c>
      <c r="D1576" s="49"/>
      <c r="E1576" s="25"/>
    </row>
    <row r="1577" spans="1:5" x14ac:dyDescent="0.35">
      <c r="A1577" s="43">
        <v>1574</v>
      </c>
      <c r="B1577" s="36">
        <v>1054872</v>
      </c>
      <c r="C1577" s="28" t="s">
        <v>1583</v>
      </c>
      <c r="D1577" s="49"/>
      <c r="E1577" s="25"/>
    </row>
    <row r="1578" spans="1:5" x14ac:dyDescent="0.35">
      <c r="A1578" s="43">
        <v>1575</v>
      </c>
      <c r="B1578" s="36">
        <v>1054876</v>
      </c>
      <c r="C1578" s="28" t="s">
        <v>1584</v>
      </c>
      <c r="D1578" s="49"/>
      <c r="E1578" s="25"/>
    </row>
    <row r="1579" spans="1:5" x14ac:dyDescent="0.35">
      <c r="A1579" s="43">
        <v>1576</v>
      </c>
      <c r="B1579" s="36">
        <v>1054880</v>
      </c>
      <c r="C1579" s="28" t="s">
        <v>1585</v>
      </c>
      <c r="D1579" s="49"/>
      <c r="E1579" s="25"/>
    </row>
    <row r="1580" spans="1:5" x14ac:dyDescent="0.35">
      <c r="A1580" s="43">
        <v>1577</v>
      </c>
      <c r="B1580" s="36">
        <v>1054884</v>
      </c>
      <c r="C1580" s="28" t="s">
        <v>1586</v>
      </c>
      <c r="D1580" s="49"/>
      <c r="E1580" s="25"/>
    </row>
    <row r="1581" spans="1:5" x14ac:dyDescent="0.35">
      <c r="A1581" s="43">
        <v>1578</v>
      </c>
      <c r="B1581" s="36">
        <v>1054888</v>
      </c>
      <c r="C1581" s="28" t="s">
        <v>1587</v>
      </c>
      <c r="D1581" s="49"/>
      <c r="E1581" s="25"/>
    </row>
    <row r="1582" spans="1:5" x14ac:dyDescent="0.35">
      <c r="A1582" s="43">
        <v>1579</v>
      </c>
      <c r="B1582" s="36">
        <v>1054892</v>
      </c>
      <c r="C1582" s="28" t="s">
        <v>1588</v>
      </c>
      <c r="D1582" s="49"/>
      <c r="E1582" s="25"/>
    </row>
    <row r="1583" spans="1:5" x14ac:dyDescent="0.35">
      <c r="A1583" s="43">
        <v>1580</v>
      </c>
      <c r="B1583" s="36">
        <v>1054896</v>
      </c>
      <c r="C1583" s="28" t="s">
        <v>1589</v>
      </c>
      <c r="D1583" s="49"/>
      <c r="E1583" s="25"/>
    </row>
    <row r="1584" spans="1:5" x14ac:dyDescent="0.35">
      <c r="A1584" s="43">
        <v>1581</v>
      </c>
      <c r="B1584" s="36">
        <v>1054900</v>
      </c>
      <c r="C1584" s="28" t="s">
        <v>1590</v>
      </c>
      <c r="D1584" s="49"/>
      <c r="E1584" s="25"/>
    </row>
    <row r="1585" spans="1:5" x14ac:dyDescent="0.35">
      <c r="A1585" s="43">
        <v>1582</v>
      </c>
      <c r="B1585" s="36">
        <v>1054904</v>
      </c>
      <c r="C1585" s="28" t="s">
        <v>1591</v>
      </c>
      <c r="D1585" s="49"/>
      <c r="E1585" s="25"/>
    </row>
    <row r="1586" spans="1:5" x14ac:dyDescent="0.35">
      <c r="A1586" s="43">
        <v>1583</v>
      </c>
      <c r="B1586" s="36">
        <v>1054908</v>
      </c>
      <c r="C1586" s="28" t="s">
        <v>1592</v>
      </c>
      <c r="D1586" s="49"/>
      <c r="E1586" s="25"/>
    </row>
    <row r="1587" spans="1:5" x14ac:dyDescent="0.35">
      <c r="A1587" s="43">
        <v>1584</v>
      </c>
      <c r="B1587" s="36">
        <v>1054912</v>
      </c>
      <c r="C1587" s="28" t="s">
        <v>1593</v>
      </c>
      <c r="D1587" s="49"/>
      <c r="E1587" s="25"/>
    </row>
    <row r="1588" spans="1:5" x14ac:dyDescent="0.35">
      <c r="A1588" s="43">
        <v>1585</v>
      </c>
      <c r="B1588" s="36">
        <v>1054916</v>
      </c>
      <c r="C1588" s="28" t="s">
        <v>1594</v>
      </c>
      <c r="D1588" s="49"/>
      <c r="E1588" s="25"/>
    </row>
    <row r="1589" spans="1:5" x14ac:dyDescent="0.35">
      <c r="A1589" s="43">
        <v>1586</v>
      </c>
      <c r="B1589" s="36">
        <v>1054920</v>
      </c>
      <c r="C1589" s="28" t="s">
        <v>1595</v>
      </c>
      <c r="D1589" s="49"/>
      <c r="E1589" s="25"/>
    </row>
    <row r="1590" spans="1:5" x14ac:dyDescent="0.35">
      <c r="A1590" s="43">
        <v>1587</v>
      </c>
      <c r="B1590" s="36">
        <v>1054924</v>
      </c>
      <c r="C1590" s="28" t="s">
        <v>1596</v>
      </c>
      <c r="D1590" s="49"/>
      <c r="E1590" s="25"/>
    </row>
    <row r="1591" spans="1:5" x14ac:dyDescent="0.35">
      <c r="A1591" s="43">
        <v>1588</v>
      </c>
      <c r="B1591" s="36">
        <v>1054928</v>
      </c>
      <c r="C1591" s="28" t="s">
        <v>1597</v>
      </c>
      <c r="D1591" s="49"/>
      <c r="E1591" s="25"/>
    </row>
    <row r="1592" spans="1:5" x14ac:dyDescent="0.35">
      <c r="A1592" s="43">
        <v>1589</v>
      </c>
      <c r="B1592" s="36">
        <v>1054932</v>
      </c>
      <c r="C1592" s="28" t="s">
        <v>1598</v>
      </c>
      <c r="D1592" s="49"/>
      <c r="E1592" s="25"/>
    </row>
    <row r="1593" spans="1:5" x14ac:dyDescent="0.35">
      <c r="A1593" s="43">
        <v>1590</v>
      </c>
      <c r="B1593" s="36">
        <v>1054936</v>
      </c>
      <c r="C1593" s="28" t="s">
        <v>1599</v>
      </c>
      <c r="D1593" s="49"/>
      <c r="E1593" s="25"/>
    </row>
    <row r="1594" spans="1:5" x14ac:dyDescent="0.35">
      <c r="A1594" s="43">
        <v>1591</v>
      </c>
      <c r="B1594" s="36">
        <v>1054940</v>
      </c>
      <c r="C1594" s="28" t="s">
        <v>1600</v>
      </c>
      <c r="D1594" s="49"/>
      <c r="E1594" s="25"/>
    </row>
    <row r="1595" spans="1:5" x14ac:dyDescent="0.35">
      <c r="A1595" s="43">
        <v>1592</v>
      </c>
      <c r="B1595" s="36">
        <v>1054944</v>
      </c>
      <c r="C1595" s="28" t="s">
        <v>1601</v>
      </c>
      <c r="D1595" s="49"/>
      <c r="E1595" s="25"/>
    </row>
    <row r="1596" spans="1:5" x14ac:dyDescent="0.35">
      <c r="A1596" s="43">
        <v>1593</v>
      </c>
      <c r="B1596" s="36">
        <v>1054948</v>
      </c>
      <c r="C1596" s="28" t="s">
        <v>1602</v>
      </c>
      <c r="D1596" s="49"/>
      <c r="E1596" s="25"/>
    </row>
    <row r="1597" spans="1:5" x14ac:dyDescent="0.35">
      <c r="A1597" s="43">
        <v>1594</v>
      </c>
      <c r="B1597" s="36">
        <v>1054952</v>
      </c>
      <c r="C1597" s="28" t="s">
        <v>1603</v>
      </c>
      <c r="D1597" s="49"/>
      <c r="E1597" s="25"/>
    </row>
    <row r="1598" spans="1:5" x14ac:dyDescent="0.35">
      <c r="A1598" s="43">
        <v>1595</v>
      </c>
      <c r="B1598" s="36">
        <v>1054956</v>
      </c>
      <c r="C1598" s="28" t="s">
        <v>1604</v>
      </c>
      <c r="D1598" s="49"/>
      <c r="E1598" s="25"/>
    </row>
    <row r="1599" spans="1:5" x14ac:dyDescent="0.35">
      <c r="A1599" s="43">
        <v>1596</v>
      </c>
      <c r="B1599" s="36">
        <v>1054960</v>
      </c>
      <c r="C1599" s="28" t="s">
        <v>1605</v>
      </c>
      <c r="D1599" s="49"/>
      <c r="E1599" s="25"/>
    </row>
    <row r="1600" spans="1:5" x14ac:dyDescent="0.35">
      <c r="A1600" s="43">
        <v>1597</v>
      </c>
      <c r="B1600" s="36">
        <v>1054964</v>
      </c>
      <c r="C1600" s="28" t="s">
        <v>1606</v>
      </c>
      <c r="D1600" s="49"/>
      <c r="E1600" s="25"/>
    </row>
    <row r="1601" spans="1:5" x14ac:dyDescent="0.35">
      <c r="A1601" s="43">
        <v>1598</v>
      </c>
      <c r="B1601" s="36">
        <v>1054968</v>
      </c>
      <c r="C1601" s="28" t="s">
        <v>1607</v>
      </c>
      <c r="D1601" s="49"/>
      <c r="E1601" s="25"/>
    </row>
    <row r="1602" spans="1:5" x14ac:dyDescent="0.35">
      <c r="A1602" s="43">
        <v>1599</v>
      </c>
      <c r="B1602" s="36">
        <v>1054972</v>
      </c>
      <c r="C1602" s="28" t="s">
        <v>1608</v>
      </c>
      <c r="D1602" s="49"/>
      <c r="E1602" s="25"/>
    </row>
    <row r="1603" spans="1:5" x14ac:dyDescent="0.35">
      <c r="A1603" s="43">
        <v>1600</v>
      </c>
      <c r="B1603" s="36">
        <v>1054976</v>
      </c>
      <c r="C1603" s="28" t="s">
        <v>1609</v>
      </c>
      <c r="D1603" s="49"/>
      <c r="E1603" s="25"/>
    </row>
    <row r="1604" spans="1:5" x14ac:dyDescent="0.35">
      <c r="A1604" s="43">
        <v>1601</v>
      </c>
      <c r="B1604" s="36">
        <v>1054980</v>
      </c>
      <c r="C1604" s="28" t="s">
        <v>1610</v>
      </c>
      <c r="D1604" s="49"/>
      <c r="E1604" s="25"/>
    </row>
    <row r="1605" spans="1:5" x14ac:dyDescent="0.35">
      <c r="A1605" s="43">
        <v>1602</v>
      </c>
      <c r="B1605" s="36">
        <v>1054984</v>
      </c>
      <c r="C1605" s="28" t="s">
        <v>1611</v>
      </c>
      <c r="D1605" s="49"/>
      <c r="E1605" s="25"/>
    </row>
    <row r="1606" spans="1:5" x14ac:dyDescent="0.35">
      <c r="A1606" s="43">
        <v>1603</v>
      </c>
      <c r="B1606" s="36">
        <v>1054988</v>
      </c>
      <c r="C1606" s="28" t="s">
        <v>1612</v>
      </c>
      <c r="D1606" s="49"/>
      <c r="E1606" s="25"/>
    </row>
    <row r="1607" spans="1:5" x14ac:dyDescent="0.35">
      <c r="A1607" s="43">
        <v>1604</v>
      </c>
      <c r="B1607" s="36">
        <v>1054992</v>
      </c>
      <c r="C1607" s="28" t="s">
        <v>1613</v>
      </c>
      <c r="D1607" s="49"/>
      <c r="E1607" s="25"/>
    </row>
    <row r="1608" spans="1:5" x14ac:dyDescent="0.35">
      <c r="A1608" s="43">
        <v>1605</v>
      </c>
      <c r="B1608" s="36">
        <v>1054996</v>
      </c>
      <c r="C1608" s="28" t="s">
        <v>1614</v>
      </c>
      <c r="D1608" s="49"/>
      <c r="E1608" s="25"/>
    </row>
    <row r="1609" spans="1:5" x14ac:dyDescent="0.35">
      <c r="A1609" s="43">
        <v>1606</v>
      </c>
      <c r="B1609" s="36">
        <v>1055000</v>
      </c>
      <c r="C1609" s="28" t="s">
        <v>1615</v>
      </c>
      <c r="D1609" s="49"/>
      <c r="E1609" s="25"/>
    </row>
    <row r="1610" spans="1:5" x14ac:dyDescent="0.35">
      <c r="A1610" s="43">
        <v>1607</v>
      </c>
      <c r="B1610" s="36">
        <v>1055004</v>
      </c>
      <c r="C1610" s="28" t="s">
        <v>1616</v>
      </c>
      <c r="D1610" s="49"/>
      <c r="E1610" s="25"/>
    </row>
    <row r="1611" spans="1:5" x14ac:dyDescent="0.35">
      <c r="A1611" s="43">
        <v>1608</v>
      </c>
      <c r="B1611" s="36">
        <v>1055008</v>
      </c>
      <c r="C1611" s="28" t="s">
        <v>1617</v>
      </c>
      <c r="D1611" s="49"/>
      <c r="E1611" s="25"/>
    </row>
    <row r="1612" spans="1:5" x14ac:dyDescent="0.35">
      <c r="A1612" s="43">
        <v>1609</v>
      </c>
      <c r="B1612" s="36">
        <v>1055012</v>
      </c>
      <c r="C1612" s="28" t="s">
        <v>1618</v>
      </c>
      <c r="D1612" s="49"/>
      <c r="E1612" s="25"/>
    </row>
    <row r="1613" spans="1:5" x14ac:dyDescent="0.35">
      <c r="A1613" s="43">
        <v>1610</v>
      </c>
      <c r="B1613" s="36">
        <v>1055016</v>
      </c>
      <c r="C1613" s="28" t="s">
        <v>1619</v>
      </c>
      <c r="D1613" s="49"/>
      <c r="E1613" s="25"/>
    </row>
    <row r="1614" spans="1:5" x14ac:dyDescent="0.35">
      <c r="A1614" s="43">
        <v>1611</v>
      </c>
      <c r="B1614" s="36">
        <v>1055020</v>
      </c>
      <c r="C1614" s="28" t="s">
        <v>1620</v>
      </c>
      <c r="D1614" s="49"/>
      <c r="E1614" s="25"/>
    </row>
    <row r="1615" spans="1:5" x14ac:dyDescent="0.35">
      <c r="A1615" s="43">
        <v>1612</v>
      </c>
      <c r="B1615" s="36">
        <v>1055024</v>
      </c>
      <c r="C1615" s="28" t="s">
        <v>1621</v>
      </c>
      <c r="D1615" s="49"/>
      <c r="E1615" s="25"/>
    </row>
    <row r="1616" spans="1:5" x14ac:dyDescent="0.35">
      <c r="A1616" s="43">
        <v>1613</v>
      </c>
      <c r="B1616" s="36">
        <v>1055028</v>
      </c>
      <c r="C1616" s="28" t="s">
        <v>1622</v>
      </c>
      <c r="D1616" s="49"/>
      <c r="E1616" s="25"/>
    </row>
    <row r="1617" spans="1:5" x14ac:dyDescent="0.35">
      <c r="A1617" s="43">
        <v>1614</v>
      </c>
      <c r="B1617" s="36">
        <v>1055032</v>
      </c>
      <c r="C1617" s="28" t="s">
        <v>1623</v>
      </c>
      <c r="D1617" s="49"/>
      <c r="E1617" s="25"/>
    </row>
    <row r="1618" spans="1:5" x14ac:dyDescent="0.35">
      <c r="A1618" s="43">
        <v>1615</v>
      </c>
      <c r="B1618" s="36">
        <v>1055036</v>
      </c>
      <c r="C1618" s="28" t="s">
        <v>1624</v>
      </c>
      <c r="D1618" s="49"/>
      <c r="E1618" s="25"/>
    </row>
    <row r="1619" spans="1:5" x14ac:dyDescent="0.35">
      <c r="A1619" s="43">
        <v>1616</v>
      </c>
      <c r="B1619" s="36">
        <v>1055040</v>
      </c>
      <c r="C1619" s="28" t="s">
        <v>1625</v>
      </c>
      <c r="D1619" s="49"/>
      <c r="E1619" s="25"/>
    </row>
    <row r="1620" spans="1:5" x14ac:dyDescent="0.35">
      <c r="A1620" s="43">
        <v>1617</v>
      </c>
      <c r="B1620" s="36">
        <v>1055044</v>
      </c>
      <c r="C1620" s="28" t="s">
        <v>1626</v>
      </c>
      <c r="D1620" s="49"/>
      <c r="E1620" s="25"/>
    </row>
    <row r="1621" spans="1:5" x14ac:dyDescent="0.35">
      <c r="A1621" s="43">
        <v>1618</v>
      </c>
      <c r="B1621" s="36">
        <v>1055048</v>
      </c>
      <c r="C1621" s="28" t="s">
        <v>1627</v>
      </c>
      <c r="D1621" s="49"/>
      <c r="E1621" s="25"/>
    </row>
    <row r="1622" spans="1:5" x14ac:dyDescent="0.35">
      <c r="A1622" s="43">
        <v>1619</v>
      </c>
      <c r="B1622" s="36">
        <v>1055052</v>
      </c>
      <c r="C1622" s="28" t="s">
        <v>1628</v>
      </c>
      <c r="D1622" s="49"/>
      <c r="E1622" s="25"/>
    </row>
    <row r="1623" spans="1:5" x14ac:dyDescent="0.35">
      <c r="A1623" s="43">
        <v>1620</v>
      </c>
      <c r="B1623" s="36">
        <v>1055056</v>
      </c>
      <c r="C1623" s="28" t="s">
        <v>1629</v>
      </c>
      <c r="D1623" s="49"/>
      <c r="E1623" s="25"/>
    </row>
    <row r="1624" spans="1:5" x14ac:dyDescent="0.35">
      <c r="A1624" s="43">
        <v>1621</v>
      </c>
      <c r="B1624" s="36">
        <v>1055060</v>
      </c>
      <c r="C1624" s="28" t="s">
        <v>1630</v>
      </c>
      <c r="D1624" s="49"/>
      <c r="E1624" s="25"/>
    </row>
    <row r="1625" spans="1:5" x14ac:dyDescent="0.35">
      <c r="A1625" s="43">
        <v>1622</v>
      </c>
      <c r="B1625" s="36">
        <v>1055064</v>
      </c>
      <c r="C1625" s="28" t="s">
        <v>1631</v>
      </c>
      <c r="D1625" s="49"/>
      <c r="E1625" s="25"/>
    </row>
    <row r="1626" spans="1:5" x14ac:dyDescent="0.35">
      <c r="A1626" s="43">
        <v>1623</v>
      </c>
      <c r="B1626" s="36">
        <v>1055068</v>
      </c>
      <c r="C1626" s="28" t="s">
        <v>1632</v>
      </c>
      <c r="D1626" s="49"/>
      <c r="E1626" s="25"/>
    </row>
    <row r="1627" spans="1:5" x14ac:dyDescent="0.35">
      <c r="A1627" s="43">
        <v>1624</v>
      </c>
      <c r="B1627" s="36">
        <v>1055072</v>
      </c>
      <c r="C1627" s="28" t="s">
        <v>1633</v>
      </c>
      <c r="D1627" s="49"/>
      <c r="E1627" s="25"/>
    </row>
    <row r="1628" spans="1:5" x14ac:dyDescent="0.35">
      <c r="A1628" s="43">
        <v>1625</v>
      </c>
      <c r="B1628" s="36">
        <v>1055076</v>
      </c>
      <c r="C1628" s="28" t="s">
        <v>1634</v>
      </c>
      <c r="D1628" s="49"/>
      <c r="E1628" s="25"/>
    </row>
    <row r="1629" spans="1:5" x14ac:dyDescent="0.35">
      <c r="A1629" s="43">
        <v>1626</v>
      </c>
      <c r="B1629" s="36">
        <v>1055080</v>
      </c>
      <c r="C1629" s="28" t="s">
        <v>1635</v>
      </c>
      <c r="D1629" s="49"/>
      <c r="E1629" s="25"/>
    </row>
    <row r="1630" spans="1:5" x14ac:dyDescent="0.35">
      <c r="A1630" s="43">
        <v>1627</v>
      </c>
      <c r="B1630" s="36">
        <v>1055084</v>
      </c>
      <c r="C1630" s="28" t="s">
        <v>1636</v>
      </c>
      <c r="D1630" s="49"/>
      <c r="E1630" s="25"/>
    </row>
    <row r="1631" spans="1:5" x14ac:dyDescent="0.35">
      <c r="A1631" s="43">
        <v>1628</v>
      </c>
      <c r="B1631" s="36">
        <v>1055088</v>
      </c>
      <c r="C1631" s="28" t="s">
        <v>1637</v>
      </c>
      <c r="D1631" s="49"/>
      <c r="E1631" s="25"/>
    </row>
    <row r="1632" spans="1:5" x14ac:dyDescent="0.35">
      <c r="A1632" s="43">
        <v>1629</v>
      </c>
      <c r="B1632" s="36">
        <v>1055092</v>
      </c>
      <c r="C1632" s="28" t="s">
        <v>1638</v>
      </c>
      <c r="D1632" s="49"/>
      <c r="E1632" s="25"/>
    </row>
    <row r="1633" spans="1:5" x14ac:dyDescent="0.35">
      <c r="A1633" s="43">
        <v>1630</v>
      </c>
      <c r="B1633" s="36">
        <v>1055096</v>
      </c>
      <c r="C1633" s="28" t="s">
        <v>1639</v>
      </c>
      <c r="D1633" s="49"/>
      <c r="E1633" s="25"/>
    </row>
    <row r="1634" spans="1:5" x14ac:dyDescent="0.35">
      <c r="A1634" s="43">
        <v>1631</v>
      </c>
      <c r="B1634" s="36">
        <v>1055100</v>
      </c>
      <c r="C1634" s="28" t="s">
        <v>1640</v>
      </c>
      <c r="D1634" s="49"/>
      <c r="E1634" s="25"/>
    </row>
    <row r="1635" spans="1:5" x14ac:dyDescent="0.35">
      <c r="A1635" s="43">
        <v>1632</v>
      </c>
      <c r="B1635" s="36">
        <v>1055104</v>
      </c>
      <c r="C1635" s="28" t="s">
        <v>1641</v>
      </c>
      <c r="D1635" s="49"/>
      <c r="E1635" s="25"/>
    </row>
    <row r="1636" spans="1:5" x14ac:dyDescent="0.35">
      <c r="A1636" s="43">
        <v>1633</v>
      </c>
      <c r="B1636" s="36">
        <v>1055108</v>
      </c>
      <c r="C1636" s="28" t="s">
        <v>1642</v>
      </c>
      <c r="D1636" s="49"/>
      <c r="E1636" s="25"/>
    </row>
    <row r="1637" spans="1:5" x14ac:dyDescent="0.35">
      <c r="A1637" s="43">
        <v>1634</v>
      </c>
      <c r="B1637" s="36">
        <v>1055112</v>
      </c>
      <c r="C1637" s="28" t="s">
        <v>1643</v>
      </c>
      <c r="D1637" s="49"/>
      <c r="E1637" s="25"/>
    </row>
    <row r="1638" spans="1:5" x14ac:dyDescent="0.35">
      <c r="A1638" s="43">
        <v>1635</v>
      </c>
      <c r="B1638" s="36">
        <v>1055116</v>
      </c>
      <c r="C1638" s="28" t="s">
        <v>1644</v>
      </c>
      <c r="D1638" s="49"/>
      <c r="E1638" s="25"/>
    </row>
    <row r="1639" spans="1:5" x14ac:dyDescent="0.35">
      <c r="A1639" s="43">
        <v>1636</v>
      </c>
      <c r="B1639" s="36">
        <v>1055120</v>
      </c>
      <c r="C1639" s="28" t="s">
        <v>1645</v>
      </c>
      <c r="D1639" s="49"/>
      <c r="E1639" s="25"/>
    </row>
    <row r="1640" spans="1:5" x14ac:dyDescent="0.35">
      <c r="A1640" s="43">
        <v>1637</v>
      </c>
      <c r="B1640" s="36">
        <v>1055124</v>
      </c>
      <c r="C1640" s="28" t="s">
        <v>1646</v>
      </c>
      <c r="D1640" s="49"/>
      <c r="E1640" s="25"/>
    </row>
    <row r="1641" spans="1:5" x14ac:dyDescent="0.35">
      <c r="A1641" s="43">
        <v>1638</v>
      </c>
      <c r="B1641" s="36">
        <v>1055128</v>
      </c>
      <c r="C1641" s="28" t="s">
        <v>1647</v>
      </c>
      <c r="D1641" s="49"/>
      <c r="E1641" s="25"/>
    </row>
    <row r="1642" spans="1:5" x14ac:dyDescent="0.35">
      <c r="A1642" s="43">
        <v>1639</v>
      </c>
      <c r="B1642" s="36">
        <v>1055132</v>
      </c>
      <c r="C1642" s="28" t="s">
        <v>1648</v>
      </c>
      <c r="D1642" s="49"/>
      <c r="E1642" s="25"/>
    </row>
    <row r="1643" spans="1:5" x14ac:dyDescent="0.35">
      <c r="A1643" s="43">
        <v>1640</v>
      </c>
      <c r="B1643" s="36">
        <v>1055136</v>
      </c>
      <c r="C1643" s="28" t="s">
        <v>1649</v>
      </c>
      <c r="D1643" s="49"/>
      <c r="E1643" s="25"/>
    </row>
    <row r="1644" spans="1:5" x14ac:dyDescent="0.35">
      <c r="A1644" s="43">
        <v>1641</v>
      </c>
      <c r="B1644" s="36">
        <v>1055140</v>
      </c>
      <c r="C1644" s="28" t="s">
        <v>1650</v>
      </c>
      <c r="D1644" s="49"/>
      <c r="E1644" s="25"/>
    </row>
    <row r="1645" spans="1:5" x14ac:dyDescent="0.35">
      <c r="A1645" s="43">
        <v>1642</v>
      </c>
      <c r="B1645" s="36">
        <v>1055144</v>
      </c>
      <c r="C1645" s="28" t="s">
        <v>1651</v>
      </c>
      <c r="D1645" s="49"/>
      <c r="E1645" s="25"/>
    </row>
    <row r="1646" spans="1:5" x14ac:dyDescent="0.35">
      <c r="A1646" s="43">
        <v>1643</v>
      </c>
      <c r="B1646" s="36">
        <v>1055148</v>
      </c>
      <c r="C1646" s="28" t="s">
        <v>1652</v>
      </c>
      <c r="D1646" s="49"/>
      <c r="E1646" s="25"/>
    </row>
    <row r="1647" spans="1:5" x14ac:dyDescent="0.35">
      <c r="A1647" s="43">
        <v>1644</v>
      </c>
      <c r="B1647" s="36">
        <v>1055152</v>
      </c>
      <c r="C1647" s="28" t="s">
        <v>1653</v>
      </c>
      <c r="D1647" s="49"/>
      <c r="E1647" s="25"/>
    </row>
    <row r="1648" spans="1:5" x14ac:dyDescent="0.35">
      <c r="A1648" s="43">
        <v>1645</v>
      </c>
      <c r="B1648" s="36">
        <v>1055156</v>
      </c>
      <c r="C1648" s="28" t="s">
        <v>1654</v>
      </c>
      <c r="D1648" s="49"/>
      <c r="E1648" s="25"/>
    </row>
    <row r="1649" spans="1:5" x14ac:dyDescent="0.35">
      <c r="A1649" s="43">
        <v>1646</v>
      </c>
      <c r="B1649" s="36">
        <v>1055160</v>
      </c>
      <c r="C1649" s="28" t="s">
        <v>1655</v>
      </c>
      <c r="D1649" s="49"/>
      <c r="E1649" s="25"/>
    </row>
    <row r="1650" spans="1:5" x14ac:dyDescent="0.35">
      <c r="A1650" s="43">
        <v>1647</v>
      </c>
      <c r="B1650" s="36">
        <v>1055164</v>
      </c>
      <c r="C1650" s="28" t="s">
        <v>1656</v>
      </c>
      <c r="D1650" s="49"/>
      <c r="E1650" s="25"/>
    </row>
    <row r="1651" spans="1:5" x14ac:dyDescent="0.35">
      <c r="A1651" s="43">
        <v>1648</v>
      </c>
      <c r="B1651" s="36">
        <v>1055168</v>
      </c>
      <c r="C1651" s="28" t="s">
        <v>1657</v>
      </c>
      <c r="D1651" s="49"/>
      <c r="E1651" s="25"/>
    </row>
    <row r="1652" spans="1:5" x14ac:dyDescent="0.35">
      <c r="A1652" s="43">
        <v>1649</v>
      </c>
      <c r="B1652" s="36">
        <v>1055172</v>
      </c>
      <c r="C1652" s="28" t="s">
        <v>1658</v>
      </c>
      <c r="D1652" s="49"/>
      <c r="E1652" s="25"/>
    </row>
    <row r="1653" spans="1:5" x14ac:dyDescent="0.35">
      <c r="A1653" s="43">
        <v>1650</v>
      </c>
      <c r="B1653" s="36">
        <v>1055176</v>
      </c>
      <c r="C1653" s="28" t="s">
        <v>1659</v>
      </c>
      <c r="D1653" s="49"/>
      <c r="E1653" s="25"/>
    </row>
    <row r="1654" spans="1:5" x14ac:dyDescent="0.35">
      <c r="A1654" s="43">
        <v>1651</v>
      </c>
      <c r="B1654" s="36">
        <v>1055180</v>
      </c>
      <c r="C1654" s="28" t="s">
        <v>1660</v>
      </c>
      <c r="D1654" s="49"/>
      <c r="E1654" s="25"/>
    </row>
    <row r="1655" spans="1:5" x14ac:dyDescent="0.35">
      <c r="A1655" s="43">
        <v>1652</v>
      </c>
      <c r="B1655" s="36">
        <v>1055184</v>
      </c>
      <c r="C1655" s="28" t="s">
        <v>1661</v>
      </c>
      <c r="D1655" s="49"/>
      <c r="E1655" s="25"/>
    </row>
    <row r="1656" spans="1:5" x14ac:dyDescent="0.35">
      <c r="A1656" s="43">
        <v>1653</v>
      </c>
      <c r="B1656" s="36">
        <v>1055188</v>
      </c>
      <c r="C1656" s="28" t="s">
        <v>1662</v>
      </c>
      <c r="D1656" s="49"/>
      <c r="E1656" s="25"/>
    </row>
    <row r="1657" spans="1:5" x14ac:dyDescent="0.35">
      <c r="A1657" s="43">
        <v>1654</v>
      </c>
      <c r="B1657" s="36">
        <v>1055192</v>
      </c>
      <c r="C1657" s="28" t="s">
        <v>1663</v>
      </c>
      <c r="D1657" s="49"/>
      <c r="E1657" s="25"/>
    </row>
    <row r="1658" spans="1:5" x14ac:dyDescent="0.35">
      <c r="A1658" s="43">
        <v>1655</v>
      </c>
      <c r="B1658" s="36">
        <v>1055196</v>
      </c>
      <c r="C1658" s="28" t="s">
        <v>1664</v>
      </c>
      <c r="D1658" s="49"/>
      <c r="E1658" s="25"/>
    </row>
    <row r="1659" spans="1:5" x14ac:dyDescent="0.35">
      <c r="A1659" s="43">
        <v>1656</v>
      </c>
      <c r="B1659" s="36">
        <v>1055200</v>
      </c>
      <c r="C1659" s="28" t="s">
        <v>1665</v>
      </c>
      <c r="D1659" s="49"/>
      <c r="E1659" s="25"/>
    </row>
    <row r="1660" spans="1:5" x14ac:dyDescent="0.35">
      <c r="A1660" s="43">
        <v>1657</v>
      </c>
      <c r="B1660" s="36">
        <v>1055204</v>
      </c>
      <c r="C1660" s="28" t="s">
        <v>1666</v>
      </c>
      <c r="D1660" s="49"/>
      <c r="E1660" s="25"/>
    </row>
    <row r="1661" spans="1:5" x14ac:dyDescent="0.35">
      <c r="A1661" s="43">
        <v>1658</v>
      </c>
      <c r="B1661" s="36">
        <v>1055208</v>
      </c>
      <c r="C1661" s="28" t="s">
        <v>1667</v>
      </c>
      <c r="D1661" s="49"/>
      <c r="E1661" s="25"/>
    </row>
    <row r="1662" spans="1:5" x14ac:dyDescent="0.35">
      <c r="A1662" s="43">
        <v>1659</v>
      </c>
      <c r="B1662" s="36">
        <v>1055212</v>
      </c>
      <c r="C1662" s="28" t="s">
        <v>1668</v>
      </c>
      <c r="D1662" s="49"/>
      <c r="E1662" s="25"/>
    </row>
    <row r="1663" spans="1:5" x14ac:dyDescent="0.35">
      <c r="A1663" s="43">
        <v>1660</v>
      </c>
      <c r="B1663" s="36">
        <v>1055216</v>
      </c>
      <c r="C1663" s="28" t="s">
        <v>1669</v>
      </c>
      <c r="D1663" s="49"/>
      <c r="E1663" s="25"/>
    </row>
    <row r="1664" spans="1:5" x14ac:dyDescent="0.35">
      <c r="A1664" s="43">
        <v>1661</v>
      </c>
      <c r="B1664" s="36">
        <v>1055220</v>
      </c>
      <c r="C1664" s="28" t="s">
        <v>1670</v>
      </c>
      <c r="D1664" s="49"/>
      <c r="E1664" s="25"/>
    </row>
    <row r="1665" spans="1:5" x14ac:dyDescent="0.35">
      <c r="A1665" s="43">
        <v>1662</v>
      </c>
      <c r="B1665" s="36">
        <v>1055224</v>
      </c>
      <c r="C1665" s="28" t="s">
        <v>1671</v>
      </c>
      <c r="D1665" s="49"/>
      <c r="E1665" s="25"/>
    </row>
    <row r="1666" spans="1:5" x14ac:dyDescent="0.35">
      <c r="A1666" s="43">
        <v>1663</v>
      </c>
      <c r="B1666" s="36">
        <v>1055228</v>
      </c>
      <c r="C1666" s="28" t="s">
        <v>1672</v>
      </c>
      <c r="D1666" s="49"/>
      <c r="E1666" s="25"/>
    </row>
    <row r="1667" spans="1:5" x14ac:dyDescent="0.35">
      <c r="A1667" s="43">
        <v>1664</v>
      </c>
      <c r="B1667" s="36">
        <v>1055232</v>
      </c>
      <c r="C1667" s="28" t="s">
        <v>1673</v>
      </c>
      <c r="D1667" s="49"/>
      <c r="E1667" s="25"/>
    </row>
    <row r="1668" spans="1:5" x14ac:dyDescent="0.35">
      <c r="A1668" s="43">
        <v>1665</v>
      </c>
      <c r="B1668" s="36">
        <v>1055236</v>
      </c>
      <c r="C1668" s="28" t="s">
        <v>1674</v>
      </c>
      <c r="D1668" s="49"/>
      <c r="E1668" s="25"/>
    </row>
    <row r="1669" spans="1:5" x14ac:dyDescent="0.35">
      <c r="A1669" s="43">
        <v>1666</v>
      </c>
      <c r="B1669" s="36">
        <v>1055240</v>
      </c>
      <c r="C1669" s="28" t="s">
        <v>1675</v>
      </c>
      <c r="D1669" s="49"/>
      <c r="E1669" s="25"/>
    </row>
    <row r="1670" spans="1:5" x14ac:dyDescent="0.35">
      <c r="A1670" s="43">
        <v>1667</v>
      </c>
      <c r="B1670" s="36">
        <v>1055244</v>
      </c>
      <c r="C1670" s="28" t="s">
        <v>1676</v>
      </c>
      <c r="D1670" s="49"/>
      <c r="E1670" s="25"/>
    </row>
    <row r="1671" spans="1:5" x14ac:dyDescent="0.35">
      <c r="A1671" s="43">
        <v>1668</v>
      </c>
      <c r="B1671" s="36">
        <v>1055248</v>
      </c>
      <c r="C1671" s="28" t="s">
        <v>1677</v>
      </c>
      <c r="D1671" s="49"/>
      <c r="E1671" s="25"/>
    </row>
    <row r="1672" spans="1:5" x14ac:dyDescent="0.35">
      <c r="A1672" s="43">
        <v>1669</v>
      </c>
      <c r="B1672" s="36">
        <v>1055252</v>
      </c>
      <c r="C1672" s="28" t="s">
        <v>1678</v>
      </c>
      <c r="D1672" s="49"/>
      <c r="E1672" s="25"/>
    </row>
    <row r="1673" spans="1:5" x14ac:dyDescent="0.35">
      <c r="A1673" s="43">
        <v>1670</v>
      </c>
      <c r="B1673" s="36">
        <v>1055256</v>
      </c>
      <c r="C1673" s="28" t="s">
        <v>1679</v>
      </c>
      <c r="D1673" s="49"/>
      <c r="E1673" s="25"/>
    </row>
    <row r="1674" spans="1:5" x14ac:dyDescent="0.35">
      <c r="A1674" s="43">
        <v>1671</v>
      </c>
      <c r="B1674" s="36">
        <v>1055260</v>
      </c>
      <c r="C1674" s="28" t="s">
        <v>1680</v>
      </c>
      <c r="D1674" s="49"/>
      <c r="E1674" s="25"/>
    </row>
    <row r="1675" spans="1:5" x14ac:dyDescent="0.35">
      <c r="A1675" s="43">
        <v>1672</v>
      </c>
      <c r="B1675" s="36">
        <v>1055264</v>
      </c>
      <c r="C1675" s="28" t="s">
        <v>1681</v>
      </c>
      <c r="D1675" s="49"/>
      <c r="E1675" s="25"/>
    </row>
    <row r="1676" spans="1:5" x14ac:dyDescent="0.35">
      <c r="A1676" s="43">
        <v>1673</v>
      </c>
      <c r="B1676" s="36">
        <v>1055268</v>
      </c>
      <c r="C1676" s="28" t="s">
        <v>1682</v>
      </c>
      <c r="D1676" s="49"/>
      <c r="E1676" s="25"/>
    </row>
    <row r="1677" spans="1:5" x14ac:dyDescent="0.35">
      <c r="A1677" s="43">
        <v>1674</v>
      </c>
      <c r="B1677" s="36">
        <v>1055272</v>
      </c>
      <c r="C1677" s="28" t="s">
        <v>1683</v>
      </c>
      <c r="D1677" s="49"/>
      <c r="E1677" s="25"/>
    </row>
    <row r="1678" spans="1:5" x14ac:dyDescent="0.35">
      <c r="A1678" s="43">
        <v>1675</v>
      </c>
      <c r="B1678" s="36">
        <v>1055276</v>
      </c>
      <c r="C1678" s="28" t="s">
        <v>1684</v>
      </c>
      <c r="D1678" s="49"/>
      <c r="E1678" s="25"/>
    </row>
    <row r="1679" spans="1:5" x14ac:dyDescent="0.35">
      <c r="A1679" s="43">
        <v>1676</v>
      </c>
      <c r="B1679" s="36">
        <v>1055280</v>
      </c>
      <c r="C1679" s="28" t="s">
        <v>1685</v>
      </c>
      <c r="D1679" s="49"/>
      <c r="E1679" s="25"/>
    </row>
    <row r="1680" spans="1:5" x14ac:dyDescent="0.35">
      <c r="A1680" s="43">
        <v>1677</v>
      </c>
      <c r="B1680" s="36">
        <v>1055284</v>
      </c>
      <c r="C1680" s="28" t="s">
        <v>1686</v>
      </c>
      <c r="D1680" s="49"/>
      <c r="E1680" s="25"/>
    </row>
    <row r="1681" spans="1:5" x14ac:dyDescent="0.35">
      <c r="A1681" s="43">
        <v>1678</v>
      </c>
      <c r="B1681" s="36">
        <v>1055288</v>
      </c>
      <c r="C1681" s="28" t="s">
        <v>1687</v>
      </c>
      <c r="D1681" s="49"/>
      <c r="E1681" s="25"/>
    </row>
    <row r="1682" spans="1:5" x14ac:dyDescent="0.35">
      <c r="A1682" s="43">
        <v>1679</v>
      </c>
      <c r="B1682" s="36">
        <v>1055292</v>
      </c>
      <c r="C1682" s="28" t="s">
        <v>1688</v>
      </c>
      <c r="D1682" s="49"/>
      <c r="E1682" s="25"/>
    </row>
    <row r="1683" spans="1:5" x14ac:dyDescent="0.35">
      <c r="A1683" s="43">
        <v>1680</v>
      </c>
      <c r="B1683" s="36">
        <v>1055296</v>
      </c>
      <c r="C1683" s="28" t="s">
        <v>1689</v>
      </c>
      <c r="D1683" s="49"/>
      <c r="E1683" s="25"/>
    </row>
    <row r="1684" spans="1:5" x14ac:dyDescent="0.35">
      <c r="A1684" s="43">
        <v>1681</v>
      </c>
      <c r="B1684" s="36">
        <v>1055300</v>
      </c>
      <c r="C1684" s="28" t="s">
        <v>1690</v>
      </c>
      <c r="D1684" s="49"/>
      <c r="E1684" s="25"/>
    </row>
    <row r="1685" spans="1:5" x14ac:dyDescent="0.35">
      <c r="A1685" s="43">
        <v>1682</v>
      </c>
      <c r="B1685" s="36">
        <v>1055304</v>
      </c>
      <c r="C1685" s="28" t="s">
        <v>1691</v>
      </c>
      <c r="D1685" s="49"/>
      <c r="E1685" s="25"/>
    </row>
    <row r="1686" spans="1:5" x14ac:dyDescent="0.35">
      <c r="A1686" s="43">
        <v>1683</v>
      </c>
      <c r="B1686" s="36">
        <v>1055308</v>
      </c>
      <c r="C1686" s="28" t="s">
        <v>1692</v>
      </c>
      <c r="D1686" s="49"/>
      <c r="E1686" s="25"/>
    </row>
    <row r="1687" spans="1:5" x14ac:dyDescent="0.35">
      <c r="A1687" s="43">
        <v>1684</v>
      </c>
      <c r="B1687" s="36">
        <v>1055312</v>
      </c>
      <c r="C1687" s="28" t="s">
        <v>1693</v>
      </c>
      <c r="D1687" s="49"/>
      <c r="E1687" s="25"/>
    </row>
    <row r="1688" spans="1:5" x14ac:dyDescent="0.35">
      <c r="A1688" s="43">
        <v>1685</v>
      </c>
      <c r="B1688" s="36">
        <v>1055316</v>
      </c>
      <c r="C1688" s="28" t="s">
        <v>1694</v>
      </c>
      <c r="D1688" s="49"/>
      <c r="E1688" s="25"/>
    </row>
    <row r="1689" spans="1:5" x14ac:dyDescent="0.35">
      <c r="A1689" s="43">
        <v>1686</v>
      </c>
      <c r="B1689" s="36">
        <v>1055320</v>
      </c>
      <c r="C1689" s="28" t="s">
        <v>1695</v>
      </c>
      <c r="D1689" s="49"/>
      <c r="E1689" s="25"/>
    </row>
    <row r="1690" spans="1:5" x14ac:dyDescent="0.35">
      <c r="A1690" s="43">
        <v>1687</v>
      </c>
      <c r="B1690" s="36">
        <v>1055324</v>
      </c>
      <c r="C1690" s="28" t="s">
        <v>1696</v>
      </c>
      <c r="D1690" s="49"/>
      <c r="E1690" s="25"/>
    </row>
    <row r="1691" spans="1:5" x14ac:dyDescent="0.35">
      <c r="A1691" s="43">
        <v>1688</v>
      </c>
      <c r="B1691" s="36">
        <v>1055328</v>
      </c>
      <c r="C1691" s="28" t="s">
        <v>1697</v>
      </c>
      <c r="D1691" s="49"/>
      <c r="E1691" s="25"/>
    </row>
    <row r="1692" spans="1:5" x14ac:dyDescent="0.35">
      <c r="A1692" s="43">
        <v>1689</v>
      </c>
      <c r="B1692" s="36">
        <v>1055332</v>
      </c>
      <c r="C1692" s="28" t="s">
        <v>1698</v>
      </c>
      <c r="D1692" s="49"/>
      <c r="E1692" s="25"/>
    </row>
    <row r="1693" spans="1:5" x14ac:dyDescent="0.35">
      <c r="A1693" s="43">
        <v>1690</v>
      </c>
      <c r="B1693" s="36">
        <v>1055336</v>
      </c>
      <c r="C1693" s="28" t="s">
        <v>1699</v>
      </c>
      <c r="D1693" s="49"/>
      <c r="E1693" s="25"/>
    </row>
    <row r="1694" spans="1:5" x14ac:dyDescent="0.35">
      <c r="A1694" s="43">
        <v>1691</v>
      </c>
      <c r="B1694" s="36">
        <v>1055340</v>
      </c>
      <c r="C1694" s="28" t="s">
        <v>1700</v>
      </c>
      <c r="D1694" s="49"/>
      <c r="E1694" s="25"/>
    </row>
    <row r="1695" spans="1:5" x14ac:dyDescent="0.35">
      <c r="A1695" s="43">
        <v>1692</v>
      </c>
      <c r="B1695" s="36">
        <v>1055344</v>
      </c>
      <c r="C1695" s="28" t="s">
        <v>1701</v>
      </c>
      <c r="D1695" s="49"/>
      <c r="E1695" s="25"/>
    </row>
    <row r="1696" spans="1:5" x14ac:dyDescent="0.35">
      <c r="A1696" s="43">
        <v>1693</v>
      </c>
      <c r="B1696" s="36">
        <v>1055348</v>
      </c>
      <c r="C1696" s="28" t="s">
        <v>1702</v>
      </c>
      <c r="D1696" s="49"/>
      <c r="E1696" s="25"/>
    </row>
    <row r="1697" spans="1:5" x14ac:dyDescent="0.35">
      <c r="A1697" s="43">
        <v>1694</v>
      </c>
      <c r="B1697" s="36">
        <v>1055352</v>
      </c>
      <c r="C1697" s="28" t="s">
        <v>1703</v>
      </c>
      <c r="D1697" s="49"/>
      <c r="E1697" s="25"/>
    </row>
    <row r="1698" spans="1:5" x14ac:dyDescent="0.35">
      <c r="A1698" s="43">
        <v>1695</v>
      </c>
      <c r="B1698" s="36">
        <v>1055356</v>
      </c>
      <c r="C1698" s="28" t="s">
        <v>1704</v>
      </c>
      <c r="D1698" s="49"/>
      <c r="E1698" s="25"/>
    </row>
    <row r="1699" spans="1:5" x14ac:dyDescent="0.35">
      <c r="A1699" s="43">
        <v>1696</v>
      </c>
      <c r="B1699" s="36">
        <v>1055360</v>
      </c>
      <c r="C1699" s="28" t="s">
        <v>1705</v>
      </c>
      <c r="D1699" s="49"/>
      <c r="E1699" s="25"/>
    </row>
    <row r="1700" spans="1:5" x14ac:dyDescent="0.35">
      <c r="A1700" s="43">
        <v>1697</v>
      </c>
      <c r="B1700" s="36">
        <v>1055364</v>
      </c>
      <c r="C1700" s="28" t="s">
        <v>1706</v>
      </c>
      <c r="D1700" s="49"/>
      <c r="E1700" s="25"/>
    </row>
    <row r="1701" spans="1:5" x14ac:dyDescent="0.35">
      <c r="A1701" s="43">
        <v>1698</v>
      </c>
      <c r="B1701" s="36">
        <v>1055368</v>
      </c>
      <c r="C1701" s="28" t="s">
        <v>1707</v>
      </c>
      <c r="D1701" s="49"/>
      <c r="E1701" s="25"/>
    </row>
    <row r="1702" spans="1:5" x14ac:dyDescent="0.35">
      <c r="A1702" s="43">
        <v>1699</v>
      </c>
      <c r="B1702" s="36">
        <v>1055372</v>
      </c>
      <c r="C1702" s="28" t="s">
        <v>1708</v>
      </c>
      <c r="D1702" s="49"/>
      <c r="E1702" s="25"/>
    </row>
    <row r="1703" spans="1:5" x14ac:dyDescent="0.35">
      <c r="A1703" s="43">
        <v>1700</v>
      </c>
      <c r="B1703" s="36">
        <v>1055376</v>
      </c>
      <c r="C1703" s="28" t="s">
        <v>1709</v>
      </c>
      <c r="D1703" s="49"/>
      <c r="E1703" s="25"/>
    </row>
    <row r="1704" spans="1:5" x14ac:dyDescent="0.35">
      <c r="A1704" s="43">
        <v>1701</v>
      </c>
      <c r="B1704" s="36">
        <v>1055380</v>
      </c>
      <c r="C1704" s="28" t="s">
        <v>1710</v>
      </c>
      <c r="D1704" s="49"/>
      <c r="E1704" s="25"/>
    </row>
    <row r="1705" spans="1:5" x14ac:dyDescent="0.35">
      <c r="A1705" s="43">
        <v>1702</v>
      </c>
      <c r="B1705" s="36">
        <v>1055384</v>
      </c>
      <c r="C1705" s="28" t="s">
        <v>1711</v>
      </c>
      <c r="D1705" s="49"/>
      <c r="E1705" s="25"/>
    </row>
    <row r="1706" spans="1:5" x14ac:dyDescent="0.35">
      <c r="A1706" s="43">
        <v>1703</v>
      </c>
      <c r="B1706" s="36">
        <v>1055388</v>
      </c>
      <c r="C1706" s="28" t="s">
        <v>1712</v>
      </c>
      <c r="D1706" s="49"/>
      <c r="E1706" s="25"/>
    </row>
    <row r="1707" spans="1:5" x14ac:dyDescent="0.35">
      <c r="A1707" s="43">
        <v>1704</v>
      </c>
      <c r="B1707" s="36">
        <v>1055392</v>
      </c>
      <c r="C1707" s="28" t="s">
        <v>1713</v>
      </c>
      <c r="D1707" s="49"/>
      <c r="E1707" s="25"/>
    </row>
    <row r="1708" spans="1:5" x14ac:dyDescent="0.35">
      <c r="A1708" s="43">
        <v>1705</v>
      </c>
      <c r="B1708" s="36">
        <v>1055396</v>
      </c>
      <c r="C1708" s="28" t="s">
        <v>1714</v>
      </c>
      <c r="D1708" s="49"/>
      <c r="E1708" s="25"/>
    </row>
    <row r="1709" spans="1:5" x14ac:dyDescent="0.35">
      <c r="A1709" s="43">
        <v>1706</v>
      </c>
      <c r="B1709" s="36">
        <v>1055400</v>
      </c>
      <c r="C1709" s="28" t="s">
        <v>1715</v>
      </c>
      <c r="D1709" s="49"/>
      <c r="E1709" s="25"/>
    </row>
    <row r="1710" spans="1:5" x14ac:dyDescent="0.35">
      <c r="A1710" s="43">
        <v>1707</v>
      </c>
      <c r="B1710" s="36">
        <v>1055404</v>
      </c>
      <c r="C1710" s="28" t="s">
        <v>1716</v>
      </c>
      <c r="D1710" s="49"/>
      <c r="E1710" s="25"/>
    </row>
    <row r="1711" spans="1:5" x14ac:dyDescent="0.35">
      <c r="A1711" s="43">
        <v>1708</v>
      </c>
      <c r="B1711" s="36">
        <v>1055408</v>
      </c>
      <c r="C1711" s="28" t="s">
        <v>1717</v>
      </c>
      <c r="D1711" s="49"/>
      <c r="E1711" s="25"/>
    </row>
    <row r="1712" spans="1:5" x14ac:dyDescent="0.35">
      <c r="A1712" s="43">
        <v>1709</v>
      </c>
      <c r="B1712" s="36">
        <v>1055412</v>
      </c>
      <c r="C1712" s="28" t="s">
        <v>1718</v>
      </c>
      <c r="D1712" s="49"/>
      <c r="E1712" s="25"/>
    </row>
    <row r="1713" spans="1:5" x14ac:dyDescent="0.35">
      <c r="A1713" s="43">
        <v>1710</v>
      </c>
      <c r="B1713" s="36">
        <v>1055416</v>
      </c>
      <c r="C1713" s="28" t="s">
        <v>1719</v>
      </c>
      <c r="D1713" s="49"/>
      <c r="E1713" s="25"/>
    </row>
    <row r="1714" spans="1:5" x14ac:dyDescent="0.35">
      <c r="A1714" s="43">
        <v>1711</v>
      </c>
      <c r="B1714" s="36">
        <v>1055420</v>
      </c>
      <c r="C1714" s="28" t="s">
        <v>1720</v>
      </c>
      <c r="D1714" s="49"/>
      <c r="E1714" s="25"/>
    </row>
    <row r="1715" spans="1:5" x14ac:dyDescent="0.35">
      <c r="A1715" s="43">
        <v>1712</v>
      </c>
      <c r="B1715" s="36">
        <v>1055424</v>
      </c>
      <c r="C1715" s="28" t="s">
        <v>1721</v>
      </c>
      <c r="D1715" s="49"/>
      <c r="E1715" s="25"/>
    </row>
    <row r="1716" spans="1:5" x14ac:dyDescent="0.35">
      <c r="A1716" s="43">
        <v>1713</v>
      </c>
      <c r="B1716" s="36">
        <v>1055428</v>
      </c>
      <c r="C1716" s="28" t="s">
        <v>1722</v>
      </c>
      <c r="D1716" s="49"/>
      <c r="E1716" s="25"/>
    </row>
    <row r="1717" spans="1:5" x14ac:dyDescent="0.35">
      <c r="A1717" s="43">
        <v>1714</v>
      </c>
      <c r="B1717" s="36">
        <v>1055432</v>
      </c>
      <c r="C1717" s="28" t="s">
        <v>1723</v>
      </c>
      <c r="D1717" s="49"/>
      <c r="E1717" s="25"/>
    </row>
    <row r="1718" spans="1:5" x14ac:dyDescent="0.35">
      <c r="A1718" s="43">
        <v>1715</v>
      </c>
      <c r="B1718" s="36">
        <v>1055436</v>
      </c>
      <c r="C1718" s="28" t="s">
        <v>1724</v>
      </c>
      <c r="D1718" s="49"/>
      <c r="E1718" s="25"/>
    </row>
    <row r="1719" spans="1:5" x14ac:dyDescent="0.35">
      <c r="A1719" s="43">
        <v>1716</v>
      </c>
      <c r="B1719" s="36">
        <v>1055440</v>
      </c>
      <c r="C1719" s="28" t="s">
        <v>1725</v>
      </c>
      <c r="D1719" s="49"/>
      <c r="E1719" s="25"/>
    </row>
    <row r="1720" spans="1:5" x14ac:dyDescent="0.35">
      <c r="A1720" s="43">
        <v>1717</v>
      </c>
      <c r="B1720" s="36">
        <v>1055444</v>
      </c>
      <c r="C1720" s="28" t="s">
        <v>1726</v>
      </c>
      <c r="D1720" s="49"/>
      <c r="E1720" s="25"/>
    </row>
    <row r="1721" spans="1:5" x14ac:dyDescent="0.35">
      <c r="A1721" s="43">
        <v>1718</v>
      </c>
      <c r="B1721" s="36">
        <v>1055448</v>
      </c>
      <c r="C1721" s="28" t="s">
        <v>1727</v>
      </c>
      <c r="D1721" s="49"/>
      <c r="E1721" s="25"/>
    </row>
    <row r="1722" spans="1:5" x14ac:dyDescent="0.35">
      <c r="A1722" s="43">
        <v>1719</v>
      </c>
      <c r="B1722" s="36">
        <v>1055452</v>
      </c>
      <c r="C1722" s="28" t="s">
        <v>1728</v>
      </c>
      <c r="D1722" s="49"/>
      <c r="E1722" s="25"/>
    </row>
    <row r="1723" spans="1:5" x14ac:dyDescent="0.35">
      <c r="A1723" s="43">
        <v>1720</v>
      </c>
      <c r="B1723" s="36">
        <v>1055456</v>
      </c>
      <c r="C1723" s="28" t="s">
        <v>1729</v>
      </c>
      <c r="D1723" s="49"/>
      <c r="E1723" s="25"/>
    </row>
    <row r="1724" spans="1:5" x14ac:dyDescent="0.35">
      <c r="A1724" s="43">
        <v>1721</v>
      </c>
      <c r="B1724" s="36">
        <v>1055460</v>
      </c>
      <c r="C1724" s="28" t="s">
        <v>1730</v>
      </c>
      <c r="D1724" s="49"/>
      <c r="E1724" s="25"/>
    </row>
    <row r="1725" spans="1:5" x14ac:dyDescent="0.35">
      <c r="A1725" s="43">
        <v>1722</v>
      </c>
      <c r="B1725" s="36">
        <v>1055464</v>
      </c>
      <c r="C1725" s="28" t="s">
        <v>1731</v>
      </c>
      <c r="D1725" s="49"/>
      <c r="E1725" s="25"/>
    </row>
    <row r="1726" spans="1:5" x14ac:dyDescent="0.35">
      <c r="A1726" s="43">
        <v>1723</v>
      </c>
      <c r="B1726" s="36">
        <v>1055468</v>
      </c>
      <c r="C1726" s="28" t="s">
        <v>1732</v>
      </c>
      <c r="D1726" s="49"/>
      <c r="E1726" s="25"/>
    </row>
    <row r="1727" spans="1:5" x14ac:dyDescent="0.35">
      <c r="A1727" s="43">
        <v>1724</v>
      </c>
      <c r="B1727" s="36">
        <v>1055472</v>
      </c>
      <c r="C1727" s="28" t="s">
        <v>1733</v>
      </c>
      <c r="D1727" s="49"/>
      <c r="E1727" s="25"/>
    </row>
    <row r="1728" spans="1:5" x14ac:dyDescent="0.35">
      <c r="A1728" s="43">
        <v>1725</v>
      </c>
      <c r="B1728" s="36">
        <v>1055476</v>
      </c>
      <c r="C1728" s="28" t="s">
        <v>1734</v>
      </c>
      <c r="D1728" s="49"/>
      <c r="E1728" s="25"/>
    </row>
    <row r="1729" spans="1:5" x14ac:dyDescent="0.35">
      <c r="A1729" s="43">
        <v>1726</v>
      </c>
      <c r="B1729" s="36">
        <v>1055480</v>
      </c>
      <c r="C1729" s="28" t="s">
        <v>1735</v>
      </c>
      <c r="D1729" s="49"/>
      <c r="E1729" s="25"/>
    </row>
    <row r="1730" spans="1:5" x14ac:dyDescent="0.35">
      <c r="A1730" s="43">
        <v>1727</v>
      </c>
      <c r="B1730" s="36">
        <v>1055484</v>
      </c>
      <c r="C1730" s="28" t="s">
        <v>1736</v>
      </c>
      <c r="D1730" s="49"/>
      <c r="E1730" s="25"/>
    </row>
    <row r="1731" spans="1:5" x14ac:dyDescent="0.35">
      <c r="A1731" s="43">
        <v>1728</v>
      </c>
      <c r="B1731" s="36">
        <v>1055488</v>
      </c>
      <c r="C1731" s="28" t="s">
        <v>1737</v>
      </c>
      <c r="D1731" s="49"/>
      <c r="E1731" s="25"/>
    </row>
    <row r="1732" spans="1:5" x14ac:dyDescent="0.35">
      <c r="A1732" s="43">
        <v>1729</v>
      </c>
      <c r="B1732" s="36">
        <v>1055492</v>
      </c>
      <c r="C1732" s="28" t="s">
        <v>1738</v>
      </c>
      <c r="D1732" s="49"/>
      <c r="E1732" s="25"/>
    </row>
    <row r="1733" spans="1:5" x14ac:dyDescent="0.35">
      <c r="A1733" s="43">
        <v>1730</v>
      </c>
      <c r="B1733" s="36">
        <v>1055496</v>
      </c>
      <c r="C1733" s="28" t="s">
        <v>1739</v>
      </c>
      <c r="D1733" s="49"/>
      <c r="E1733" s="25"/>
    </row>
    <row r="1734" spans="1:5" x14ac:dyDescent="0.35">
      <c r="A1734" s="43">
        <v>1731</v>
      </c>
      <c r="B1734" s="36">
        <v>1055500</v>
      </c>
      <c r="C1734" s="28" t="s">
        <v>1740</v>
      </c>
      <c r="D1734" s="49"/>
      <c r="E1734" s="25"/>
    </row>
    <row r="1735" spans="1:5" x14ac:dyDescent="0.35">
      <c r="A1735" s="43">
        <v>1732</v>
      </c>
      <c r="B1735" s="36">
        <v>1055504</v>
      </c>
      <c r="C1735" s="28" t="s">
        <v>1741</v>
      </c>
      <c r="D1735" s="49"/>
      <c r="E1735" s="25"/>
    </row>
    <row r="1736" spans="1:5" x14ac:dyDescent="0.35">
      <c r="A1736" s="43">
        <v>1733</v>
      </c>
      <c r="B1736" s="36">
        <v>1055508</v>
      </c>
      <c r="C1736" s="28" t="s">
        <v>1742</v>
      </c>
      <c r="D1736" s="49"/>
      <c r="E1736" s="25"/>
    </row>
    <row r="1737" spans="1:5" x14ac:dyDescent="0.35">
      <c r="A1737" s="43">
        <v>1734</v>
      </c>
      <c r="B1737" s="36">
        <v>1055512</v>
      </c>
      <c r="C1737" s="28" t="s">
        <v>1743</v>
      </c>
      <c r="D1737" s="49"/>
      <c r="E1737" s="25"/>
    </row>
    <row r="1738" spans="1:5" x14ac:dyDescent="0.35">
      <c r="A1738" s="43">
        <v>1735</v>
      </c>
      <c r="B1738" s="36">
        <v>1055516</v>
      </c>
      <c r="C1738" s="28" t="s">
        <v>1744</v>
      </c>
      <c r="D1738" s="49"/>
      <c r="E1738" s="25"/>
    </row>
    <row r="1739" spans="1:5" x14ac:dyDescent="0.35">
      <c r="A1739" s="43">
        <v>1736</v>
      </c>
      <c r="B1739" s="36">
        <v>1055520</v>
      </c>
      <c r="C1739" s="28" t="s">
        <v>1745</v>
      </c>
      <c r="D1739" s="49"/>
      <c r="E1739" s="25"/>
    </row>
    <row r="1740" spans="1:5" x14ac:dyDescent="0.35">
      <c r="A1740" s="43">
        <v>1737</v>
      </c>
      <c r="B1740" s="36">
        <v>1055524</v>
      </c>
      <c r="C1740" s="28" t="s">
        <v>1746</v>
      </c>
      <c r="D1740" s="49"/>
      <c r="E1740" s="25"/>
    </row>
    <row r="1741" spans="1:5" x14ac:dyDescent="0.35">
      <c r="A1741" s="43">
        <v>1738</v>
      </c>
      <c r="B1741" s="36">
        <v>1055528</v>
      </c>
      <c r="C1741" s="28" t="s">
        <v>1747</v>
      </c>
      <c r="D1741" s="49"/>
      <c r="E1741" s="25"/>
    </row>
    <row r="1742" spans="1:5" x14ac:dyDescent="0.35">
      <c r="A1742" s="43">
        <v>1739</v>
      </c>
      <c r="B1742" s="36">
        <v>1055532</v>
      </c>
      <c r="C1742" s="28" t="s">
        <v>1748</v>
      </c>
      <c r="D1742" s="49"/>
      <c r="E1742" s="25"/>
    </row>
    <row r="1743" spans="1:5" x14ac:dyDescent="0.35">
      <c r="A1743" s="43">
        <v>1740</v>
      </c>
      <c r="B1743" s="36">
        <v>1055536</v>
      </c>
      <c r="C1743" s="28" t="s">
        <v>1749</v>
      </c>
      <c r="D1743" s="49"/>
      <c r="E1743" s="25"/>
    </row>
    <row r="1744" spans="1:5" x14ac:dyDescent="0.35">
      <c r="A1744" s="43">
        <v>1741</v>
      </c>
      <c r="B1744" s="36">
        <v>1055540</v>
      </c>
      <c r="C1744" s="28" t="s">
        <v>1750</v>
      </c>
      <c r="D1744" s="49"/>
      <c r="E1744" s="25"/>
    </row>
    <row r="1745" spans="1:5" x14ac:dyDescent="0.35">
      <c r="A1745" s="43">
        <v>1742</v>
      </c>
      <c r="B1745" s="36">
        <v>1055544</v>
      </c>
      <c r="C1745" s="28" t="s">
        <v>1751</v>
      </c>
      <c r="D1745" s="49"/>
      <c r="E1745" s="25"/>
    </row>
    <row r="1746" spans="1:5" x14ac:dyDescent="0.35">
      <c r="A1746" s="43">
        <v>1743</v>
      </c>
      <c r="B1746" s="36">
        <v>1055548</v>
      </c>
      <c r="C1746" s="28" t="s">
        <v>1752</v>
      </c>
      <c r="D1746" s="49"/>
      <c r="E1746" s="25"/>
    </row>
    <row r="1747" spans="1:5" x14ac:dyDescent="0.35">
      <c r="A1747" s="43">
        <v>1744</v>
      </c>
      <c r="B1747" s="36">
        <v>1055552</v>
      </c>
      <c r="C1747" s="28" t="s">
        <v>1753</v>
      </c>
      <c r="D1747" s="49"/>
      <c r="E1747" s="25"/>
    </row>
    <row r="1748" spans="1:5" x14ac:dyDescent="0.35">
      <c r="A1748" s="43">
        <v>1745</v>
      </c>
      <c r="B1748" s="36">
        <v>1055556</v>
      </c>
      <c r="C1748" s="28" t="s">
        <v>1754</v>
      </c>
      <c r="D1748" s="49"/>
      <c r="E1748" s="25"/>
    </row>
    <row r="1749" spans="1:5" x14ac:dyDescent="0.35">
      <c r="A1749" s="43">
        <v>1746</v>
      </c>
      <c r="B1749" s="36">
        <v>1055560</v>
      </c>
      <c r="C1749" s="28" t="s">
        <v>1755</v>
      </c>
      <c r="D1749" s="49"/>
      <c r="E1749" s="25"/>
    </row>
    <row r="1750" spans="1:5" x14ac:dyDescent="0.35">
      <c r="A1750" s="43">
        <v>1747</v>
      </c>
      <c r="B1750" s="36">
        <v>1055564</v>
      </c>
      <c r="C1750" s="28" t="s">
        <v>1756</v>
      </c>
      <c r="D1750" s="49"/>
      <c r="E1750" s="25"/>
    </row>
    <row r="1751" spans="1:5" x14ac:dyDescent="0.35">
      <c r="A1751" s="43">
        <v>1748</v>
      </c>
      <c r="B1751" s="36">
        <v>1055568</v>
      </c>
      <c r="C1751" s="28" t="s">
        <v>1757</v>
      </c>
      <c r="D1751" s="49"/>
      <c r="E1751" s="25"/>
    </row>
    <row r="1752" spans="1:5" x14ac:dyDescent="0.35">
      <c r="A1752" s="43">
        <v>1749</v>
      </c>
      <c r="B1752" s="36">
        <v>1055572</v>
      </c>
      <c r="C1752" s="28" t="s">
        <v>1758</v>
      </c>
      <c r="D1752" s="49"/>
      <c r="E1752" s="25"/>
    </row>
    <row r="1753" spans="1:5" x14ac:dyDescent="0.35">
      <c r="A1753" s="43">
        <v>1750</v>
      </c>
      <c r="B1753" s="36">
        <v>1055576</v>
      </c>
      <c r="C1753" s="28" t="s">
        <v>1759</v>
      </c>
      <c r="D1753" s="49"/>
      <c r="E1753" s="25"/>
    </row>
    <row r="1754" spans="1:5" x14ac:dyDescent="0.35">
      <c r="A1754" s="43">
        <v>1751</v>
      </c>
      <c r="B1754" s="36">
        <v>1055580</v>
      </c>
      <c r="C1754" s="28" t="s">
        <v>1760</v>
      </c>
      <c r="D1754" s="49"/>
      <c r="E1754" s="25"/>
    </row>
    <row r="1755" spans="1:5" x14ac:dyDescent="0.35">
      <c r="A1755" s="43">
        <v>1752</v>
      </c>
      <c r="B1755" s="36">
        <v>1055584</v>
      </c>
      <c r="C1755" s="28" t="s">
        <v>1761</v>
      </c>
      <c r="D1755" s="49"/>
      <c r="E1755" s="25"/>
    </row>
    <row r="1756" spans="1:5" x14ac:dyDescent="0.35">
      <c r="A1756" s="43">
        <v>1753</v>
      </c>
      <c r="B1756" s="36">
        <v>1055588</v>
      </c>
      <c r="C1756" s="28" t="s">
        <v>1762</v>
      </c>
      <c r="D1756" s="49"/>
      <c r="E1756" s="25"/>
    </row>
    <row r="1757" spans="1:5" x14ac:dyDescent="0.35">
      <c r="A1757" s="43">
        <v>1754</v>
      </c>
      <c r="B1757" s="36">
        <v>1055592</v>
      </c>
      <c r="C1757" s="28" t="s">
        <v>1763</v>
      </c>
      <c r="D1757" s="49"/>
      <c r="E1757" s="25"/>
    </row>
    <row r="1758" spans="1:5" x14ac:dyDescent="0.35">
      <c r="A1758" s="43">
        <v>1755</v>
      </c>
      <c r="B1758" s="36">
        <v>1055596</v>
      </c>
      <c r="C1758" s="28" t="s">
        <v>1764</v>
      </c>
      <c r="D1758" s="49"/>
      <c r="E1758" s="25"/>
    </row>
    <row r="1759" spans="1:5" x14ac:dyDescent="0.35">
      <c r="A1759" s="43">
        <v>1756</v>
      </c>
      <c r="B1759" s="36">
        <v>1055600</v>
      </c>
      <c r="C1759" s="28" t="s">
        <v>1765</v>
      </c>
      <c r="D1759" s="49"/>
      <c r="E1759" s="25"/>
    </row>
    <row r="1760" spans="1:5" x14ac:dyDescent="0.35">
      <c r="A1760" s="43">
        <v>1757</v>
      </c>
      <c r="B1760" s="36">
        <v>1055604</v>
      </c>
      <c r="C1760" s="28" t="s">
        <v>1766</v>
      </c>
      <c r="D1760" s="49"/>
      <c r="E1760" s="25"/>
    </row>
    <row r="1761" spans="1:5" x14ac:dyDescent="0.35">
      <c r="A1761" s="43">
        <v>1758</v>
      </c>
      <c r="B1761" s="36">
        <v>1055608</v>
      </c>
      <c r="C1761" s="28" t="s">
        <v>1767</v>
      </c>
      <c r="D1761" s="49"/>
      <c r="E1761" s="25"/>
    </row>
    <row r="1762" spans="1:5" x14ac:dyDescent="0.35">
      <c r="A1762" s="43">
        <v>1759</v>
      </c>
      <c r="B1762" s="36">
        <v>1055612</v>
      </c>
      <c r="C1762" s="28" t="s">
        <v>1768</v>
      </c>
      <c r="D1762" s="49"/>
      <c r="E1762" s="25"/>
    </row>
    <row r="1763" spans="1:5" x14ac:dyDescent="0.35">
      <c r="A1763" s="43">
        <v>1760</v>
      </c>
      <c r="B1763" s="36">
        <v>1055616</v>
      </c>
      <c r="C1763" s="28" t="s">
        <v>1769</v>
      </c>
      <c r="D1763" s="49"/>
      <c r="E1763" s="25"/>
    </row>
    <row r="1764" spans="1:5" x14ac:dyDescent="0.35">
      <c r="A1764" s="43">
        <v>1761</v>
      </c>
      <c r="B1764" s="36">
        <v>1055620</v>
      </c>
      <c r="C1764" s="28" t="s">
        <v>1770</v>
      </c>
      <c r="D1764" s="49"/>
      <c r="E1764" s="25"/>
    </row>
    <row r="1765" spans="1:5" x14ac:dyDescent="0.35">
      <c r="A1765" s="43">
        <v>1762</v>
      </c>
      <c r="B1765" s="36">
        <v>1055624</v>
      </c>
      <c r="C1765" s="28" t="s">
        <v>1771</v>
      </c>
      <c r="D1765" s="49"/>
      <c r="E1765" s="25"/>
    </row>
    <row r="1766" spans="1:5" x14ac:dyDescent="0.35">
      <c r="A1766" s="43">
        <v>1763</v>
      </c>
      <c r="B1766" s="36">
        <v>1055628</v>
      </c>
      <c r="C1766" s="28" t="s">
        <v>1772</v>
      </c>
      <c r="D1766" s="49"/>
      <c r="E1766" s="25"/>
    </row>
    <row r="1767" spans="1:5" x14ac:dyDescent="0.35">
      <c r="A1767" s="43">
        <v>1764</v>
      </c>
      <c r="B1767" s="36">
        <v>1055632</v>
      </c>
      <c r="C1767" s="28" t="s">
        <v>1773</v>
      </c>
      <c r="D1767" s="49"/>
      <c r="E1767" s="25"/>
    </row>
    <row r="1768" spans="1:5" x14ac:dyDescent="0.35">
      <c r="A1768" s="43">
        <v>1765</v>
      </c>
      <c r="B1768" s="36">
        <v>1055636</v>
      </c>
      <c r="C1768" s="28" t="s">
        <v>1774</v>
      </c>
      <c r="D1768" s="49"/>
      <c r="E1768" s="25"/>
    </row>
    <row r="1769" spans="1:5" x14ac:dyDescent="0.35">
      <c r="A1769" s="43">
        <v>1766</v>
      </c>
      <c r="B1769" s="36">
        <v>1055640</v>
      </c>
      <c r="C1769" s="28" t="s">
        <v>1775</v>
      </c>
      <c r="D1769" s="49"/>
      <c r="E1769" s="25"/>
    </row>
    <row r="1770" spans="1:5" x14ac:dyDescent="0.35">
      <c r="A1770" s="43">
        <v>1767</v>
      </c>
      <c r="B1770" s="36">
        <v>1055644</v>
      </c>
      <c r="C1770" s="28" t="s">
        <v>1776</v>
      </c>
      <c r="D1770" s="49"/>
      <c r="E1770" s="25"/>
    </row>
    <row r="1771" spans="1:5" x14ac:dyDescent="0.35">
      <c r="A1771" s="43">
        <v>1768</v>
      </c>
      <c r="B1771" s="36">
        <v>1055648</v>
      </c>
      <c r="C1771" s="28" t="s">
        <v>1777</v>
      </c>
      <c r="D1771" s="49"/>
      <c r="E1771" s="25"/>
    </row>
    <row r="1772" spans="1:5" x14ac:dyDescent="0.35">
      <c r="A1772" s="43">
        <v>1769</v>
      </c>
      <c r="B1772" s="36">
        <v>1055652</v>
      </c>
      <c r="C1772" s="28" t="s">
        <v>1778</v>
      </c>
      <c r="D1772" s="49"/>
      <c r="E1772" s="25"/>
    </row>
    <row r="1773" spans="1:5" x14ac:dyDescent="0.35">
      <c r="A1773" s="43">
        <v>1770</v>
      </c>
      <c r="B1773" s="36">
        <v>1055656</v>
      </c>
      <c r="C1773" s="28" t="s">
        <v>1779</v>
      </c>
      <c r="D1773" s="49"/>
      <c r="E1773" s="25"/>
    </row>
    <row r="1774" spans="1:5" x14ac:dyDescent="0.35">
      <c r="A1774" s="43">
        <v>1771</v>
      </c>
      <c r="B1774" s="36">
        <v>1055660</v>
      </c>
      <c r="C1774" s="28" t="s">
        <v>1780</v>
      </c>
      <c r="D1774" s="49"/>
      <c r="E1774" s="25"/>
    </row>
    <row r="1775" spans="1:5" x14ac:dyDescent="0.35">
      <c r="A1775" s="43">
        <v>1772</v>
      </c>
      <c r="B1775" s="36">
        <v>1055664</v>
      </c>
      <c r="C1775" s="28" t="s">
        <v>1781</v>
      </c>
      <c r="D1775" s="49"/>
      <c r="E1775" s="25"/>
    </row>
    <row r="1776" spans="1:5" x14ac:dyDescent="0.35">
      <c r="A1776" s="43">
        <v>1773</v>
      </c>
      <c r="B1776" s="36">
        <v>1055668</v>
      </c>
      <c r="C1776" s="28" t="s">
        <v>1782</v>
      </c>
      <c r="D1776" s="49"/>
      <c r="E1776" s="25"/>
    </row>
    <row r="1777" spans="1:5" x14ac:dyDescent="0.35">
      <c r="A1777" s="43">
        <v>1774</v>
      </c>
      <c r="B1777" s="36">
        <v>1055672</v>
      </c>
      <c r="C1777" s="28" t="s">
        <v>1783</v>
      </c>
      <c r="D1777" s="49"/>
      <c r="E1777" s="25"/>
    </row>
    <row r="1778" spans="1:5" x14ac:dyDescent="0.35">
      <c r="A1778" s="43">
        <v>1775</v>
      </c>
      <c r="B1778" s="36">
        <v>1055676</v>
      </c>
      <c r="C1778" s="28" t="s">
        <v>1784</v>
      </c>
      <c r="D1778" s="49"/>
      <c r="E1778" s="25"/>
    </row>
    <row r="1779" spans="1:5" x14ac:dyDescent="0.35">
      <c r="A1779" s="43">
        <v>1776</v>
      </c>
      <c r="B1779" s="36">
        <v>1055680</v>
      </c>
      <c r="C1779" s="28" t="s">
        <v>1785</v>
      </c>
      <c r="D1779" s="49"/>
      <c r="E1779" s="25"/>
    </row>
    <row r="1780" spans="1:5" x14ac:dyDescent="0.35">
      <c r="A1780" s="43">
        <v>1777</v>
      </c>
      <c r="B1780" s="36">
        <v>1055684</v>
      </c>
      <c r="C1780" s="28" t="s">
        <v>1786</v>
      </c>
      <c r="D1780" s="49"/>
      <c r="E1780" s="25"/>
    </row>
    <row r="1781" spans="1:5" x14ac:dyDescent="0.35">
      <c r="A1781" s="43">
        <v>1778</v>
      </c>
      <c r="B1781" s="36">
        <v>1055688</v>
      </c>
      <c r="C1781" s="28" t="s">
        <v>1787</v>
      </c>
      <c r="D1781" s="49"/>
      <c r="E1781" s="25"/>
    </row>
    <row r="1782" spans="1:5" x14ac:dyDescent="0.35">
      <c r="A1782" s="43">
        <v>1779</v>
      </c>
      <c r="B1782" s="36">
        <v>1055692</v>
      </c>
      <c r="C1782" s="28" t="s">
        <v>1788</v>
      </c>
      <c r="D1782" s="49"/>
      <c r="E1782" s="25"/>
    </row>
    <row r="1783" spans="1:5" x14ac:dyDescent="0.35">
      <c r="A1783" s="43">
        <v>1780</v>
      </c>
      <c r="B1783" s="36">
        <v>1055696</v>
      </c>
      <c r="C1783" s="28" t="s">
        <v>1789</v>
      </c>
      <c r="D1783" s="49"/>
      <c r="E1783" s="25"/>
    </row>
    <row r="1784" spans="1:5" x14ac:dyDescent="0.35">
      <c r="A1784" s="43">
        <v>1781</v>
      </c>
      <c r="B1784" s="36">
        <v>1055700</v>
      </c>
      <c r="C1784" s="28" t="s">
        <v>1790</v>
      </c>
      <c r="D1784" s="49"/>
      <c r="E1784" s="25"/>
    </row>
    <row r="1785" spans="1:5" x14ac:dyDescent="0.35">
      <c r="A1785" s="43">
        <v>1782</v>
      </c>
      <c r="B1785" s="36">
        <v>1055704</v>
      </c>
      <c r="C1785" s="28" t="s">
        <v>1791</v>
      </c>
      <c r="D1785" s="49"/>
      <c r="E1785" s="25"/>
    </row>
    <row r="1786" spans="1:5" x14ac:dyDescent="0.35">
      <c r="A1786" s="43">
        <v>1783</v>
      </c>
      <c r="B1786" s="36">
        <v>1055708</v>
      </c>
      <c r="C1786" s="28" t="s">
        <v>1792</v>
      </c>
      <c r="D1786" s="49"/>
      <c r="E1786" s="25"/>
    </row>
    <row r="1787" spans="1:5" x14ac:dyDescent="0.35">
      <c r="A1787" s="43">
        <v>1784</v>
      </c>
      <c r="B1787" s="36">
        <v>1055712</v>
      </c>
      <c r="C1787" s="28" t="s">
        <v>1793</v>
      </c>
      <c r="D1787" s="49"/>
      <c r="E1787" s="25"/>
    </row>
    <row r="1788" spans="1:5" x14ac:dyDescent="0.35">
      <c r="A1788" s="43">
        <v>1785</v>
      </c>
      <c r="B1788" s="36">
        <v>1055716</v>
      </c>
      <c r="C1788" s="28" t="s">
        <v>1794</v>
      </c>
      <c r="D1788" s="49"/>
      <c r="E1788" s="25"/>
    </row>
    <row r="1789" spans="1:5" x14ac:dyDescent="0.35">
      <c r="A1789" s="43">
        <v>1786</v>
      </c>
      <c r="B1789" s="36">
        <v>1055720</v>
      </c>
      <c r="C1789" s="28" t="s">
        <v>1795</v>
      </c>
      <c r="D1789" s="49"/>
      <c r="E1789" s="25"/>
    </row>
    <row r="1790" spans="1:5" x14ac:dyDescent="0.35">
      <c r="A1790" s="43">
        <v>1787</v>
      </c>
      <c r="B1790" s="36">
        <v>1055724</v>
      </c>
      <c r="C1790" s="28" t="s">
        <v>1796</v>
      </c>
      <c r="D1790" s="49"/>
      <c r="E1790" s="25"/>
    </row>
    <row r="1791" spans="1:5" x14ac:dyDescent="0.35">
      <c r="A1791" s="43">
        <v>1788</v>
      </c>
      <c r="B1791" s="36">
        <v>1055728</v>
      </c>
      <c r="C1791" s="28" t="s">
        <v>1797</v>
      </c>
      <c r="D1791" s="49"/>
      <c r="E1791" s="25"/>
    </row>
    <row r="1792" spans="1:5" x14ac:dyDescent="0.35">
      <c r="A1792" s="43">
        <v>1789</v>
      </c>
      <c r="B1792" s="36">
        <v>1055732</v>
      </c>
      <c r="C1792" s="28" t="s">
        <v>1798</v>
      </c>
      <c r="D1792" s="49"/>
      <c r="E1792" s="25"/>
    </row>
    <row r="1793" spans="1:5" x14ac:dyDescent="0.35">
      <c r="A1793" s="43">
        <v>1790</v>
      </c>
      <c r="B1793" s="36">
        <v>1055736</v>
      </c>
      <c r="C1793" s="28" t="s">
        <v>1799</v>
      </c>
      <c r="D1793" s="49"/>
      <c r="E1793" s="25"/>
    </row>
    <row r="1794" spans="1:5" x14ac:dyDescent="0.35">
      <c r="A1794" s="43">
        <v>1791</v>
      </c>
      <c r="B1794" s="36">
        <v>1055740</v>
      </c>
      <c r="C1794" s="28" t="s">
        <v>1800</v>
      </c>
      <c r="D1794" s="49"/>
      <c r="E1794" s="25"/>
    </row>
    <row r="1795" spans="1:5" x14ac:dyDescent="0.35">
      <c r="A1795" s="43">
        <v>1792</v>
      </c>
      <c r="B1795" s="36">
        <v>1055744</v>
      </c>
      <c r="C1795" s="28" t="s">
        <v>1801</v>
      </c>
      <c r="D1795" s="49"/>
      <c r="E1795" s="25"/>
    </row>
    <row r="1796" spans="1:5" x14ac:dyDescent="0.35">
      <c r="A1796" s="43">
        <v>1793</v>
      </c>
      <c r="B1796" s="36">
        <v>1055748</v>
      </c>
      <c r="C1796" s="28" t="s">
        <v>1802</v>
      </c>
      <c r="D1796" s="49"/>
      <c r="E1796" s="25"/>
    </row>
    <row r="1797" spans="1:5" x14ac:dyDescent="0.35">
      <c r="A1797" s="43">
        <v>1794</v>
      </c>
      <c r="B1797" s="36">
        <v>1055752</v>
      </c>
      <c r="C1797" s="28" t="s">
        <v>1803</v>
      </c>
      <c r="D1797" s="49"/>
      <c r="E1797" s="25"/>
    </row>
    <row r="1798" spans="1:5" x14ac:dyDescent="0.35">
      <c r="A1798" s="43">
        <v>1795</v>
      </c>
      <c r="B1798" s="36">
        <v>1055756</v>
      </c>
      <c r="C1798" s="28" t="s">
        <v>1804</v>
      </c>
      <c r="D1798" s="49"/>
      <c r="E1798" s="25"/>
    </row>
    <row r="1799" spans="1:5" x14ac:dyDescent="0.35">
      <c r="A1799" s="43">
        <v>1796</v>
      </c>
      <c r="B1799" s="36">
        <v>1055760</v>
      </c>
      <c r="C1799" s="28" t="s">
        <v>1805</v>
      </c>
      <c r="D1799" s="49"/>
      <c r="E1799" s="25"/>
    </row>
    <row r="1800" spans="1:5" x14ac:dyDescent="0.35">
      <c r="A1800" s="43">
        <v>1797</v>
      </c>
      <c r="B1800" s="36">
        <v>1055764</v>
      </c>
      <c r="C1800" s="28" t="s">
        <v>1806</v>
      </c>
      <c r="D1800" s="49"/>
      <c r="E1800" s="25"/>
    </row>
    <row r="1801" spans="1:5" x14ac:dyDescent="0.35">
      <c r="A1801" s="43">
        <v>1798</v>
      </c>
      <c r="B1801" s="36">
        <v>1055768</v>
      </c>
      <c r="C1801" s="28" t="s">
        <v>1807</v>
      </c>
      <c r="D1801" s="49"/>
      <c r="E1801" s="25"/>
    </row>
    <row r="1802" spans="1:5" x14ac:dyDescent="0.35">
      <c r="A1802" s="43">
        <v>1799</v>
      </c>
      <c r="B1802" s="36">
        <v>1055772</v>
      </c>
      <c r="C1802" s="28" t="s">
        <v>1808</v>
      </c>
      <c r="D1802" s="49"/>
      <c r="E1802" s="25"/>
    </row>
    <row r="1803" spans="1:5" x14ac:dyDescent="0.35">
      <c r="A1803" s="43">
        <v>1800</v>
      </c>
      <c r="B1803" s="36">
        <v>1055776</v>
      </c>
      <c r="C1803" s="28" t="s">
        <v>1809</v>
      </c>
      <c r="D1803" s="49"/>
      <c r="E1803" s="25"/>
    </row>
    <row r="1804" spans="1:5" x14ac:dyDescent="0.35">
      <c r="A1804" s="43">
        <v>1801</v>
      </c>
      <c r="B1804" s="36">
        <v>1055780</v>
      </c>
      <c r="C1804" s="28" t="s">
        <v>1810</v>
      </c>
      <c r="D1804" s="49"/>
      <c r="E1804" s="25"/>
    </row>
    <row r="1805" spans="1:5" x14ac:dyDescent="0.35">
      <c r="A1805" s="43">
        <v>1802</v>
      </c>
      <c r="B1805" s="36">
        <v>1055784</v>
      </c>
      <c r="C1805" s="28" t="s">
        <v>1811</v>
      </c>
      <c r="D1805" s="49"/>
      <c r="E1805" s="25"/>
    </row>
    <row r="1806" spans="1:5" x14ac:dyDescent="0.35">
      <c r="A1806" s="43">
        <v>1803</v>
      </c>
      <c r="B1806" s="36">
        <v>1055788</v>
      </c>
      <c r="C1806" s="28" t="s">
        <v>1812</v>
      </c>
      <c r="D1806" s="49"/>
      <c r="E1806" s="25"/>
    </row>
    <row r="1807" spans="1:5" x14ac:dyDescent="0.35">
      <c r="A1807" s="43">
        <v>1804</v>
      </c>
      <c r="B1807" s="36">
        <v>1055792</v>
      </c>
      <c r="C1807" s="28" t="s">
        <v>1813</v>
      </c>
      <c r="D1807" s="49"/>
      <c r="E1807" s="25"/>
    </row>
    <row r="1808" spans="1:5" x14ac:dyDescent="0.35">
      <c r="A1808" s="43">
        <v>1805</v>
      </c>
      <c r="B1808" s="36">
        <v>1055796</v>
      </c>
      <c r="C1808" s="28" t="s">
        <v>1814</v>
      </c>
      <c r="D1808" s="49"/>
      <c r="E1808" s="25"/>
    </row>
    <row r="1809" spans="1:5" x14ac:dyDescent="0.35">
      <c r="A1809" s="43">
        <v>1806</v>
      </c>
      <c r="B1809" s="36">
        <v>1055800</v>
      </c>
      <c r="C1809" s="28" t="s">
        <v>1815</v>
      </c>
      <c r="D1809" s="49"/>
      <c r="E1809" s="25"/>
    </row>
    <row r="1810" spans="1:5" x14ac:dyDescent="0.35">
      <c r="A1810" s="43">
        <v>1807</v>
      </c>
      <c r="B1810" s="36">
        <v>1055804</v>
      </c>
      <c r="C1810" s="28" t="s">
        <v>1816</v>
      </c>
      <c r="D1810" s="49"/>
      <c r="E1810" s="25"/>
    </row>
    <row r="1811" spans="1:5" x14ac:dyDescent="0.35">
      <c r="A1811" s="43">
        <v>1808</v>
      </c>
      <c r="B1811" s="36">
        <v>1055808</v>
      </c>
      <c r="C1811" s="28" t="s">
        <v>1817</v>
      </c>
      <c r="D1811" s="49"/>
      <c r="E1811" s="25"/>
    </row>
    <row r="1812" spans="1:5" x14ac:dyDescent="0.35">
      <c r="A1812" s="43">
        <v>1809</v>
      </c>
      <c r="B1812" s="36">
        <v>1055812</v>
      </c>
      <c r="C1812" s="28" t="s">
        <v>1818</v>
      </c>
      <c r="D1812" s="49"/>
      <c r="E1812" s="25"/>
    </row>
    <row r="1813" spans="1:5" x14ac:dyDescent="0.35">
      <c r="A1813" s="43">
        <v>1810</v>
      </c>
      <c r="B1813" s="36">
        <v>1055816</v>
      </c>
      <c r="C1813" s="28" t="s">
        <v>1819</v>
      </c>
      <c r="D1813" s="49"/>
      <c r="E1813" s="25"/>
    </row>
    <row r="1814" spans="1:5" x14ac:dyDescent="0.35">
      <c r="A1814" s="43">
        <v>1811</v>
      </c>
      <c r="B1814" s="36">
        <v>1055820</v>
      </c>
      <c r="C1814" s="28" t="s">
        <v>1820</v>
      </c>
      <c r="D1814" s="49"/>
      <c r="E1814" s="25"/>
    </row>
    <row r="1815" spans="1:5" x14ac:dyDescent="0.35">
      <c r="A1815" s="43">
        <v>1812</v>
      </c>
      <c r="B1815" s="36">
        <v>1055824</v>
      </c>
      <c r="C1815" s="28" t="s">
        <v>1821</v>
      </c>
      <c r="D1815" s="49"/>
      <c r="E1815" s="25"/>
    </row>
    <row r="1816" spans="1:5" x14ac:dyDescent="0.35">
      <c r="A1816" s="43">
        <v>1813</v>
      </c>
      <c r="B1816" s="36">
        <v>1055828</v>
      </c>
      <c r="C1816" s="28" t="s">
        <v>1822</v>
      </c>
      <c r="D1816" s="49"/>
      <c r="E1816" s="25"/>
    </row>
    <row r="1817" spans="1:5" x14ac:dyDescent="0.35">
      <c r="A1817" s="43">
        <v>1814</v>
      </c>
      <c r="B1817" s="36">
        <v>1055832</v>
      </c>
      <c r="C1817" s="28" t="s">
        <v>1823</v>
      </c>
      <c r="D1817" s="49"/>
      <c r="E1817" s="25"/>
    </row>
    <row r="1818" spans="1:5" x14ac:dyDescent="0.35">
      <c r="A1818" s="43">
        <v>1815</v>
      </c>
      <c r="B1818" s="36">
        <v>1055836</v>
      </c>
      <c r="C1818" s="28" t="s">
        <v>1824</v>
      </c>
      <c r="D1818" s="49"/>
      <c r="E1818" s="25"/>
    </row>
    <row r="1819" spans="1:5" x14ac:dyDescent="0.35">
      <c r="A1819" s="43">
        <v>1816</v>
      </c>
      <c r="B1819" s="36">
        <v>1055840</v>
      </c>
      <c r="C1819" s="28" t="s">
        <v>1825</v>
      </c>
      <c r="D1819" s="49"/>
      <c r="E1819" s="25"/>
    </row>
    <row r="1820" spans="1:5" x14ac:dyDescent="0.35">
      <c r="A1820" s="43">
        <v>1817</v>
      </c>
      <c r="B1820" s="36">
        <v>1055844</v>
      </c>
      <c r="C1820" s="28" t="s">
        <v>1826</v>
      </c>
      <c r="D1820" s="49"/>
      <c r="E1820" s="25"/>
    </row>
    <row r="1821" spans="1:5" x14ac:dyDescent="0.35">
      <c r="A1821" s="43">
        <v>1818</v>
      </c>
      <c r="B1821" s="36">
        <v>1055848</v>
      </c>
      <c r="C1821" s="28" t="s">
        <v>1827</v>
      </c>
      <c r="D1821" s="49"/>
      <c r="E1821" s="25"/>
    </row>
    <row r="1822" spans="1:5" x14ac:dyDescent="0.35">
      <c r="A1822" s="43">
        <v>1819</v>
      </c>
      <c r="B1822" s="36">
        <v>1055852</v>
      </c>
      <c r="C1822" s="28" t="s">
        <v>1828</v>
      </c>
      <c r="D1822" s="49"/>
      <c r="E1822" s="25"/>
    </row>
    <row r="1823" spans="1:5" x14ac:dyDescent="0.35">
      <c r="A1823" s="43">
        <v>1820</v>
      </c>
      <c r="B1823" s="36">
        <v>1055856</v>
      </c>
      <c r="C1823" s="28" t="s">
        <v>1829</v>
      </c>
      <c r="D1823" s="49"/>
      <c r="E1823" s="25"/>
    </row>
    <row r="1824" spans="1:5" x14ac:dyDescent="0.35">
      <c r="A1824" s="43">
        <v>1821</v>
      </c>
      <c r="B1824" s="36">
        <v>1055860</v>
      </c>
      <c r="C1824" s="28" t="s">
        <v>1830</v>
      </c>
      <c r="D1824" s="49"/>
      <c r="E1824" s="25"/>
    </row>
    <row r="1825" spans="1:5" x14ac:dyDescent="0.35">
      <c r="A1825" s="43">
        <v>1822</v>
      </c>
      <c r="B1825" s="36">
        <v>1055864</v>
      </c>
      <c r="C1825" s="28" t="s">
        <v>1831</v>
      </c>
      <c r="D1825" s="49"/>
      <c r="E1825" s="25"/>
    </row>
    <row r="1826" spans="1:5" x14ac:dyDescent="0.35">
      <c r="A1826" s="43">
        <v>1823</v>
      </c>
      <c r="B1826" s="36">
        <v>1055868</v>
      </c>
      <c r="C1826" s="28" t="s">
        <v>1832</v>
      </c>
      <c r="D1826" s="49"/>
      <c r="E1826" s="25"/>
    </row>
    <row r="1827" spans="1:5" x14ac:dyDescent="0.35">
      <c r="A1827" s="43">
        <v>1824</v>
      </c>
      <c r="B1827" s="36">
        <v>1055872</v>
      </c>
      <c r="C1827" s="28" t="s">
        <v>1833</v>
      </c>
      <c r="D1827" s="49"/>
      <c r="E1827" s="25"/>
    </row>
    <row r="1828" spans="1:5" x14ac:dyDescent="0.35">
      <c r="A1828" s="43">
        <v>1825</v>
      </c>
      <c r="B1828" s="36">
        <v>1055876</v>
      </c>
      <c r="C1828" s="28" t="s">
        <v>1834</v>
      </c>
      <c r="D1828" s="49"/>
      <c r="E1828" s="25"/>
    </row>
    <row r="1829" spans="1:5" x14ac:dyDescent="0.35">
      <c r="A1829" s="43">
        <v>1826</v>
      </c>
      <c r="B1829" s="36">
        <v>1055880</v>
      </c>
      <c r="C1829" s="28" t="s">
        <v>1835</v>
      </c>
      <c r="D1829" s="49"/>
      <c r="E1829" s="25"/>
    </row>
    <row r="1830" spans="1:5" x14ac:dyDescent="0.35">
      <c r="A1830" s="43">
        <v>1827</v>
      </c>
      <c r="B1830" s="36">
        <v>1055884</v>
      </c>
      <c r="C1830" s="28" t="s">
        <v>1836</v>
      </c>
      <c r="D1830" s="49"/>
      <c r="E1830" s="25"/>
    </row>
    <row r="1831" spans="1:5" x14ac:dyDescent="0.35">
      <c r="A1831" s="43">
        <v>1828</v>
      </c>
      <c r="B1831" s="36">
        <v>1055888</v>
      </c>
      <c r="C1831" s="28" t="s">
        <v>1837</v>
      </c>
      <c r="D1831" s="49"/>
      <c r="E1831" s="25"/>
    </row>
    <row r="1832" spans="1:5" x14ac:dyDescent="0.35">
      <c r="A1832" s="43">
        <v>1829</v>
      </c>
      <c r="B1832" s="36">
        <v>1055892</v>
      </c>
      <c r="C1832" s="28" t="s">
        <v>1838</v>
      </c>
      <c r="D1832" s="49"/>
      <c r="E1832" s="25"/>
    </row>
    <row r="1833" spans="1:5" x14ac:dyDescent="0.35">
      <c r="A1833" s="43">
        <v>1830</v>
      </c>
      <c r="B1833" s="36">
        <v>1055896</v>
      </c>
      <c r="C1833" s="28" t="s">
        <v>1839</v>
      </c>
      <c r="D1833" s="49"/>
      <c r="E1833" s="25"/>
    </row>
    <row r="1834" spans="1:5" x14ac:dyDescent="0.35">
      <c r="A1834" s="43">
        <v>1831</v>
      </c>
      <c r="B1834" s="36">
        <v>1055900</v>
      </c>
      <c r="C1834" s="28" t="s">
        <v>1840</v>
      </c>
      <c r="D1834" s="49"/>
      <c r="E1834" s="25"/>
    </row>
    <row r="1835" spans="1:5" x14ac:dyDescent="0.35">
      <c r="A1835" s="43">
        <v>1832</v>
      </c>
      <c r="B1835" s="36">
        <v>1055904</v>
      </c>
      <c r="C1835" s="28" t="s">
        <v>1841</v>
      </c>
      <c r="D1835" s="49"/>
      <c r="E1835" s="25"/>
    </row>
    <row r="1836" spans="1:5" x14ac:dyDescent="0.35">
      <c r="A1836" s="43">
        <v>1833</v>
      </c>
      <c r="B1836" s="36">
        <v>1055908</v>
      </c>
      <c r="C1836" s="28" t="s">
        <v>1842</v>
      </c>
      <c r="D1836" s="49"/>
      <c r="E1836" s="25"/>
    </row>
    <row r="1837" spans="1:5" x14ac:dyDescent="0.35">
      <c r="A1837" s="43">
        <v>1834</v>
      </c>
      <c r="B1837" s="36">
        <v>1055912</v>
      </c>
      <c r="C1837" s="28" t="s">
        <v>1843</v>
      </c>
      <c r="D1837" s="49"/>
      <c r="E1837" s="25"/>
    </row>
    <row r="1838" spans="1:5" x14ac:dyDescent="0.35">
      <c r="A1838" s="43">
        <v>1835</v>
      </c>
      <c r="B1838" s="36">
        <v>1055916</v>
      </c>
      <c r="C1838" s="28" t="s">
        <v>1844</v>
      </c>
      <c r="D1838" s="49"/>
      <c r="E1838" s="25"/>
    </row>
    <row r="1839" spans="1:5" x14ac:dyDescent="0.35">
      <c r="A1839" s="43">
        <v>1836</v>
      </c>
      <c r="B1839" s="36">
        <v>1055920</v>
      </c>
      <c r="C1839" s="28" t="s">
        <v>1845</v>
      </c>
      <c r="D1839" s="49"/>
      <c r="E1839" s="25"/>
    </row>
    <row r="1840" spans="1:5" x14ac:dyDescent="0.35">
      <c r="A1840" s="43">
        <v>1837</v>
      </c>
      <c r="B1840" s="36">
        <v>1055924</v>
      </c>
      <c r="C1840" s="28" t="s">
        <v>1846</v>
      </c>
      <c r="D1840" s="49"/>
      <c r="E1840" s="25"/>
    </row>
    <row r="1841" spans="1:5" x14ac:dyDescent="0.35">
      <c r="A1841" s="43">
        <v>1838</v>
      </c>
      <c r="B1841" s="36">
        <v>1055928</v>
      </c>
      <c r="C1841" s="28" t="s">
        <v>1847</v>
      </c>
      <c r="D1841" s="49"/>
      <c r="E1841" s="25"/>
    </row>
    <row r="1842" spans="1:5" x14ac:dyDescent="0.35">
      <c r="A1842" s="43">
        <v>1839</v>
      </c>
      <c r="B1842" s="36">
        <v>1055932</v>
      </c>
      <c r="C1842" s="28" t="s">
        <v>1848</v>
      </c>
      <c r="D1842" s="49"/>
      <c r="E1842" s="25"/>
    </row>
    <row r="1843" spans="1:5" x14ac:dyDescent="0.35">
      <c r="A1843" s="43">
        <v>1840</v>
      </c>
      <c r="B1843" s="36">
        <v>1055936</v>
      </c>
      <c r="C1843" s="28" t="s">
        <v>1849</v>
      </c>
      <c r="D1843" s="49"/>
      <c r="E1843" s="25"/>
    </row>
    <row r="1844" spans="1:5" x14ac:dyDescent="0.35">
      <c r="A1844" s="43">
        <v>1841</v>
      </c>
      <c r="B1844" s="36">
        <v>1055940</v>
      </c>
      <c r="C1844" s="28" t="s">
        <v>1850</v>
      </c>
      <c r="D1844" s="49"/>
      <c r="E1844" s="25"/>
    </row>
    <row r="1845" spans="1:5" x14ac:dyDescent="0.35">
      <c r="A1845" s="43">
        <v>1842</v>
      </c>
      <c r="B1845" s="36">
        <v>1055944</v>
      </c>
      <c r="C1845" s="28" t="s">
        <v>1851</v>
      </c>
      <c r="D1845" s="49"/>
      <c r="E1845" s="25"/>
    </row>
    <row r="1846" spans="1:5" x14ac:dyDescent="0.35">
      <c r="A1846" s="43">
        <v>1843</v>
      </c>
      <c r="B1846" s="36">
        <v>1055948</v>
      </c>
      <c r="C1846" s="28" t="s">
        <v>1852</v>
      </c>
      <c r="D1846" s="49"/>
      <c r="E1846" s="25"/>
    </row>
    <row r="1847" spans="1:5" x14ac:dyDescent="0.35">
      <c r="A1847" s="43">
        <v>1844</v>
      </c>
      <c r="B1847" s="36">
        <v>1055952</v>
      </c>
      <c r="C1847" s="28" t="s">
        <v>1853</v>
      </c>
      <c r="D1847" s="49"/>
      <c r="E1847" s="25"/>
    </row>
    <row r="1848" spans="1:5" x14ac:dyDescent="0.35">
      <c r="A1848" s="43">
        <v>1845</v>
      </c>
      <c r="B1848" s="36">
        <v>1055956</v>
      </c>
      <c r="C1848" s="28" t="s">
        <v>1854</v>
      </c>
      <c r="D1848" s="49"/>
      <c r="E1848" s="25"/>
    </row>
    <row r="1849" spans="1:5" x14ac:dyDescent="0.35">
      <c r="A1849" s="43">
        <v>1846</v>
      </c>
      <c r="B1849" s="36">
        <v>1055960</v>
      </c>
      <c r="C1849" s="28" t="s">
        <v>1855</v>
      </c>
      <c r="D1849" s="49"/>
      <c r="E1849" s="25"/>
    </row>
    <row r="1850" spans="1:5" x14ac:dyDescent="0.35">
      <c r="A1850" s="43">
        <v>1847</v>
      </c>
      <c r="B1850" s="36">
        <v>1055964</v>
      </c>
      <c r="C1850" s="28" t="s">
        <v>1856</v>
      </c>
      <c r="D1850" s="49"/>
      <c r="E1850" s="25"/>
    </row>
    <row r="1851" spans="1:5" x14ac:dyDescent="0.35">
      <c r="A1851" s="43">
        <v>1848</v>
      </c>
      <c r="B1851" s="36">
        <v>1055968</v>
      </c>
      <c r="C1851" s="28" t="s">
        <v>1857</v>
      </c>
      <c r="D1851" s="49"/>
      <c r="E1851" s="25"/>
    </row>
    <row r="1852" spans="1:5" x14ac:dyDescent="0.35">
      <c r="A1852" s="43">
        <v>1849</v>
      </c>
      <c r="B1852" s="36">
        <v>1055972</v>
      </c>
      <c r="C1852" s="28" t="s">
        <v>1858</v>
      </c>
      <c r="D1852" s="49"/>
      <c r="E1852" s="25"/>
    </row>
    <row r="1853" spans="1:5" x14ac:dyDescent="0.35">
      <c r="A1853" s="43">
        <v>1850</v>
      </c>
      <c r="B1853" s="36">
        <v>1055976</v>
      </c>
      <c r="C1853" s="28" t="s">
        <v>1859</v>
      </c>
      <c r="D1853" s="49"/>
      <c r="E1853" s="25"/>
    </row>
    <row r="1854" spans="1:5" x14ac:dyDescent="0.35">
      <c r="A1854" s="43">
        <v>1851</v>
      </c>
      <c r="B1854" s="36">
        <v>1055980</v>
      </c>
      <c r="C1854" s="28" t="s">
        <v>1860</v>
      </c>
      <c r="D1854" s="49"/>
      <c r="E1854" s="25"/>
    </row>
    <row r="1855" spans="1:5" x14ac:dyDescent="0.35">
      <c r="A1855" s="43">
        <v>1852</v>
      </c>
      <c r="B1855" s="36">
        <v>1055984</v>
      </c>
      <c r="C1855" s="28" t="s">
        <v>1861</v>
      </c>
      <c r="D1855" s="49"/>
      <c r="E1855" s="25"/>
    </row>
    <row r="1856" spans="1:5" x14ac:dyDescent="0.35">
      <c r="A1856" s="43">
        <v>1853</v>
      </c>
      <c r="B1856" s="36">
        <v>1055988</v>
      </c>
      <c r="C1856" s="28" t="s">
        <v>1862</v>
      </c>
      <c r="D1856" s="49"/>
      <c r="E1856" s="25"/>
    </row>
    <row r="1857" spans="1:5" x14ac:dyDescent="0.35">
      <c r="A1857" s="43">
        <v>1854</v>
      </c>
      <c r="B1857" s="36">
        <v>1055992</v>
      </c>
      <c r="C1857" s="28" t="s">
        <v>1863</v>
      </c>
      <c r="D1857" s="49"/>
      <c r="E1857" s="25"/>
    </row>
    <row r="1858" spans="1:5" x14ac:dyDescent="0.35">
      <c r="A1858" s="43">
        <v>1855</v>
      </c>
      <c r="B1858" s="36">
        <v>1055996</v>
      </c>
      <c r="C1858" s="28" t="s">
        <v>1864</v>
      </c>
      <c r="D1858" s="49"/>
      <c r="E1858" s="25"/>
    </row>
    <row r="1859" spans="1:5" x14ac:dyDescent="0.35">
      <c r="A1859" s="43">
        <v>1856</v>
      </c>
      <c r="B1859" s="36">
        <v>1056000</v>
      </c>
      <c r="C1859" s="28" t="s">
        <v>1865</v>
      </c>
      <c r="D1859" s="49"/>
      <c r="E1859" s="25"/>
    </row>
    <row r="1860" spans="1:5" x14ac:dyDescent="0.35">
      <c r="A1860" s="43">
        <v>1857</v>
      </c>
      <c r="B1860" s="36">
        <v>1056004</v>
      </c>
      <c r="C1860" s="28" t="s">
        <v>1866</v>
      </c>
      <c r="D1860" s="49"/>
      <c r="E1860" s="25"/>
    </row>
    <row r="1861" spans="1:5" x14ac:dyDescent="0.35">
      <c r="A1861" s="43">
        <v>1858</v>
      </c>
      <c r="B1861" s="36">
        <v>1056008</v>
      </c>
      <c r="C1861" s="28" t="s">
        <v>1867</v>
      </c>
      <c r="D1861" s="49"/>
      <c r="E1861" s="25"/>
    </row>
    <row r="1862" spans="1:5" x14ac:dyDescent="0.35">
      <c r="A1862" s="43">
        <v>1859</v>
      </c>
      <c r="B1862" s="36">
        <v>1056012</v>
      </c>
      <c r="C1862" s="28" t="s">
        <v>1868</v>
      </c>
      <c r="D1862" s="49"/>
      <c r="E1862" s="25"/>
    </row>
    <row r="1863" spans="1:5" x14ac:dyDescent="0.35">
      <c r="A1863" s="43">
        <v>1860</v>
      </c>
      <c r="B1863" s="36">
        <v>1056016</v>
      </c>
      <c r="C1863" s="28" t="s">
        <v>1869</v>
      </c>
      <c r="D1863" s="49"/>
      <c r="E1863" s="25"/>
    </row>
    <row r="1864" spans="1:5" x14ac:dyDescent="0.35">
      <c r="A1864" s="43">
        <v>1861</v>
      </c>
      <c r="B1864" s="36">
        <v>1056020</v>
      </c>
      <c r="C1864" s="28" t="s">
        <v>1870</v>
      </c>
      <c r="D1864" s="49"/>
      <c r="E1864" s="25"/>
    </row>
    <row r="1865" spans="1:5" x14ac:dyDescent="0.35">
      <c r="A1865" s="43">
        <v>1862</v>
      </c>
      <c r="B1865" s="36">
        <v>1056024</v>
      </c>
      <c r="C1865" s="28" t="s">
        <v>1871</v>
      </c>
      <c r="D1865" s="49"/>
      <c r="E1865" s="25"/>
    </row>
    <row r="1866" spans="1:5" x14ac:dyDescent="0.35">
      <c r="A1866" s="43">
        <v>1863</v>
      </c>
      <c r="B1866" s="36">
        <v>1056028</v>
      </c>
      <c r="C1866" s="28" t="s">
        <v>1872</v>
      </c>
      <c r="D1866" s="49"/>
      <c r="E1866" s="25"/>
    </row>
    <row r="1867" spans="1:5" x14ac:dyDescent="0.35">
      <c r="A1867" s="43">
        <v>1864</v>
      </c>
      <c r="B1867" s="36">
        <v>1056032</v>
      </c>
      <c r="C1867" s="28" t="s">
        <v>1873</v>
      </c>
      <c r="D1867" s="49"/>
      <c r="E1867" s="25"/>
    </row>
    <row r="1868" spans="1:5" x14ac:dyDescent="0.35">
      <c r="A1868" s="43">
        <v>1865</v>
      </c>
      <c r="B1868" s="36">
        <v>1056036</v>
      </c>
      <c r="C1868" s="28" t="s">
        <v>1874</v>
      </c>
      <c r="D1868" s="49"/>
      <c r="E1868" s="25"/>
    </row>
    <row r="1869" spans="1:5" x14ac:dyDescent="0.35">
      <c r="A1869" s="43">
        <v>1866</v>
      </c>
      <c r="B1869" s="36">
        <v>1056040</v>
      </c>
      <c r="C1869" s="28" t="s">
        <v>1875</v>
      </c>
      <c r="D1869" s="49"/>
      <c r="E1869" s="25"/>
    </row>
    <row r="1870" spans="1:5" x14ac:dyDescent="0.35">
      <c r="A1870" s="43">
        <v>1867</v>
      </c>
      <c r="B1870" s="36">
        <v>1056044</v>
      </c>
      <c r="C1870" s="28" t="s">
        <v>1876</v>
      </c>
      <c r="D1870" s="49"/>
      <c r="E1870" s="25"/>
    </row>
    <row r="1871" spans="1:5" x14ac:dyDescent="0.35">
      <c r="A1871" s="43">
        <v>1868</v>
      </c>
      <c r="B1871" s="36">
        <v>1056048</v>
      </c>
      <c r="C1871" s="28" t="s">
        <v>1877</v>
      </c>
      <c r="D1871" s="49"/>
      <c r="E1871" s="25"/>
    </row>
    <row r="1872" spans="1:5" x14ac:dyDescent="0.35">
      <c r="A1872" s="43">
        <v>1869</v>
      </c>
      <c r="B1872" s="36">
        <v>1056052</v>
      </c>
      <c r="C1872" s="28" t="s">
        <v>1878</v>
      </c>
      <c r="D1872" s="49"/>
      <c r="E1872" s="25"/>
    </row>
    <row r="1873" spans="1:5" x14ac:dyDescent="0.35">
      <c r="A1873" s="43">
        <v>1870</v>
      </c>
      <c r="B1873" s="36">
        <v>1056056</v>
      </c>
      <c r="C1873" s="28" t="s">
        <v>1879</v>
      </c>
      <c r="D1873" s="49"/>
      <c r="E1873" s="25"/>
    </row>
    <row r="1874" spans="1:5" x14ac:dyDescent="0.35">
      <c r="A1874" s="43">
        <v>1871</v>
      </c>
      <c r="B1874" s="36">
        <v>1056060</v>
      </c>
      <c r="C1874" s="28" t="s">
        <v>1880</v>
      </c>
      <c r="D1874" s="49"/>
      <c r="E1874" s="25"/>
    </row>
    <row r="1875" spans="1:5" x14ac:dyDescent="0.35">
      <c r="A1875" s="43">
        <v>1872</v>
      </c>
      <c r="B1875" s="36">
        <v>1056064</v>
      </c>
      <c r="C1875" s="28" t="s">
        <v>1881</v>
      </c>
      <c r="D1875" s="49"/>
      <c r="E1875" s="25"/>
    </row>
    <row r="1876" spans="1:5" x14ac:dyDescent="0.35">
      <c r="A1876" s="43">
        <v>1873</v>
      </c>
      <c r="B1876" s="36">
        <v>1056068</v>
      </c>
      <c r="C1876" s="28" t="s">
        <v>1882</v>
      </c>
      <c r="D1876" s="49"/>
      <c r="E1876" s="25"/>
    </row>
    <row r="1877" spans="1:5" x14ac:dyDescent="0.35">
      <c r="A1877" s="43">
        <v>1874</v>
      </c>
      <c r="B1877" s="36">
        <v>1056072</v>
      </c>
      <c r="C1877" s="28" t="s">
        <v>1883</v>
      </c>
      <c r="D1877" s="49"/>
      <c r="E1877" s="25"/>
    </row>
    <row r="1878" spans="1:5" x14ac:dyDescent="0.35">
      <c r="A1878" s="43">
        <v>1875</v>
      </c>
      <c r="B1878" s="36">
        <v>1056076</v>
      </c>
      <c r="C1878" s="28" t="s">
        <v>1884</v>
      </c>
      <c r="D1878" s="49"/>
      <c r="E1878" s="25"/>
    </row>
    <row r="1879" spans="1:5" x14ac:dyDescent="0.35">
      <c r="A1879" s="43">
        <v>1876</v>
      </c>
      <c r="B1879" s="36">
        <v>1056080</v>
      </c>
      <c r="C1879" s="28" t="s">
        <v>1885</v>
      </c>
      <c r="D1879" s="49"/>
      <c r="E1879" s="25"/>
    </row>
    <row r="1880" spans="1:5" x14ac:dyDescent="0.35">
      <c r="A1880" s="43">
        <v>1877</v>
      </c>
      <c r="B1880" s="36">
        <v>1056084</v>
      </c>
      <c r="C1880" s="28" t="s">
        <v>1886</v>
      </c>
      <c r="D1880" s="49"/>
      <c r="E1880" s="25"/>
    </row>
    <row r="1881" spans="1:5" x14ac:dyDescent="0.35">
      <c r="A1881" s="43">
        <v>1878</v>
      </c>
      <c r="B1881" s="36">
        <v>1056088</v>
      </c>
      <c r="C1881" s="28" t="s">
        <v>1887</v>
      </c>
      <c r="D1881" s="49"/>
      <c r="E1881" s="25"/>
    </row>
    <row r="1882" spans="1:5" x14ac:dyDescent="0.35">
      <c r="A1882" s="43">
        <v>1879</v>
      </c>
      <c r="B1882" s="36">
        <v>1056092</v>
      </c>
      <c r="C1882" s="28" t="s">
        <v>1888</v>
      </c>
      <c r="D1882" s="49"/>
      <c r="E1882" s="25"/>
    </row>
    <row r="1883" spans="1:5" x14ac:dyDescent="0.35">
      <c r="A1883" s="43">
        <v>1880</v>
      </c>
      <c r="B1883" s="36">
        <v>1056096</v>
      </c>
      <c r="C1883" s="28" t="s">
        <v>1889</v>
      </c>
      <c r="D1883" s="49"/>
      <c r="E1883" s="25"/>
    </row>
    <row r="1884" spans="1:5" x14ac:dyDescent="0.35">
      <c r="A1884" s="43">
        <v>1881</v>
      </c>
      <c r="B1884" s="36">
        <v>1056100</v>
      </c>
      <c r="C1884" s="28" t="s">
        <v>1890</v>
      </c>
      <c r="D1884" s="49"/>
      <c r="E1884" s="25"/>
    </row>
    <row r="1885" spans="1:5" x14ac:dyDescent="0.35">
      <c r="A1885" s="43">
        <v>1882</v>
      </c>
      <c r="B1885" s="36">
        <v>1056104</v>
      </c>
      <c r="C1885" s="28" t="s">
        <v>1891</v>
      </c>
      <c r="D1885" s="49"/>
      <c r="E1885" s="25"/>
    </row>
    <row r="1886" spans="1:5" x14ac:dyDescent="0.35">
      <c r="A1886" s="43">
        <v>1883</v>
      </c>
      <c r="B1886" s="36">
        <v>1056108</v>
      </c>
      <c r="C1886" s="28" t="s">
        <v>1892</v>
      </c>
      <c r="D1886" s="49"/>
      <c r="E1886" s="25"/>
    </row>
    <row r="1887" spans="1:5" x14ac:dyDescent="0.35">
      <c r="A1887" s="43">
        <v>1884</v>
      </c>
      <c r="B1887" s="36">
        <v>1056112</v>
      </c>
      <c r="C1887" s="28" t="s">
        <v>1893</v>
      </c>
      <c r="D1887" s="49"/>
      <c r="E1887" s="25"/>
    </row>
    <row r="1888" spans="1:5" x14ac:dyDescent="0.35">
      <c r="A1888" s="43">
        <v>1885</v>
      </c>
      <c r="B1888" s="36">
        <v>1056116</v>
      </c>
      <c r="C1888" s="28" t="s">
        <v>1894</v>
      </c>
      <c r="D1888" s="49"/>
      <c r="E1888" s="25"/>
    </row>
    <row r="1889" spans="1:5" x14ac:dyDescent="0.35">
      <c r="A1889" s="43">
        <v>1886</v>
      </c>
      <c r="B1889" s="36">
        <v>1056120</v>
      </c>
      <c r="C1889" s="28" t="s">
        <v>1895</v>
      </c>
      <c r="D1889" s="49"/>
      <c r="E1889" s="25"/>
    </row>
    <row r="1890" spans="1:5" x14ac:dyDescent="0.35">
      <c r="A1890" s="43">
        <v>1887</v>
      </c>
      <c r="B1890" s="36">
        <v>1056124</v>
      </c>
      <c r="C1890" s="28" t="s">
        <v>1896</v>
      </c>
      <c r="D1890" s="49"/>
      <c r="E1890" s="25"/>
    </row>
    <row r="1891" spans="1:5" x14ac:dyDescent="0.35">
      <c r="A1891" s="43">
        <v>1888</v>
      </c>
      <c r="B1891" s="36">
        <v>1056128</v>
      </c>
      <c r="C1891" s="28" t="s">
        <v>1897</v>
      </c>
      <c r="D1891" s="49"/>
      <c r="E1891" s="25"/>
    </row>
    <row r="1892" spans="1:5" x14ac:dyDescent="0.35">
      <c r="A1892" s="43">
        <v>1889</v>
      </c>
      <c r="B1892" s="36">
        <v>1056132</v>
      </c>
      <c r="C1892" s="28" t="s">
        <v>1898</v>
      </c>
      <c r="D1892" s="49"/>
      <c r="E1892" s="25"/>
    </row>
    <row r="1893" spans="1:5" x14ac:dyDescent="0.35">
      <c r="A1893" s="43">
        <v>1890</v>
      </c>
      <c r="B1893" s="36">
        <v>1056136</v>
      </c>
      <c r="C1893" s="28" t="s">
        <v>1899</v>
      </c>
      <c r="D1893" s="49"/>
      <c r="E1893" s="25"/>
    </row>
    <row r="1894" spans="1:5" x14ac:dyDescent="0.35">
      <c r="A1894" s="43">
        <v>1891</v>
      </c>
      <c r="B1894" s="36">
        <v>1056140</v>
      </c>
      <c r="C1894" s="28" t="s">
        <v>1900</v>
      </c>
      <c r="D1894" s="49"/>
      <c r="E1894" s="25"/>
    </row>
    <row r="1895" spans="1:5" x14ac:dyDescent="0.35">
      <c r="A1895" s="43">
        <v>1892</v>
      </c>
      <c r="B1895" s="36">
        <v>1056144</v>
      </c>
      <c r="C1895" s="28" t="s">
        <v>1901</v>
      </c>
      <c r="D1895" s="49"/>
      <c r="E1895" s="25"/>
    </row>
    <row r="1896" spans="1:5" x14ac:dyDescent="0.35">
      <c r="A1896" s="43">
        <v>1893</v>
      </c>
      <c r="B1896" s="36">
        <v>1056148</v>
      </c>
      <c r="C1896" s="28" t="s">
        <v>1902</v>
      </c>
      <c r="D1896" s="49"/>
      <c r="E1896" s="25"/>
    </row>
    <row r="1897" spans="1:5" x14ac:dyDescent="0.35">
      <c r="A1897" s="43">
        <v>1894</v>
      </c>
      <c r="B1897" s="36">
        <v>1056152</v>
      </c>
      <c r="C1897" s="28" t="s">
        <v>1903</v>
      </c>
      <c r="D1897" s="49"/>
      <c r="E1897" s="25"/>
    </row>
    <row r="1898" spans="1:5" x14ac:dyDescent="0.35">
      <c r="A1898" s="43">
        <v>1895</v>
      </c>
      <c r="B1898" s="36">
        <v>1056156</v>
      </c>
      <c r="C1898" s="28" t="s">
        <v>1904</v>
      </c>
      <c r="D1898" s="49"/>
      <c r="E1898" s="25"/>
    </row>
    <row r="1899" spans="1:5" x14ac:dyDescent="0.35">
      <c r="A1899" s="43">
        <v>1896</v>
      </c>
      <c r="B1899" s="36">
        <v>1056160</v>
      </c>
      <c r="C1899" s="28" t="s">
        <v>1905</v>
      </c>
      <c r="D1899" s="49"/>
      <c r="E1899" s="25"/>
    </row>
    <row r="1900" spans="1:5" x14ac:dyDescent="0.35">
      <c r="A1900" s="43">
        <v>1897</v>
      </c>
      <c r="B1900" s="36">
        <v>1056164</v>
      </c>
      <c r="C1900" s="28" t="s">
        <v>1906</v>
      </c>
      <c r="D1900" s="49"/>
      <c r="E1900" s="25"/>
    </row>
    <row r="1901" spans="1:5" x14ac:dyDescent="0.35">
      <c r="A1901" s="43">
        <v>1898</v>
      </c>
      <c r="B1901" s="36">
        <v>1056168</v>
      </c>
      <c r="C1901" s="28" t="s">
        <v>1907</v>
      </c>
      <c r="D1901" s="49"/>
      <c r="E1901" s="25"/>
    </row>
    <row r="1902" spans="1:5" x14ac:dyDescent="0.35">
      <c r="A1902" s="43">
        <v>1899</v>
      </c>
      <c r="B1902" s="36">
        <v>1056172</v>
      </c>
      <c r="C1902" s="28" t="s">
        <v>1908</v>
      </c>
      <c r="D1902" s="49"/>
      <c r="E1902" s="25"/>
    </row>
    <row r="1903" spans="1:5" x14ac:dyDescent="0.35">
      <c r="A1903" s="43">
        <v>1900</v>
      </c>
      <c r="B1903" s="36">
        <v>1056176</v>
      </c>
      <c r="C1903" s="28" t="s">
        <v>1909</v>
      </c>
      <c r="D1903" s="49"/>
      <c r="E1903" s="25"/>
    </row>
    <row r="1904" spans="1:5" x14ac:dyDescent="0.35">
      <c r="A1904" s="43">
        <v>1901</v>
      </c>
      <c r="B1904" s="36">
        <v>1056180</v>
      </c>
      <c r="C1904" s="28" t="s">
        <v>1910</v>
      </c>
      <c r="D1904" s="49"/>
      <c r="E1904" s="25"/>
    </row>
    <row r="1905" spans="1:5" x14ac:dyDescent="0.35">
      <c r="A1905" s="43">
        <v>1902</v>
      </c>
      <c r="B1905" s="36">
        <v>1056184</v>
      </c>
      <c r="C1905" s="28" t="s">
        <v>1911</v>
      </c>
      <c r="D1905" s="49"/>
      <c r="E1905" s="25"/>
    </row>
    <row r="1906" spans="1:5" x14ac:dyDescent="0.35">
      <c r="A1906" s="43">
        <v>1903</v>
      </c>
      <c r="B1906" s="36">
        <v>1056188</v>
      </c>
      <c r="C1906" s="28" t="s">
        <v>1912</v>
      </c>
      <c r="D1906" s="49"/>
      <c r="E1906" s="25"/>
    </row>
    <row r="1907" spans="1:5" x14ac:dyDescent="0.35">
      <c r="A1907" s="43">
        <v>1904</v>
      </c>
      <c r="B1907" s="36">
        <v>1056192</v>
      </c>
      <c r="C1907" s="28" t="s">
        <v>1913</v>
      </c>
      <c r="D1907" s="49"/>
      <c r="E1907" s="25"/>
    </row>
    <row r="1908" spans="1:5" x14ac:dyDescent="0.35">
      <c r="A1908" s="43">
        <v>1905</v>
      </c>
      <c r="B1908" s="36">
        <v>1056196</v>
      </c>
      <c r="C1908" s="28" t="s">
        <v>1914</v>
      </c>
      <c r="D1908" s="49"/>
      <c r="E1908" s="25"/>
    </row>
    <row r="1909" spans="1:5" x14ac:dyDescent="0.35">
      <c r="A1909" s="43">
        <v>1906</v>
      </c>
      <c r="B1909" s="36">
        <v>1056200</v>
      </c>
      <c r="C1909" s="28" t="s">
        <v>1915</v>
      </c>
      <c r="D1909" s="49"/>
      <c r="E1909" s="25"/>
    </row>
    <row r="1910" spans="1:5" x14ac:dyDescent="0.35">
      <c r="A1910" s="43">
        <v>1907</v>
      </c>
      <c r="B1910" s="36">
        <v>1056204</v>
      </c>
      <c r="C1910" s="28" t="s">
        <v>1916</v>
      </c>
      <c r="D1910" s="49"/>
      <c r="E1910" s="25"/>
    </row>
    <row r="1911" spans="1:5" x14ac:dyDescent="0.35">
      <c r="A1911" s="43">
        <v>1908</v>
      </c>
      <c r="B1911" s="36">
        <v>1056208</v>
      </c>
      <c r="C1911" s="28" t="s">
        <v>1917</v>
      </c>
      <c r="D1911" s="49"/>
      <c r="E1911" s="25"/>
    </row>
    <row r="1912" spans="1:5" x14ac:dyDescent="0.35">
      <c r="A1912" s="43">
        <v>1909</v>
      </c>
      <c r="B1912" s="36">
        <v>1056212</v>
      </c>
      <c r="C1912" s="28" t="s">
        <v>1918</v>
      </c>
      <c r="D1912" s="49"/>
      <c r="E1912" s="25"/>
    </row>
    <row r="1913" spans="1:5" x14ac:dyDescent="0.35">
      <c r="A1913" s="43">
        <v>1910</v>
      </c>
      <c r="B1913" s="36">
        <v>1056216</v>
      </c>
      <c r="C1913" s="28" t="s">
        <v>1919</v>
      </c>
      <c r="D1913" s="49"/>
      <c r="E1913" s="25"/>
    </row>
    <row r="1914" spans="1:5" x14ac:dyDescent="0.35">
      <c r="A1914" s="43">
        <v>1911</v>
      </c>
      <c r="B1914" s="36">
        <v>1056220</v>
      </c>
      <c r="C1914" s="28" t="s">
        <v>1920</v>
      </c>
      <c r="D1914" s="49"/>
      <c r="E1914" s="25"/>
    </row>
    <row r="1915" spans="1:5" x14ac:dyDescent="0.35">
      <c r="A1915" s="43">
        <v>1912</v>
      </c>
      <c r="B1915" s="36">
        <v>1056224</v>
      </c>
      <c r="C1915" s="28" t="s">
        <v>1921</v>
      </c>
      <c r="D1915" s="49"/>
      <c r="E1915" s="25"/>
    </row>
    <row r="1916" spans="1:5" x14ac:dyDescent="0.35">
      <c r="A1916" s="43">
        <v>1913</v>
      </c>
      <c r="B1916" s="36">
        <v>1056228</v>
      </c>
      <c r="C1916" s="28" t="s">
        <v>1922</v>
      </c>
      <c r="D1916" s="49"/>
      <c r="E1916" s="25"/>
    </row>
    <row r="1917" spans="1:5" x14ac:dyDescent="0.35">
      <c r="A1917" s="43">
        <v>1914</v>
      </c>
      <c r="B1917" s="36">
        <v>1056232</v>
      </c>
      <c r="C1917" s="28" t="s">
        <v>1923</v>
      </c>
      <c r="D1917" s="49"/>
      <c r="E1917" s="25"/>
    </row>
    <row r="1918" spans="1:5" x14ac:dyDescent="0.35">
      <c r="A1918" s="43">
        <v>1915</v>
      </c>
      <c r="B1918" s="36">
        <v>1056236</v>
      </c>
      <c r="C1918" s="28" t="s">
        <v>1924</v>
      </c>
      <c r="D1918" s="49"/>
      <c r="E1918" s="25"/>
    </row>
    <row r="1919" spans="1:5" x14ac:dyDescent="0.35">
      <c r="A1919" s="43">
        <v>1916</v>
      </c>
      <c r="B1919" s="36">
        <v>1056240</v>
      </c>
      <c r="C1919" s="28" t="s">
        <v>1925</v>
      </c>
      <c r="D1919" s="49"/>
      <c r="E1919" s="25"/>
    </row>
    <row r="1920" spans="1:5" x14ac:dyDescent="0.35">
      <c r="A1920" s="43">
        <v>1917</v>
      </c>
      <c r="B1920" s="36">
        <v>1056244</v>
      </c>
      <c r="C1920" s="28" t="s">
        <v>1926</v>
      </c>
      <c r="D1920" s="49"/>
      <c r="E1920" s="25"/>
    </row>
    <row r="1921" spans="1:5" x14ac:dyDescent="0.35">
      <c r="A1921" s="43">
        <v>1918</v>
      </c>
      <c r="B1921" s="36">
        <v>1056248</v>
      </c>
      <c r="C1921" s="28" t="s">
        <v>1927</v>
      </c>
      <c r="D1921" s="49"/>
      <c r="E1921" s="25"/>
    </row>
    <row r="1922" spans="1:5" x14ac:dyDescent="0.35">
      <c r="A1922" s="43">
        <v>1919</v>
      </c>
      <c r="B1922" s="36">
        <v>1056252</v>
      </c>
      <c r="C1922" s="28" t="s">
        <v>1928</v>
      </c>
      <c r="D1922" s="49"/>
      <c r="E1922" s="25"/>
    </row>
    <row r="1923" spans="1:5" x14ac:dyDescent="0.35">
      <c r="A1923" s="43">
        <v>1920</v>
      </c>
      <c r="B1923" s="36">
        <v>1056256</v>
      </c>
      <c r="C1923" s="28" t="s">
        <v>1929</v>
      </c>
      <c r="D1923" s="49"/>
      <c r="E1923" s="25"/>
    </row>
    <row r="1924" spans="1:5" x14ac:dyDescent="0.35">
      <c r="A1924" s="43">
        <v>1921</v>
      </c>
      <c r="B1924" s="36">
        <v>1056260</v>
      </c>
      <c r="C1924" s="28" t="s">
        <v>1930</v>
      </c>
      <c r="D1924" s="49"/>
      <c r="E1924" s="25"/>
    </row>
    <row r="1925" spans="1:5" x14ac:dyDescent="0.35">
      <c r="A1925" s="43">
        <v>1922</v>
      </c>
      <c r="B1925" s="36">
        <v>1056264</v>
      </c>
      <c r="C1925" s="28" t="s">
        <v>1931</v>
      </c>
      <c r="D1925" s="49"/>
      <c r="E1925" s="25"/>
    </row>
    <row r="1926" spans="1:5" x14ac:dyDescent="0.35">
      <c r="A1926" s="43">
        <v>1923</v>
      </c>
      <c r="B1926" s="36">
        <v>1056268</v>
      </c>
      <c r="C1926" s="28" t="s">
        <v>1932</v>
      </c>
      <c r="D1926" s="49"/>
      <c r="E1926" s="25"/>
    </row>
    <row r="1927" spans="1:5" x14ac:dyDescent="0.35">
      <c r="A1927" s="43">
        <v>1924</v>
      </c>
      <c r="B1927" s="36">
        <v>1056272</v>
      </c>
      <c r="C1927" s="28" t="s">
        <v>1933</v>
      </c>
      <c r="D1927" s="49"/>
      <c r="E1927" s="25"/>
    </row>
    <row r="1928" spans="1:5" x14ac:dyDescent="0.35">
      <c r="A1928" s="43">
        <v>1925</v>
      </c>
      <c r="B1928" s="36">
        <v>1056276</v>
      </c>
      <c r="C1928" s="28" t="s">
        <v>1934</v>
      </c>
      <c r="D1928" s="49"/>
      <c r="E1928" s="25"/>
    </row>
    <row r="1929" spans="1:5" x14ac:dyDescent="0.35">
      <c r="A1929" s="43">
        <v>1926</v>
      </c>
      <c r="B1929" s="36">
        <v>1056280</v>
      </c>
      <c r="C1929" s="28" t="s">
        <v>1935</v>
      </c>
      <c r="D1929" s="49"/>
      <c r="E1929" s="25"/>
    </row>
    <row r="1930" spans="1:5" x14ac:dyDescent="0.35">
      <c r="A1930" s="43">
        <v>1927</v>
      </c>
      <c r="B1930" s="36">
        <v>1056284</v>
      </c>
      <c r="C1930" s="28" t="s">
        <v>1936</v>
      </c>
      <c r="D1930" s="49"/>
      <c r="E1930" s="25"/>
    </row>
    <row r="1931" spans="1:5" x14ac:dyDescent="0.35">
      <c r="A1931" s="43">
        <v>1928</v>
      </c>
      <c r="B1931" s="36">
        <v>1056288</v>
      </c>
      <c r="C1931" s="28" t="s">
        <v>1937</v>
      </c>
      <c r="D1931" s="49"/>
      <c r="E1931" s="25"/>
    </row>
    <row r="1932" spans="1:5" x14ac:dyDescent="0.35">
      <c r="A1932" s="43">
        <v>1929</v>
      </c>
      <c r="B1932" s="36">
        <v>1056292</v>
      </c>
      <c r="C1932" s="28" t="s">
        <v>1938</v>
      </c>
      <c r="D1932" s="49"/>
      <c r="E1932" s="25"/>
    </row>
    <row r="1933" spans="1:5" x14ac:dyDescent="0.35">
      <c r="A1933" s="43">
        <v>1930</v>
      </c>
      <c r="B1933" s="36">
        <v>1056296</v>
      </c>
      <c r="C1933" s="28" t="s">
        <v>1939</v>
      </c>
      <c r="D1933" s="49"/>
      <c r="E1933" s="25"/>
    </row>
    <row r="1934" spans="1:5" x14ac:dyDescent="0.35">
      <c r="A1934" s="43">
        <v>1931</v>
      </c>
      <c r="B1934" s="36">
        <v>1056300</v>
      </c>
      <c r="C1934" s="28" t="s">
        <v>1940</v>
      </c>
      <c r="D1934" s="49"/>
      <c r="E1934" s="25"/>
    </row>
    <row r="1935" spans="1:5" x14ac:dyDescent="0.35">
      <c r="A1935" s="43">
        <v>1932</v>
      </c>
      <c r="B1935" s="36">
        <v>1056304</v>
      </c>
      <c r="C1935" s="28" t="s">
        <v>1941</v>
      </c>
      <c r="D1935" s="49"/>
      <c r="E1935" s="25"/>
    </row>
    <row r="1936" spans="1:5" x14ac:dyDescent="0.35">
      <c r="A1936" s="43">
        <v>1933</v>
      </c>
      <c r="B1936" s="36">
        <v>1056308</v>
      </c>
      <c r="C1936" s="28" t="s">
        <v>1942</v>
      </c>
      <c r="D1936" s="49"/>
      <c r="E1936" s="25"/>
    </row>
    <row r="1937" spans="1:5" x14ac:dyDescent="0.35">
      <c r="A1937" s="43">
        <v>1934</v>
      </c>
      <c r="B1937" s="36">
        <v>1056312</v>
      </c>
      <c r="C1937" s="28" t="s">
        <v>1943</v>
      </c>
      <c r="D1937" s="49"/>
      <c r="E1937" s="25"/>
    </row>
    <row r="1938" spans="1:5" x14ac:dyDescent="0.35">
      <c r="A1938" s="43">
        <v>1935</v>
      </c>
      <c r="B1938" s="36">
        <v>1056316</v>
      </c>
      <c r="C1938" s="28" t="s">
        <v>1944</v>
      </c>
      <c r="D1938" s="49"/>
      <c r="E1938" s="25"/>
    </row>
    <row r="1939" spans="1:5" x14ac:dyDescent="0.35">
      <c r="A1939" s="43">
        <v>1936</v>
      </c>
      <c r="B1939" s="36">
        <v>1056320</v>
      </c>
      <c r="C1939" s="28" t="s">
        <v>1945</v>
      </c>
      <c r="D1939" s="49"/>
      <c r="E1939" s="25"/>
    </row>
    <row r="1940" spans="1:5" x14ac:dyDescent="0.35">
      <c r="A1940" s="43">
        <v>1937</v>
      </c>
      <c r="B1940" s="36">
        <v>1056324</v>
      </c>
      <c r="C1940" s="28" t="s">
        <v>1946</v>
      </c>
      <c r="D1940" s="49"/>
      <c r="E1940" s="25"/>
    </row>
    <row r="1941" spans="1:5" x14ac:dyDescent="0.35">
      <c r="A1941" s="43">
        <v>1938</v>
      </c>
      <c r="B1941" s="36">
        <v>1056328</v>
      </c>
      <c r="C1941" s="28" t="s">
        <v>1947</v>
      </c>
      <c r="D1941" s="49"/>
      <c r="E1941" s="25"/>
    </row>
    <row r="1942" spans="1:5" x14ac:dyDescent="0.35">
      <c r="A1942" s="43">
        <v>1939</v>
      </c>
      <c r="B1942" s="36">
        <v>1056332</v>
      </c>
      <c r="C1942" s="28" t="s">
        <v>1948</v>
      </c>
      <c r="D1942" s="49"/>
      <c r="E1942" s="25"/>
    </row>
    <row r="1943" spans="1:5" x14ac:dyDescent="0.35">
      <c r="A1943" s="43">
        <v>1940</v>
      </c>
      <c r="B1943" s="36">
        <v>1056336</v>
      </c>
      <c r="C1943" s="28" t="s">
        <v>1949</v>
      </c>
      <c r="D1943" s="49"/>
      <c r="E1943" s="25"/>
    </row>
    <row r="1944" spans="1:5" x14ac:dyDescent="0.35">
      <c r="A1944" s="43">
        <v>1941</v>
      </c>
      <c r="B1944" s="36">
        <v>1056340</v>
      </c>
      <c r="C1944" s="28" t="s">
        <v>1950</v>
      </c>
      <c r="D1944" s="49"/>
      <c r="E1944" s="25"/>
    </row>
    <row r="1945" spans="1:5" x14ac:dyDescent="0.35">
      <c r="A1945" s="43">
        <v>1942</v>
      </c>
      <c r="B1945" s="36">
        <v>1056344</v>
      </c>
      <c r="C1945" s="28" t="s">
        <v>1951</v>
      </c>
      <c r="D1945" s="49"/>
      <c r="E1945" s="25"/>
    </row>
    <row r="1946" spans="1:5" x14ac:dyDescent="0.35">
      <c r="A1946" s="43">
        <v>1943</v>
      </c>
      <c r="B1946" s="36">
        <v>1056348</v>
      </c>
      <c r="C1946" s="28" t="s">
        <v>1952</v>
      </c>
      <c r="D1946" s="49"/>
      <c r="E1946" s="25"/>
    </row>
    <row r="1947" spans="1:5" x14ac:dyDescent="0.35">
      <c r="A1947" s="43">
        <v>1944</v>
      </c>
      <c r="B1947" s="36">
        <v>1056352</v>
      </c>
      <c r="C1947" s="28" t="s">
        <v>1953</v>
      </c>
      <c r="D1947" s="49"/>
      <c r="E1947" s="25"/>
    </row>
    <row r="1948" spans="1:5" x14ac:dyDescent="0.35">
      <c r="A1948" s="43">
        <v>1945</v>
      </c>
      <c r="B1948" s="36">
        <v>1056356</v>
      </c>
      <c r="C1948" s="28" t="s">
        <v>1954</v>
      </c>
      <c r="D1948" s="49"/>
      <c r="E1948" s="25"/>
    </row>
    <row r="1949" spans="1:5" x14ac:dyDescent="0.35">
      <c r="A1949" s="43">
        <v>1946</v>
      </c>
      <c r="B1949" s="36">
        <v>1056360</v>
      </c>
      <c r="C1949" s="28" t="s">
        <v>1955</v>
      </c>
      <c r="D1949" s="49"/>
      <c r="E1949" s="25"/>
    </row>
    <row r="1950" spans="1:5" x14ac:dyDescent="0.35">
      <c r="A1950" s="43">
        <v>1947</v>
      </c>
      <c r="B1950" s="36">
        <v>1056364</v>
      </c>
      <c r="C1950" s="28" t="s">
        <v>1956</v>
      </c>
      <c r="D1950" s="49"/>
      <c r="E1950" s="25"/>
    </row>
    <row r="1951" spans="1:5" x14ac:dyDescent="0.35">
      <c r="A1951" s="43">
        <v>1948</v>
      </c>
      <c r="B1951" s="36">
        <v>1056368</v>
      </c>
      <c r="C1951" s="28" t="s">
        <v>1957</v>
      </c>
      <c r="D1951" s="49"/>
      <c r="E1951" s="25"/>
    </row>
    <row r="1952" spans="1:5" x14ac:dyDescent="0.35">
      <c r="A1952" s="43">
        <v>1949</v>
      </c>
      <c r="B1952" s="36">
        <v>1056372</v>
      </c>
      <c r="C1952" s="28" t="s">
        <v>1958</v>
      </c>
      <c r="D1952" s="49"/>
      <c r="E1952" s="25"/>
    </row>
    <row r="1953" spans="1:5" x14ac:dyDescent="0.35">
      <c r="A1953" s="43">
        <v>1950</v>
      </c>
      <c r="B1953" s="36">
        <v>1056376</v>
      </c>
      <c r="C1953" s="28" t="s">
        <v>1959</v>
      </c>
      <c r="D1953" s="49"/>
      <c r="E1953" s="25"/>
    </row>
    <row r="1954" spans="1:5" x14ac:dyDescent="0.35">
      <c r="A1954" s="43">
        <v>1951</v>
      </c>
      <c r="B1954" s="36">
        <v>1056380</v>
      </c>
      <c r="C1954" s="28" t="s">
        <v>1960</v>
      </c>
      <c r="D1954" s="49"/>
      <c r="E1954" s="25"/>
    </row>
    <row r="1955" spans="1:5" x14ac:dyDescent="0.35">
      <c r="A1955" s="43">
        <v>1952</v>
      </c>
      <c r="B1955" s="36">
        <v>1056384</v>
      </c>
      <c r="C1955" s="28" t="s">
        <v>1961</v>
      </c>
      <c r="D1955" s="49"/>
      <c r="E1955" s="25"/>
    </row>
    <row r="1956" spans="1:5" x14ac:dyDescent="0.35">
      <c r="A1956" s="43">
        <v>1953</v>
      </c>
      <c r="B1956" s="36">
        <v>1056388</v>
      </c>
      <c r="C1956" s="28" t="s">
        <v>1962</v>
      </c>
      <c r="D1956" s="49"/>
      <c r="E1956" s="25"/>
    </row>
    <row r="1957" spans="1:5" x14ac:dyDescent="0.35">
      <c r="A1957" s="43">
        <v>1954</v>
      </c>
      <c r="B1957" s="36">
        <v>1056392</v>
      </c>
      <c r="C1957" s="28" t="s">
        <v>1963</v>
      </c>
      <c r="D1957" s="49"/>
      <c r="E1957" s="25"/>
    </row>
    <row r="1958" spans="1:5" x14ac:dyDescent="0.35">
      <c r="A1958" s="43">
        <v>1955</v>
      </c>
      <c r="B1958" s="36">
        <v>1056396</v>
      </c>
      <c r="C1958" s="28" t="s">
        <v>1964</v>
      </c>
      <c r="D1958" s="49"/>
      <c r="E1958" s="25"/>
    </row>
    <row r="1959" spans="1:5" x14ac:dyDescent="0.35">
      <c r="A1959" s="43">
        <v>1956</v>
      </c>
      <c r="B1959" s="36">
        <v>1056400</v>
      </c>
      <c r="C1959" s="28" t="s">
        <v>1965</v>
      </c>
      <c r="D1959" s="49"/>
      <c r="E1959" s="25"/>
    </row>
    <row r="1960" spans="1:5" x14ac:dyDescent="0.35">
      <c r="A1960" s="43">
        <v>1957</v>
      </c>
      <c r="B1960" s="36">
        <v>1056404</v>
      </c>
      <c r="C1960" s="28" t="s">
        <v>1966</v>
      </c>
      <c r="D1960" s="49"/>
      <c r="E1960" s="25"/>
    </row>
    <row r="1961" spans="1:5" x14ac:dyDescent="0.35">
      <c r="A1961" s="43">
        <v>1958</v>
      </c>
      <c r="B1961" s="36">
        <v>1056408</v>
      </c>
      <c r="C1961" s="28" t="s">
        <v>1967</v>
      </c>
      <c r="D1961" s="49"/>
      <c r="E1961" s="25"/>
    </row>
    <row r="1962" spans="1:5" x14ac:dyDescent="0.35">
      <c r="A1962" s="43">
        <v>1959</v>
      </c>
      <c r="B1962" s="36">
        <v>1056412</v>
      </c>
      <c r="C1962" s="28" t="s">
        <v>1968</v>
      </c>
      <c r="D1962" s="49"/>
      <c r="E1962" s="25"/>
    </row>
    <row r="1963" spans="1:5" x14ac:dyDescent="0.35">
      <c r="A1963" s="43">
        <v>1960</v>
      </c>
      <c r="B1963" s="36">
        <v>1056416</v>
      </c>
      <c r="C1963" s="28" t="s">
        <v>1969</v>
      </c>
      <c r="D1963" s="49"/>
      <c r="E1963" s="25"/>
    </row>
    <row r="1964" spans="1:5" x14ac:dyDescent="0.35">
      <c r="A1964" s="43">
        <v>1961</v>
      </c>
      <c r="B1964" s="36">
        <v>1056420</v>
      </c>
      <c r="C1964" s="28" t="s">
        <v>1970</v>
      </c>
      <c r="D1964" s="49"/>
      <c r="E1964" s="25"/>
    </row>
    <row r="1965" spans="1:5" x14ac:dyDescent="0.35">
      <c r="A1965" s="43">
        <v>1962</v>
      </c>
      <c r="B1965" s="36">
        <v>1056424</v>
      </c>
      <c r="C1965" s="28" t="s">
        <v>1971</v>
      </c>
      <c r="D1965" s="49"/>
      <c r="E1965" s="25"/>
    </row>
    <row r="1966" spans="1:5" x14ac:dyDescent="0.35">
      <c r="A1966" s="43">
        <v>1963</v>
      </c>
      <c r="B1966" s="36">
        <v>1056428</v>
      </c>
      <c r="C1966" s="28" t="s">
        <v>1972</v>
      </c>
      <c r="D1966" s="49"/>
      <c r="E1966" s="25"/>
    </row>
    <row r="1967" spans="1:5" x14ac:dyDescent="0.35">
      <c r="A1967" s="43">
        <v>1964</v>
      </c>
      <c r="B1967" s="36">
        <v>1056432</v>
      </c>
      <c r="C1967" s="28" t="s">
        <v>1973</v>
      </c>
      <c r="D1967" s="49"/>
      <c r="E1967" s="25"/>
    </row>
    <row r="1968" spans="1:5" x14ac:dyDescent="0.35">
      <c r="A1968" s="43">
        <v>1965</v>
      </c>
      <c r="B1968" s="36">
        <v>1056436</v>
      </c>
      <c r="C1968" s="28" t="s">
        <v>1974</v>
      </c>
      <c r="D1968" s="49"/>
      <c r="E1968" s="25"/>
    </row>
    <row r="1969" spans="1:5" x14ac:dyDescent="0.35">
      <c r="A1969" s="43">
        <v>1966</v>
      </c>
      <c r="B1969" s="36">
        <v>1056440</v>
      </c>
      <c r="C1969" s="28" t="s">
        <v>1975</v>
      </c>
      <c r="D1969" s="49"/>
      <c r="E1969" s="25"/>
    </row>
    <row r="1970" spans="1:5" x14ac:dyDescent="0.35">
      <c r="A1970" s="43">
        <v>1967</v>
      </c>
      <c r="B1970" s="36">
        <v>1056444</v>
      </c>
      <c r="C1970" s="28" t="s">
        <v>1976</v>
      </c>
      <c r="D1970" s="49"/>
      <c r="E1970" s="25"/>
    </row>
    <row r="1971" spans="1:5" x14ac:dyDescent="0.35">
      <c r="A1971" s="43">
        <v>1968</v>
      </c>
      <c r="B1971" s="36">
        <v>1056448</v>
      </c>
      <c r="C1971" s="28" t="s">
        <v>1977</v>
      </c>
      <c r="D1971" s="49"/>
      <c r="E1971" s="25"/>
    </row>
    <row r="1972" spans="1:5" x14ac:dyDescent="0.35">
      <c r="A1972" s="43">
        <v>1969</v>
      </c>
      <c r="B1972" s="36">
        <v>1056452</v>
      </c>
      <c r="C1972" s="28" t="s">
        <v>1978</v>
      </c>
      <c r="D1972" s="49"/>
      <c r="E1972" s="25"/>
    </row>
    <row r="1973" spans="1:5" x14ac:dyDescent="0.35">
      <c r="A1973" s="43">
        <v>1970</v>
      </c>
      <c r="B1973" s="36">
        <v>1056456</v>
      </c>
      <c r="C1973" s="28" t="s">
        <v>1979</v>
      </c>
      <c r="D1973" s="49"/>
      <c r="E1973" s="25"/>
    </row>
    <row r="1974" spans="1:5" x14ac:dyDescent="0.35">
      <c r="A1974" s="43">
        <v>1971</v>
      </c>
      <c r="B1974" s="36">
        <v>1056460</v>
      </c>
      <c r="C1974" s="28" t="s">
        <v>1980</v>
      </c>
      <c r="D1974" s="49"/>
      <c r="E1974" s="25"/>
    </row>
    <row r="1975" spans="1:5" x14ac:dyDescent="0.35">
      <c r="A1975" s="43">
        <v>1972</v>
      </c>
      <c r="B1975" s="36">
        <v>1056464</v>
      </c>
      <c r="C1975" s="28" t="s">
        <v>1981</v>
      </c>
      <c r="D1975" s="49"/>
      <c r="E1975" s="25"/>
    </row>
    <row r="1976" spans="1:5" x14ac:dyDescent="0.35">
      <c r="A1976" s="43">
        <v>1973</v>
      </c>
      <c r="B1976" s="36">
        <v>1056468</v>
      </c>
      <c r="C1976" s="28" t="s">
        <v>1982</v>
      </c>
      <c r="D1976" s="49"/>
      <c r="E1976" s="25"/>
    </row>
    <row r="1977" spans="1:5" x14ac:dyDescent="0.35">
      <c r="A1977" s="43">
        <v>1974</v>
      </c>
      <c r="B1977" s="36">
        <v>1056472</v>
      </c>
      <c r="C1977" s="28" t="s">
        <v>1983</v>
      </c>
      <c r="D1977" s="49"/>
      <c r="E1977" s="25"/>
    </row>
    <row r="1978" spans="1:5" x14ac:dyDescent="0.35">
      <c r="A1978" s="43">
        <v>1975</v>
      </c>
      <c r="B1978" s="36">
        <v>1056476</v>
      </c>
      <c r="C1978" s="28" t="s">
        <v>1984</v>
      </c>
      <c r="D1978" s="49"/>
      <c r="E1978" s="25"/>
    </row>
    <row r="1979" spans="1:5" x14ac:dyDescent="0.35">
      <c r="A1979" s="43">
        <v>1976</v>
      </c>
      <c r="B1979" s="36">
        <v>1056480</v>
      </c>
      <c r="C1979" s="28" t="s">
        <v>1985</v>
      </c>
      <c r="D1979" s="49"/>
      <c r="E1979" s="25"/>
    </row>
    <row r="1980" spans="1:5" x14ac:dyDescent="0.35">
      <c r="A1980" s="43">
        <v>1977</v>
      </c>
      <c r="B1980" s="36">
        <v>1056484</v>
      </c>
      <c r="C1980" s="28" t="s">
        <v>1986</v>
      </c>
      <c r="D1980" s="49"/>
      <c r="E1980" s="25"/>
    </row>
    <row r="1981" spans="1:5" x14ac:dyDescent="0.35">
      <c r="A1981" s="43">
        <v>1978</v>
      </c>
      <c r="B1981" s="36">
        <v>1056488</v>
      </c>
      <c r="C1981" s="28" t="s">
        <v>1987</v>
      </c>
      <c r="D1981" s="49"/>
      <c r="E1981" s="25"/>
    </row>
    <row r="1982" spans="1:5" x14ac:dyDescent="0.35">
      <c r="A1982" s="43">
        <v>1979</v>
      </c>
      <c r="B1982" s="36">
        <v>1056492</v>
      </c>
      <c r="C1982" s="28" t="s">
        <v>1988</v>
      </c>
      <c r="D1982" s="49"/>
      <c r="E1982" s="25"/>
    </row>
    <row r="1983" spans="1:5" x14ac:dyDescent="0.35">
      <c r="A1983" s="43">
        <v>1980</v>
      </c>
      <c r="B1983" s="36">
        <v>1056496</v>
      </c>
      <c r="C1983" s="28" t="s">
        <v>1989</v>
      </c>
      <c r="D1983" s="49"/>
      <c r="E1983" s="25"/>
    </row>
    <row r="1984" spans="1:5" x14ac:dyDescent="0.35">
      <c r="A1984" s="43">
        <v>1981</v>
      </c>
      <c r="B1984" s="36">
        <v>1056500</v>
      </c>
      <c r="C1984" s="28" t="s">
        <v>1990</v>
      </c>
      <c r="D1984" s="49"/>
      <c r="E1984" s="25"/>
    </row>
    <row r="1985" spans="1:5" x14ac:dyDescent="0.35">
      <c r="A1985" s="43">
        <v>1982</v>
      </c>
      <c r="B1985" s="36">
        <v>1056504</v>
      </c>
      <c r="C1985" s="28" t="s">
        <v>1991</v>
      </c>
      <c r="D1985" s="49"/>
      <c r="E1985" s="25"/>
    </row>
    <row r="1986" spans="1:5" x14ac:dyDescent="0.35">
      <c r="A1986" s="43">
        <v>1983</v>
      </c>
      <c r="B1986" s="36">
        <v>1056508</v>
      </c>
      <c r="C1986" s="28" t="s">
        <v>1992</v>
      </c>
      <c r="D1986" s="49"/>
      <c r="E1986" s="25"/>
    </row>
    <row r="1987" spans="1:5" x14ac:dyDescent="0.35">
      <c r="A1987" s="43">
        <v>1984</v>
      </c>
      <c r="B1987" s="36">
        <v>1056512</v>
      </c>
      <c r="C1987" s="28" t="s">
        <v>1993</v>
      </c>
      <c r="D1987" s="49"/>
      <c r="E1987" s="25"/>
    </row>
    <row r="1988" spans="1:5" x14ac:dyDescent="0.35">
      <c r="A1988" s="43">
        <v>1985</v>
      </c>
      <c r="B1988" s="36">
        <v>1056516</v>
      </c>
      <c r="C1988" s="28" t="s">
        <v>1994</v>
      </c>
      <c r="D1988" s="49"/>
      <c r="E1988" s="25"/>
    </row>
    <row r="1989" spans="1:5" x14ac:dyDescent="0.35">
      <c r="A1989" s="43">
        <v>1986</v>
      </c>
      <c r="B1989" s="36">
        <v>1056520</v>
      </c>
      <c r="C1989" s="28" t="s">
        <v>1995</v>
      </c>
      <c r="D1989" s="49"/>
      <c r="E1989" s="25"/>
    </row>
    <row r="1990" spans="1:5" x14ac:dyDescent="0.35">
      <c r="A1990" s="43">
        <v>1987</v>
      </c>
      <c r="B1990" s="36">
        <v>1056524</v>
      </c>
      <c r="C1990" s="28" t="s">
        <v>1996</v>
      </c>
      <c r="D1990" s="49"/>
      <c r="E1990" s="25"/>
    </row>
    <row r="1991" spans="1:5" x14ac:dyDescent="0.35">
      <c r="A1991" s="43">
        <v>1988</v>
      </c>
      <c r="B1991" s="36">
        <v>1056528</v>
      </c>
      <c r="C1991" s="28" t="s">
        <v>1997</v>
      </c>
      <c r="D1991" s="49"/>
      <c r="E1991" s="25"/>
    </row>
    <row r="1992" spans="1:5" x14ac:dyDescent="0.35">
      <c r="A1992" s="43">
        <v>1989</v>
      </c>
      <c r="B1992" s="36">
        <v>1056532</v>
      </c>
      <c r="C1992" s="28" t="s">
        <v>1998</v>
      </c>
      <c r="D1992" s="49"/>
      <c r="E1992" s="25"/>
    </row>
    <row r="1993" spans="1:5" x14ac:dyDescent="0.35">
      <c r="A1993" s="43">
        <v>1990</v>
      </c>
      <c r="B1993" s="36">
        <v>1056536</v>
      </c>
      <c r="C1993" s="28" t="s">
        <v>1999</v>
      </c>
      <c r="D1993" s="49"/>
      <c r="E1993" s="25"/>
    </row>
    <row r="1994" spans="1:5" x14ac:dyDescent="0.35">
      <c r="A1994" s="43">
        <v>1991</v>
      </c>
      <c r="B1994" s="36">
        <v>1056540</v>
      </c>
      <c r="C1994" s="28" t="s">
        <v>2000</v>
      </c>
      <c r="D1994" s="49"/>
      <c r="E1994" s="25"/>
    </row>
    <row r="1995" spans="1:5" x14ac:dyDescent="0.35">
      <c r="A1995" s="43">
        <v>1992</v>
      </c>
      <c r="B1995" s="36">
        <v>1056544</v>
      </c>
      <c r="C1995" s="28" t="s">
        <v>2001</v>
      </c>
      <c r="D1995" s="49"/>
      <c r="E1995" s="25"/>
    </row>
    <row r="1996" spans="1:5" x14ac:dyDescent="0.35">
      <c r="A1996" s="43">
        <v>1993</v>
      </c>
      <c r="B1996" s="36">
        <v>1056548</v>
      </c>
      <c r="C1996" s="28" t="s">
        <v>2002</v>
      </c>
      <c r="D1996" s="49"/>
      <c r="E1996" s="25"/>
    </row>
    <row r="1997" spans="1:5" x14ac:dyDescent="0.35">
      <c r="A1997" s="43">
        <v>1994</v>
      </c>
      <c r="B1997" s="36">
        <v>1056552</v>
      </c>
      <c r="C1997" s="28" t="s">
        <v>2003</v>
      </c>
      <c r="D1997" s="49"/>
      <c r="E1997" s="25"/>
    </row>
    <row r="1998" spans="1:5" x14ac:dyDescent="0.35">
      <c r="A1998" s="43">
        <v>1995</v>
      </c>
      <c r="B1998" s="36">
        <v>1056556</v>
      </c>
      <c r="C1998" s="28" t="s">
        <v>2004</v>
      </c>
      <c r="D1998" s="49"/>
      <c r="E1998" s="25"/>
    </row>
    <row r="1999" spans="1:5" x14ac:dyDescent="0.35">
      <c r="A1999" s="43">
        <v>1996</v>
      </c>
      <c r="B1999" s="36">
        <v>1056560</v>
      </c>
      <c r="C1999" s="28" t="s">
        <v>2005</v>
      </c>
      <c r="D1999" s="49"/>
      <c r="E1999" s="25"/>
    </row>
    <row r="2000" spans="1:5" x14ac:dyDescent="0.35">
      <c r="A2000" s="43">
        <v>1997</v>
      </c>
      <c r="B2000" s="36">
        <v>1056564</v>
      </c>
      <c r="C2000" s="28" t="s">
        <v>2006</v>
      </c>
      <c r="D2000" s="49"/>
      <c r="E2000" s="25"/>
    </row>
    <row r="2001" spans="1:5" x14ac:dyDescent="0.35">
      <c r="A2001" s="43">
        <v>1998</v>
      </c>
      <c r="B2001" s="36">
        <v>1056568</v>
      </c>
      <c r="C2001" s="28" t="s">
        <v>2007</v>
      </c>
      <c r="D2001" s="49"/>
      <c r="E2001" s="25"/>
    </row>
    <row r="2002" spans="1:5" x14ac:dyDescent="0.35">
      <c r="A2002" s="43">
        <v>1999</v>
      </c>
      <c r="B2002" s="36">
        <v>1056572</v>
      </c>
      <c r="C2002" s="28" t="s">
        <v>2008</v>
      </c>
      <c r="D2002" s="49"/>
      <c r="E2002" s="25"/>
    </row>
    <row r="2003" spans="1:5" x14ac:dyDescent="0.35">
      <c r="A2003" s="43">
        <v>2000</v>
      </c>
      <c r="B2003" s="36">
        <v>1056576</v>
      </c>
      <c r="C2003" s="28" t="s">
        <v>2009</v>
      </c>
      <c r="D2003" s="49"/>
      <c r="E2003" s="25"/>
    </row>
    <row r="2004" spans="1:5" x14ac:dyDescent="0.35">
      <c r="A2004" s="43">
        <v>2001</v>
      </c>
      <c r="B2004" s="36">
        <v>1056580</v>
      </c>
      <c r="C2004" s="28" t="s">
        <v>2010</v>
      </c>
      <c r="D2004" s="49"/>
      <c r="E2004" s="25"/>
    </row>
    <row r="2005" spans="1:5" x14ac:dyDescent="0.35">
      <c r="A2005" s="43">
        <v>2002</v>
      </c>
      <c r="B2005" s="36">
        <v>1056584</v>
      </c>
      <c r="C2005" s="28" t="s">
        <v>2011</v>
      </c>
      <c r="D2005" s="49"/>
      <c r="E2005" s="25"/>
    </row>
    <row r="2006" spans="1:5" x14ac:dyDescent="0.35">
      <c r="A2006" s="43">
        <v>2003</v>
      </c>
      <c r="B2006" s="36">
        <v>1056588</v>
      </c>
      <c r="C2006" s="28" t="s">
        <v>2012</v>
      </c>
      <c r="D2006" s="49"/>
      <c r="E2006" s="25"/>
    </row>
    <row r="2007" spans="1:5" x14ac:dyDescent="0.35">
      <c r="A2007" s="43">
        <v>2004</v>
      </c>
      <c r="B2007" s="36">
        <v>1056592</v>
      </c>
      <c r="C2007" s="28" t="s">
        <v>2013</v>
      </c>
      <c r="D2007" s="49"/>
      <c r="E2007" s="25"/>
    </row>
    <row r="2008" spans="1:5" x14ac:dyDescent="0.35">
      <c r="A2008" s="43">
        <v>2005</v>
      </c>
      <c r="B2008" s="36">
        <v>1056596</v>
      </c>
      <c r="C2008" s="28" t="s">
        <v>2014</v>
      </c>
      <c r="D2008" s="49"/>
      <c r="E2008" s="25"/>
    </row>
    <row r="2009" spans="1:5" x14ac:dyDescent="0.35">
      <c r="A2009" s="43">
        <v>2006</v>
      </c>
      <c r="B2009" s="36">
        <v>1056600</v>
      </c>
      <c r="C2009" s="28" t="s">
        <v>2015</v>
      </c>
      <c r="D2009" s="49"/>
      <c r="E2009" s="25"/>
    </row>
    <row r="2010" spans="1:5" x14ac:dyDescent="0.35">
      <c r="A2010" s="43">
        <v>2007</v>
      </c>
      <c r="B2010" s="36">
        <v>1056604</v>
      </c>
      <c r="C2010" s="28" t="s">
        <v>2016</v>
      </c>
      <c r="D2010" s="49"/>
      <c r="E2010" s="25"/>
    </row>
    <row r="2011" spans="1:5" x14ac:dyDescent="0.35">
      <c r="A2011" s="43">
        <v>2008</v>
      </c>
      <c r="B2011" s="36">
        <v>1056608</v>
      </c>
      <c r="C2011" s="28" t="s">
        <v>2017</v>
      </c>
      <c r="D2011" s="49"/>
      <c r="E2011" s="25"/>
    </row>
    <row r="2012" spans="1:5" x14ac:dyDescent="0.35">
      <c r="A2012" s="43">
        <v>2009</v>
      </c>
      <c r="B2012" s="36">
        <v>1056612</v>
      </c>
      <c r="C2012" s="28" t="s">
        <v>2018</v>
      </c>
      <c r="D2012" s="49"/>
      <c r="E2012" s="25"/>
    </row>
    <row r="2013" spans="1:5" x14ac:dyDescent="0.35">
      <c r="A2013" s="43">
        <v>2010</v>
      </c>
      <c r="B2013" s="36">
        <v>1056616</v>
      </c>
      <c r="C2013" s="28" t="s">
        <v>2019</v>
      </c>
      <c r="D2013" s="49"/>
      <c r="E2013" s="25"/>
    </row>
    <row r="2014" spans="1:5" x14ac:dyDescent="0.35">
      <c r="A2014" s="43">
        <v>2011</v>
      </c>
      <c r="B2014" s="36">
        <v>1056620</v>
      </c>
      <c r="C2014" s="28" t="s">
        <v>2020</v>
      </c>
      <c r="D2014" s="49"/>
      <c r="E2014" s="25"/>
    </row>
    <row r="2015" spans="1:5" x14ac:dyDescent="0.35">
      <c r="A2015" s="43">
        <v>2012</v>
      </c>
      <c r="B2015" s="36">
        <v>1056624</v>
      </c>
      <c r="C2015" s="28" t="s">
        <v>2021</v>
      </c>
      <c r="D2015" s="49"/>
      <c r="E2015" s="25"/>
    </row>
    <row r="2016" spans="1:5" x14ac:dyDescent="0.35">
      <c r="A2016" s="43">
        <v>2013</v>
      </c>
      <c r="B2016" s="36">
        <v>1056628</v>
      </c>
      <c r="C2016" s="28" t="s">
        <v>2022</v>
      </c>
      <c r="D2016" s="49"/>
      <c r="E2016" s="25"/>
    </row>
    <row r="2017" spans="1:5" x14ac:dyDescent="0.35">
      <c r="A2017" s="43">
        <v>2014</v>
      </c>
      <c r="B2017" s="36">
        <v>1056632</v>
      </c>
      <c r="C2017" s="28" t="s">
        <v>2023</v>
      </c>
      <c r="D2017" s="49"/>
      <c r="E2017" s="25"/>
    </row>
    <row r="2018" spans="1:5" x14ac:dyDescent="0.35">
      <c r="A2018" s="43">
        <v>2015</v>
      </c>
      <c r="B2018" s="36">
        <v>1056636</v>
      </c>
      <c r="C2018" s="28" t="s">
        <v>2024</v>
      </c>
      <c r="D2018" s="49"/>
      <c r="E2018" s="25"/>
    </row>
    <row r="2019" spans="1:5" x14ac:dyDescent="0.35">
      <c r="A2019" s="43">
        <v>2016</v>
      </c>
      <c r="B2019" s="36">
        <v>1056640</v>
      </c>
      <c r="C2019" s="28" t="s">
        <v>2025</v>
      </c>
      <c r="D2019" s="49"/>
      <c r="E2019" s="25"/>
    </row>
    <row r="2020" spans="1:5" x14ac:dyDescent="0.35">
      <c r="A2020" s="43">
        <v>2017</v>
      </c>
      <c r="B2020" s="36">
        <v>1056644</v>
      </c>
      <c r="C2020" s="28" t="s">
        <v>2026</v>
      </c>
      <c r="D2020" s="49"/>
      <c r="E2020" s="25"/>
    </row>
    <row r="2021" spans="1:5" x14ac:dyDescent="0.35">
      <c r="A2021" s="43">
        <v>2018</v>
      </c>
      <c r="B2021" s="36">
        <v>1056648</v>
      </c>
      <c r="C2021" s="28" t="s">
        <v>2027</v>
      </c>
      <c r="D2021" s="49"/>
      <c r="E2021" s="25"/>
    </row>
    <row r="2022" spans="1:5" x14ac:dyDescent="0.35">
      <c r="A2022" s="43">
        <v>2019</v>
      </c>
      <c r="B2022" s="36">
        <v>1056652</v>
      </c>
      <c r="C2022" s="28" t="s">
        <v>2028</v>
      </c>
      <c r="D2022" s="49"/>
      <c r="E2022" s="25"/>
    </row>
    <row r="2023" spans="1:5" x14ac:dyDescent="0.35">
      <c r="A2023" s="43">
        <v>2020</v>
      </c>
      <c r="B2023" s="36">
        <v>1056656</v>
      </c>
      <c r="C2023" s="28" t="s">
        <v>2029</v>
      </c>
      <c r="D2023" s="49"/>
      <c r="E2023" s="25"/>
    </row>
    <row r="2024" spans="1:5" x14ac:dyDescent="0.35">
      <c r="A2024" s="43">
        <v>2021</v>
      </c>
      <c r="B2024" s="36">
        <v>1056660</v>
      </c>
      <c r="C2024" s="28" t="s">
        <v>2030</v>
      </c>
      <c r="D2024" s="49"/>
      <c r="E2024" s="25"/>
    </row>
    <row r="2025" spans="1:5" x14ac:dyDescent="0.35">
      <c r="A2025" s="43">
        <v>2022</v>
      </c>
      <c r="B2025" s="36">
        <v>1056664</v>
      </c>
      <c r="C2025" s="28" t="s">
        <v>2031</v>
      </c>
      <c r="D2025" s="49"/>
      <c r="E2025" s="25"/>
    </row>
    <row r="2026" spans="1:5" x14ac:dyDescent="0.35">
      <c r="A2026" s="43">
        <v>2023</v>
      </c>
      <c r="B2026" s="36">
        <v>1056668</v>
      </c>
      <c r="C2026" s="28" t="s">
        <v>2032</v>
      </c>
      <c r="D2026" s="49"/>
      <c r="E2026" s="25"/>
    </row>
    <row r="2027" spans="1:5" x14ac:dyDescent="0.35">
      <c r="A2027" s="43">
        <v>2024</v>
      </c>
      <c r="B2027" s="36">
        <v>1056672</v>
      </c>
      <c r="C2027" s="28" t="s">
        <v>2033</v>
      </c>
      <c r="D2027" s="49"/>
      <c r="E2027" s="25"/>
    </row>
    <row r="2028" spans="1:5" x14ac:dyDescent="0.35">
      <c r="A2028" s="43">
        <v>2025</v>
      </c>
      <c r="B2028" s="36">
        <v>1056676</v>
      </c>
      <c r="C2028" s="28" t="s">
        <v>2034</v>
      </c>
      <c r="D2028" s="49"/>
      <c r="E2028" s="25"/>
    </row>
    <row r="2029" spans="1:5" x14ac:dyDescent="0.35">
      <c r="A2029" s="43">
        <v>2026</v>
      </c>
      <c r="B2029" s="36">
        <v>1056680</v>
      </c>
      <c r="C2029" s="28" t="s">
        <v>2035</v>
      </c>
      <c r="D2029" s="49"/>
      <c r="E2029" s="25"/>
    </row>
    <row r="2030" spans="1:5" x14ac:dyDescent="0.35">
      <c r="A2030" s="43">
        <v>2027</v>
      </c>
      <c r="B2030" s="36">
        <v>1056684</v>
      </c>
      <c r="C2030" s="28" t="s">
        <v>2036</v>
      </c>
      <c r="D2030" s="49"/>
      <c r="E2030" s="25"/>
    </row>
    <row r="2031" spans="1:5" x14ac:dyDescent="0.35">
      <c r="A2031" s="43">
        <v>2028</v>
      </c>
      <c r="B2031" s="36">
        <v>1056688</v>
      </c>
      <c r="C2031" s="28" t="s">
        <v>2037</v>
      </c>
      <c r="D2031" s="49"/>
      <c r="E2031" s="25"/>
    </row>
    <row r="2032" spans="1:5" x14ac:dyDescent="0.35">
      <c r="A2032" s="43">
        <v>2029</v>
      </c>
      <c r="B2032" s="36">
        <v>1056692</v>
      </c>
      <c r="C2032" s="28" t="s">
        <v>2038</v>
      </c>
      <c r="D2032" s="49"/>
      <c r="E2032" s="25"/>
    </row>
    <row r="2033" spans="1:5" x14ac:dyDescent="0.35">
      <c r="A2033" s="43">
        <v>2030</v>
      </c>
      <c r="B2033" s="36">
        <v>1056696</v>
      </c>
      <c r="C2033" s="28" t="s">
        <v>2039</v>
      </c>
      <c r="D2033" s="49"/>
      <c r="E2033" s="25"/>
    </row>
    <row r="2034" spans="1:5" x14ac:dyDescent="0.35">
      <c r="A2034" s="43">
        <v>2031</v>
      </c>
      <c r="B2034" s="36">
        <v>1056700</v>
      </c>
      <c r="C2034" s="28" t="s">
        <v>2040</v>
      </c>
      <c r="D2034" s="49"/>
      <c r="E2034" s="25"/>
    </row>
    <row r="2035" spans="1:5" x14ac:dyDescent="0.35">
      <c r="A2035" s="43">
        <v>2032</v>
      </c>
      <c r="B2035" s="36">
        <v>1056704</v>
      </c>
      <c r="C2035" s="28" t="s">
        <v>2041</v>
      </c>
      <c r="D2035" s="49"/>
      <c r="E2035" s="25"/>
    </row>
    <row r="2036" spans="1:5" x14ac:dyDescent="0.35">
      <c r="A2036" s="43">
        <v>2033</v>
      </c>
      <c r="B2036" s="36">
        <v>1056708</v>
      </c>
      <c r="C2036" s="28" t="s">
        <v>2042</v>
      </c>
      <c r="D2036" s="49"/>
      <c r="E2036" s="25"/>
    </row>
    <row r="2037" spans="1:5" x14ac:dyDescent="0.35">
      <c r="A2037" s="43">
        <v>2034</v>
      </c>
      <c r="B2037" s="36">
        <v>1056712</v>
      </c>
      <c r="C2037" s="28" t="s">
        <v>2043</v>
      </c>
      <c r="D2037" s="49"/>
      <c r="E2037" s="25"/>
    </row>
    <row r="2038" spans="1:5" x14ac:dyDescent="0.35">
      <c r="A2038" s="43">
        <v>2035</v>
      </c>
      <c r="B2038" s="36">
        <v>1056716</v>
      </c>
      <c r="C2038" s="28" t="s">
        <v>2044</v>
      </c>
      <c r="D2038" s="49"/>
      <c r="E2038" s="25"/>
    </row>
    <row r="2039" spans="1:5" x14ac:dyDescent="0.35">
      <c r="A2039" s="43">
        <v>2036</v>
      </c>
      <c r="B2039" s="36">
        <v>1056720</v>
      </c>
      <c r="C2039" s="28" t="s">
        <v>2045</v>
      </c>
      <c r="D2039" s="49"/>
      <c r="E2039" s="25"/>
    </row>
    <row r="2040" spans="1:5" x14ac:dyDescent="0.35">
      <c r="A2040" s="43">
        <v>2037</v>
      </c>
      <c r="B2040" s="36">
        <v>1056724</v>
      </c>
      <c r="C2040" s="28" t="s">
        <v>2046</v>
      </c>
      <c r="D2040" s="49"/>
      <c r="E2040" s="25"/>
    </row>
    <row r="2041" spans="1:5" x14ac:dyDescent="0.35">
      <c r="A2041" s="43">
        <v>2038</v>
      </c>
      <c r="B2041" s="36">
        <v>1056728</v>
      </c>
      <c r="C2041" s="28" t="s">
        <v>2047</v>
      </c>
      <c r="D2041" s="49"/>
      <c r="E2041" s="25"/>
    </row>
    <row r="2042" spans="1:5" x14ac:dyDescent="0.35">
      <c r="A2042" s="43">
        <v>2039</v>
      </c>
      <c r="B2042" s="36">
        <v>1056732</v>
      </c>
      <c r="C2042" s="28" t="s">
        <v>2048</v>
      </c>
      <c r="D2042" s="49"/>
      <c r="E2042" s="25"/>
    </row>
    <row r="2043" spans="1:5" x14ac:dyDescent="0.35">
      <c r="A2043" s="43">
        <v>2040</v>
      </c>
      <c r="B2043" s="36">
        <v>1056736</v>
      </c>
      <c r="C2043" s="28" t="s">
        <v>2049</v>
      </c>
      <c r="D2043" s="49"/>
      <c r="E2043" s="25"/>
    </row>
    <row r="2044" spans="1:5" x14ac:dyDescent="0.35">
      <c r="A2044" s="43">
        <v>2041</v>
      </c>
      <c r="B2044" s="36">
        <v>1056740</v>
      </c>
      <c r="C2044" s="28" t="s">
        <v>2050</v>
      </c>
      <c r="D2044" s="49"/>
      <c r="E2044" s="25"/>
    </row>
    <row r="2045" spans="1:5" x14ac:dyDescent="0.35">
      <c r="A2045" s="43">
        <v>2042</v>
      </c>
      <c r="B2045" s="36">
        <v>1056744</v>
      </c>
      <c r="C2045" s="28" t="s">
        <v>2051</v>
      </c>
      <c r="D2045" s="49"/>
      <c r="E2045" s="25"/>
    </row>
    <row r="2046" spans="1:5" x14ac:dyDescent="0.35">
      <c r="A2046" s="43">
        <v>2043</v>
      </c>
      <c r="B2046" s="36">
        <v>1056748</v>
      </c>
      <c r="C2046" s="28" t="s">
        <v>2052</v>
      </c>
      <c r="D2046" s="49"/>
      <c r="E2046" s="25"/>
    </row>
    <row r="2047" spans="1:5" x14ac:dyDescent="0.35">
      <c r="A2047" s="43">
        <v>2044</v>
      </c>
      <c r="B2047" s="36">
        <v>1056752</v>
      </c>
      <c r="C2047" s="28" t="s">
        <v>2053</v>
      </c>
      <c r="D2047" s="49"/>
      <c r="E2047" s="25"/>
    </row>
    <row r="2048" spans="1:5" x14ac:dyDescent="0.35">
      <c r="A2048" s="43">
        <v>2045</v>
      </c>
      <c r="B2048" s="36">
        <v>1056756</v>
      </c>
      <c r="C2048" s="28" t="s">
        <v>2054</v>
      </c>
      <c r="D2048" s="49"/>
      <c r="E2048" s="25"/>
    </row>
    <row r="2049" spans="1:5" x14ac:dyDescent="0.35">
      <c r="A2049" s="43">
        <v>2046</v>
      </c>
      <c r="B2049" s="36">
        <v>1056760</v>
      </c>
      <c r="C2049" s="28" t="s">
        <v>2055</v>
      </c>
      <c r="D2049" s="49"/>
      <c r="E2049" s="25"/>
    </row>
    <row r="2050" spans="1:5" ht="15" thickBot="1" x14ac:dyDescent="0.4">
      <c r="A2050" s="44">
        <v>2047</v>
      </c>
      <c r="B2050" s="37">
        <v>1056764</v>
      </c>
      <c r="C2050" s="29" t="s">
        <v>2056</v>
      </c>
      <c r="D2050" s="50"/>
      <c r="E2050" s="25"/>
    </row>
    <row r="2051" spans="1:5" x14ac:dyDescent="0.35">
      <c r="A2051" s="30">
        <v>2048</v>
      </c>
      <c r="B2051" s="38">
        <v>1048576</v>
      </c>
      <c r="C2051" s="30" t="s">
        <v>9</v>
      </c>
      <c r="D2051" s="51"/>
    </row>
    <row r="2052" spans="1:5" x14ac:dyDescent="0.35">
      <c r="A2052" s="31">
        <v>2049</v>
      </c>
      <c r="B2052" s="39">
        <v>1048580</v>
      </c>
      <c r="C2052" s="31" t="s">
        <v>10</v>
      </c>
      <c r="D2052" s="52"/>
    </row>
    <row r="2053" spans="1:5" x14ac:dyDescent="0.35">
      <c r="A2053" s="31">
        <v>2050</v>
      </c>
      <c r="B2053" s="39">
        <v>1048584</v>
      </c>
      <c r="C2053" s="31" t="s">
        <v>11</v>
      </c>
      <c r="D2053" s="52"/>
    </row>
    <row r="2054" spans="1:5" x14ac:dyDescent="0.35">
      <c r="A2054" s="31">
        <v>2051</v>
      </c>
      <c r="B2054" s="39">
        <v>1048588</v>
      </c>
      <c r="C2054" s="31" t="s">
        <v>12</v>
      </c>
      <c r="D2054" s="52"/>
    </row>
    <row r="2055" spans="1:5" x14ac:dyDescent="0.35">
      <c r="A2055" s="31">
        <v>2052</v>
      </c>
      <c r="B2055" s="39">
        <v>1048592</v>
      </c>
      <c r="C2055" s="31" t="s">
        <v>13</v>
      </c>
      <c r="D2055" s="52"/>
    </row>
    <row r="2056" spans="1:5" x14ac:dyDescent="0.35">
      <c r="A2056" s="31">
        <v>2053</v>
      </c>
      <c r="B2056" s="39">
        <v>1048596</v>
      </c>
      <c r="C2056" s="31" t="s">
        <v>14</v>
      </c>
      <c r="D2056" s="52"/>
    </row>
    <row r="2057" spans="1:5" x14ac:dyDescent="0.35">
      <c r="A2057" s="31">
        <v>2054</v>
      </c>
      <c r="B2057" s="39">
        <v>1048600</v>
      </c>
      <c r="C2057" s="31" t="s">
        <v>15</v>
      </c>
      <c r="D2057" s="52"/>
    </row>
    <row r="2058" spans="1:5" x14ac:dyDescent="0.35">
      <c r="A2058" s="31">
        <v>2055</v>
      </c>
      <c r="B2058" s="39">
        <v>1048604</v>
      </c>
      <c r="C2058" s="31" t="s">
        <v>16</v>
      </c>
      <c r="D2058" s="52"/>
    </row>
    <row r="2059" spans="1:5" x14ac:dyDescent="0.35">
      <c r="A2059" s="31">
        <v>2056</v>
      </c>
      <c r="B2059" s="39">
        <v>1048608</v>
      </c>
      <c r="C2059" s="31" t="s">
        <v>17</v>
      </c>
      <c r="D2059" s="52"/>
    </row>
    <row r="2060" spans="1:5" x14ac:dyDescent="0.35">
      <c r="A2060" s="31">
        <v>2057</v>
      </c>
      <c r="B2060" s="39">
        <v>1048612</v>
      </c>
      <c r="C2060" s="31" t="s">
        <v>18</v>
      </c>
      <c r="D2060" s="52"/>
    </row>
    <row r="2061" spans="1:5" x14ac:dyDescent="0.35">
      <c r="A2061" s="31">
        <v>2058</v>
      </c>
      <c r="B2061" s="39">
        <v>1048616</v>
      </c>
      <c r="C2061" s="31" t="s">
        <v>19</v>
      </c>
      <c r="D2061" s="52"/>
    </row>
    <row r="2062" spans="1:5" x14ac:dyDescent="0.35">
      <c r="A2062" s="31">
        <v>2059</v>
      </c>
      <c r="B2062" s="39">
        <v>1048620</v>
      </c>
      <c r="C2062" s="31" t="s">
        <v>20</v>
      </c>
      <c r="D2062" s="52"/>
    </row>
    <row r="2063" spans="1:5" x14ac:dyDescent="0.35">
      <c r="A2063" s="31">
        <v>2060</v>
      </c>
      <c r="B2063" s="39">
        <v>1048624</v>
      </c>
      <c r="C2063" s="31" t="s">
        <v>21</v>
      </c>
      <c r="D2063" s="52"/>
    </row>
    <row r="2064" spans="1:5" x14ac:dyDescent="0.35">
      <c r="A2064" s="31">
        <v>2061</v>
      </c>
      <c r="B2064" s="39">
        <v>1048628</v>
      </c>
      <c r="C2064" s="31" t="s">
        <v>22</v>
      </c>
      <c r="D2064" s="52"/>
    </row>
    <row r="2065" spans="1:4" x14ac:dyDescent="0.35">
      <c r="A2065" s="31">
        <v>2062</v>
      </c>
      <c r="B2065" s="39">
        <v>1048632</v>
      </c>
      <c r="C2065" s="31" t="s">
        <v>23</v>
      </c>
      <c r="D2065" s="52"/>
    </row>
    <row r="2066" spans="1:4" x14ac:dyDescent="0.35">
      <c r="A2066" s="31">
        <v>2063</v>
      </c>
      <c r="B2066" s="39">
        <v>1048636</v>
      </c>
      <c r="C2066" s="31" t="s">
        <v>24</v>
      </c>
      <c r="D2066" s="52"/>
    </row>
    <row r="2067" spans="1:4" x14ac:dyDescent="0.35">
      <c r="A2067" s="31">
        <v>2064</v>
      </c>
      <c r="B2067" s="39">
        <v>1048640</v>
      </c>
      <c r="C2067" s="31" t="s">
        <v>25</v>
      </c>
      <c r="D2067" s="52"/>
    </row>
    <row r="2068" spans="1:4" x14ac:dyDescent="0.35">
      <c r="A2068" s="31">
        <v>2065</v>
      </c>
      <c r="B2068" s="39">
        <v>1048644</v>
      </c>
      <c r="C2068" s="31" t="s">
        <v>26</v>
      </c>
      <c r="D2068" s="52"/>
    </row>
    <row r="2069" spans="1:4" x14ac:dyDescent="0.35">
      <c r="A2069" s="31">
        <v>2066</v>
      </c>
      <c r="B2069" s="39">
        <v>1048648</v>
      </c>
      <c r="C2069" s="31" t="s">
        <v>27</v>
      </c>
      <c r="D2069" s="52"/>
    </row>
    <row r="2070" spans="1:4" x14ac:dyDescent="0.35">
      <c r="A2070" s="31">
        <v>2067</v>
      </c>
      <c r="B2070" s="39">
        <v>1048652</v>
      </c>
      <c r="C2070" s="31" t="s">
        <v>28</v>
      </c>
      <c r="D2070" s="52"/>
    </row>
    <row r="2071" spans="1:4" x14ac:dyDescent="0.35">
      <c r="A2071" s="31">
        <v>2068</v>
      </c>
      <c r="B2071" s="39">
        <v>1048656</v>
      </c>
      <c r="C2071" s="31" t="s">
        <v>29</v>
      </c>
      <c r="D2071" s="52"/>
    </row>
    <row r="2072" spans="1:4" x14ac:dyDescent="0.35">
      <c r="A2072" s="31">
        <v>2069</v>
      </c>
      <c r="B2072" s="39">
        <v>1048660</v>
      </c>
      <c r="C2072" s="31" t="s">
        <v>30</v>
      </c>
      <c r="D2072" s="52"/>
    </row>
    <row r="2073" spans="1:4" x14ac:dyDescent="0.35">
      <c r="A2073" s="31">
        <v>2070</v>
      </c>
      <c r="B2073" s="39">
        <v>1048664</v>
      </c>
      <c r="C2073" s="31" t="s">
        <v>31</v>
      </c>
      <c r="D2073" s="52"/>
    </row>
    <row r="2074" spans="1:4" x14ac:dyDescent="0.35">
      <c r="A2074" s="31">
        <v>2071</v>
      </c>
      <c r="B2074" s="39">
        <v>1048668</v>
      </c>
      <c r="C2074" s="31" t="s">
        <v>32</v>
      </c>
      <c r="D2074" s="52"/>
    </row>
    <row r="2075" spans="1:4" x14ac:dyDescent="0.35">
      <c r="A2075" s="31">
        <v>2072</v>
      </c>
      <c r="B2075" s="39">
        <v>1048672</v>
      </c>
      <c r="C2075" s="31" t="s">
        <v>33</v>
      </c>
      <c r="D2075" s="52"/>
    </row>
    <row r="2076" spans="1:4" x14ac:dyDescent="0.35">
      <c r="A2076" s="31">
        <v>2073</v>
      </c>
      <c r="B2076" s="39">
        <v>1048676</v>
      </c>
      <c r="C2076" s="31" t="s">
        <v>34</v>
      </c>
      <c r="D2076" s="52"/>
    </row>
    <row r="2077" spans="1:4" x14ac:dyDescent="0.35">
      <c r="A2077" s="31">
        <v>2074</v>
      </c>
      <c r="B2077" s="39">
        <v>1048680</v>
      </c>
      <c r="C2077" s="31" t="s">
        <v>35</v>
      </c>
      <c r="D2077" s="52"/>
    </row>
    <row r="2078" spans="1:4" x14ac:dyDescent="0.35">
      <c r="A2078" s="31">
        <v>2075</v>
      </c>
      <c r="B2078" s="39">
        <v>1048684</v>
      </c>
      <c r="C2078" s="31" t="s">
        <v>36</v>
      </c>
      <c r="D2078" s="52"/>
    </row>
    <row r="2079" spans="1:4" x14ac:dyDescent="0.35">
      <c r="A2079" s="31">
        <v>2076</v>
      </c>
      <c r="B2079" s="39">
        <v>1048688</v>
      </c>
      <c r="C2079" s="31" t="s">
        <v>37</v>
      </c>
      <c r="D2079" s="52"/>
    </row>
    <row r="2080" spans="1:4" x14ac:dyDescent="0.35">
      <c r="A2080" s="31">
        <v>2077</v>
      </c>
      <c r="B2080" s="39">
        <v>1048692</v>
      </c>
      <c r="C2080" s="31" t="s">
        <v>38</v>
      </c>
      <c r="D2080" s="52"/>
    </row>
    <row r="2081" spans="1:4" x14ac:dyDescent="0.35">
      <c r="A2081" s="31">
        <v>2078</v>
      </c>
      <c r="B2081" s="39">
        <v>1048696</v>
      </c>
      <c r="C2081" s="31" t="s">
        <v>39</v>
      </c>
      <c r="D2081" s="52"/>
    </row>
    <row r="2082" spans="1:4" x14ac:dyDescent="0.35">
      <c r="A2082" s="31">
        <v>2079</v>
      </c>
      <c r="B2082" s="39">
        <v>1048700</v>
      </c>
      <c r="C2082" s="31" t="s">
        <v>40</v>
      </c>
      <c r="D2082" s="52"/>
    </row>
    <row r="2083" spans="1:4" x14ac:dyDescent="0.35">
      <c r="A2083" s="31">
        <v>2080</v>
      </c>
      <c r="B2083" s="39">
        <v>1048704</v>
      </c>
      <c r="C2083" s="31" t="s">
        <v>41</v>
      </c>
      <c r="D2083" s="52"/>
    </row>
    <row r="2084" spans="1:4" x14ac:dyDescent="0.35">
      <c r="A2084" s="31">
        <v>2081</v>
      </c>
      <c r="B2084" s="39">
        <v>1048708</v>
      </c>
      <c r="C2084" s="31" t="s">
        <v>42</v>
      </c>
      <c r="D2084" s="52"/>
    </row>
    <row r="2085" spans="1:4" x14ac:dyDescent="0.35">
      <c r="A2085" s="31">
        <v>2082</v>
      </c>
      <c r="B2085" s="39">
        <v>1048712</v>
      </c>
      <c r="C2085" s="31" t="s">
        <v>43</v>
      </c>
      <c r="D2085" s="52"/>
    </row>
    <row r="2086" spans="1:4" x14ac:dyDescent="0.35">
      <c r="A2086" s="31">
        <v>2083</v>
      </c>
      <c r="B2086" s="39">
        <v>1048716</v>
      </c>
      <c r="C2086" s="31" t="s">
        <v>44</v>
      </c>
      <c r="D2086" s="52"/>
    </row>
    <row r="2087" spans="1:4" x14ac:dyDescent="0.35">
      <c r="A2087" s="31">
        <v>2084</v>
      </c>
      <c r="B2087" s="39">
        <v>1048720</v>
      </c>
      <c r="C2087" s="31" t="s">
        <v>45</v>
      </c>
      <c r="D2087" s="52"/>
    </row>
    <row r="2088" spans="1:4" x14ac:dyDescent="0.35">
      <c r="A2088" s="31">
        <v>2085</v>
      </c>
      <c r="B2088" s="39">
        <v>1048724</v>
      </c>
      <c r="C2088" s="31" t="s">
        <v>46</v>
      </c>
      <c r="D2088" s="52"/>
    </row>
    <row r="2089" spans="1:4" x14ac:dyDescent="0.35">
      <c r="A2089" s="31">
        <v>2086</v>
      </c>
      <c r="B2089" s="39">
        <v>1048728</v>
      </c>
      <c r="C2089" s="31" t="s">
        <v>47</v>
      </c>
      <c r="D2089" s="52"/>
    </row>
    <row r="2090" spans="1:4" x14ac:dyDescent="0.35">
      <c r="A2090" s="31">
        <v>2087</v>
      </c>
      <c r="B2090" s="39">
        <v>1048732</v>
      </c>
      <c r="C2090" s="31" t="s">
        <v>48</v>
      </c>
      <c r="D2090" s="52"/>
    </row>
    <row r="2091" spans="1:4" x14ac:dyDescent="0.35">
      <c r="A2091" s="31">
        <v>2088</v>
      </c>
      <c r="B2091" s="39">
        <v>1048736</v>
      </c>
      <c r="C2091" s="31" t="s">
        <v>49</v>
      </c>
      <c r="D2091" s="52"/>
    </row>
    <row r="2092" spans="1:4" x14ac:dyDescent="0.35">
      <c r="A2092" s="31">
        <v>2089</v>
      </c>
      <c r="B2092" s="39">
        <v>1048740</v>
      </c>
      <c r="C2092" s="31" t="s">
        <v>50</v>
      </c>
      <c r="D2092" s="52"/>
    </row>
    <row r="2093" spans="1:4" x14ac:dyDescent="0.35">
      <c r="A2093" s="31">
        <v>2090</v>
      </c>
      <c r="B2093" s="39">
        <v>1048744</v>
      </c>
      <c r="C2093" s="31" t="s">
        <v>51</v>
      </c>
      <c r="D2093" s="52"/>
    </row>
    <row r="2094" spans="1:4" x14ac:dyDescent="0.35">
      <c r="A2094" s="31">
        <v>2091</v>
      </c>
      <c r="B2094" s="39">
        <v>1048748</v>
      </c>
      <c r="C2094" s="31" t="s">
        <v>52</v>
      </c>
      <c r="D2094" s="52"/>
    </row>
    <row r="2095" spans="1:4" x14ac:dyDescent="0.35">
      <c r="A2095" s="31">
        <v>2092</v>
      </c>
      <c r="B2095" s="39">
        <v>1048752</v>
      </c>
      <c r="C2095" s="31" t="s">
        <v>53</v>
      </c>
      <c r="D2095" s="52"/>
    </row>
    <row r="2096" spans="1:4" x14ac:dyDescent="0.35">
      <c r="A2096" s="31">
        <v>2093</v>
      </c>
      <c r="B2096" s="39">
        <v>1048756</v>
      </c>
      <c r="C2096" s="31" t="s">
        <v>54</v>
      </c>
      <c r="D2096" s="52"/>
    </row>
    <row r="2097" spans="1:4" x14ac:dyDescent="0.35">
      <c r="A2097" s="31">
        <v>2094</v>
      </c>
      <c r="B2097" s="39">
        <v>1048760</v>
      </c>
      <c r="C2097" s="31" t="s">
        <v>55</v>
      </c>
      <c r="D2097" s="52"/>
    </row>
    <row r="2098" spans="1:4" x14ac:dyDescent="0.35">
      <c r="A2098" s="31">
        <v>2095</v>
      </c>
      <c r="B2098" s="39">
        <v>1048764</v>
      </c>
      <c r="C2098" s="31" t="s">
        <v>56</v>
      </c>
      <c r="D2098" s="52"/>
    </row>
    <row r="2099" spans="1:4" x14ac:dyDescent="0.35">
      <c r="A2099" s="31">
        <v>2096</v>
      </c>
      <c r="B2099" s="39">
        <v>1048768</v>
      </c>
      <c r="C2099" s="31" t="s">
        <v>57</v>
      </c>
      <c r="D2099" s="52"/>
    </row>
    <row r="2100" spans="1:4" x14ac:dyDescent="0.35">
      <c r="A2100" s="31">
        <v>2097</v>
      </c>
      <c r="B2100" s="39">
        <v>1048772</v>
      </c>
      <c r="C2100" s="31" t="s">
        <v>58</v>
      </c>
      <c r="D2100" s="52"/>
    </row>
    <row r="2101" spans="1:4" x14ac:dyDescent="0.35">
      <c r="A2101" s="31">
        <v>2098</v>
      </c>
      <c r="B2101" s="39">
        <v>1048776</v>
      </c>
      <c r="C2101" s="31" t="s">
        <v>59</v>
      </c>
      <c r="D2101" s="52"/>
    </row>
    <row r="2102" spans="1:4" x14ac:dyDescent="0.35">
      <c r="A2102" s="31">
        <v>2099</v>
      </c>
      <c r="B2102" s="39">
        <v>1048780</v>
      </c>
      <c r="C2102" s="31" t="s">
        <v>60</v>
      </c>
      <c r="D2102" s="52"/>
    </row>
    <row r="2103" spans="1:4" x14ac:dyDescent="0.35">
      <c r="A2103" s="31">
        <v>2100</v>
      </c>
      <c r="B2103" s="39">
        <v>1048784</v>
      </c>
      <c r="C2103" s="31" t="s">
        <v>61</v>
      </c>
      <c r="D2103" s="52"/>
    </row>
    <row r="2104" spans="1:4" x14ac:dyDescent="0.35">
      <c r="A2104" s="31">
        <v>2101</v>
      </c>
      <c r="B2104" s="39">
        <v>1048788</v>
      </c>
      <c r="C2104" s="31" t="s">
        <v>62</v>
      </c>
      <c r="D2104" s="52"/>
    </row>
    <row r="2105" spans="1:4" x14ac:dyDescent="0.35">
      <c r="A2105" s="31">
        <v>2102</v>
      </c>
      <c r="B2105" s="39">
        <v>1048792</v>
      </c>
      <c r="C2105" s="31" t="s">
        <v>63</v>
      </c>
      <c r="D2105" s="52"/>
    </row>
    <row r="2106" spans="1:4" x14ac:dyDescent="0.35">
      <c r="A2106" s="31">
        <v>2103</v>
      </c>
      <c r="B2106" s="39">
        <v>1048796</v>
      </c>
      <c r="C2106" s="31" t="s">
        <v>64</v>
      </c>
      <c r="D2106" s="52"/>
    </row>
    <row r="2107" spans="1:4" x14ac:dyDescent="0.35">
      <c r="A2107" s="31">
        <v>2104</v>
      </c>
      <c r="B2107" s="39">
        <v>1048800</v>
      </c>
      <c r="C2107" s="31" t="s">
        <v>65</v>
      </c>
      <c r="D2107" s="52"/>
    </row>
    <row r="2108" spans="1:4" x14ac:dyDescent="0.35">
      <c r="A2108" s="31">
        <v>2105</v>
      </c>
      <c r="B2108" s="39">
        <v>1048804</v>
      </c>
      <c r="C2108" s="31" t="s">
        <v>66</v>
      </c>
      <c r="D2108" s="52"/>
    </row>
    <row r="2109" spans="1:4" x14ac:dyDescent="0.35">
      <c r="A2109" s="31">
        <v>2106</v>
      </c>
      <c r="B2109" s="39">
        <v>1048808</v>
      </c>
      <c r="C2109" s="31" t="s">
        <v>67</v>
      </c>
      <c r="D2109" s="52"/>
    </row>
    <row r="2110" spans="1:4" x14ac:dyDescent="0.35">
      <c r="A2110" s="31">
        <v>2107</v>
      </c>
      <c r="B2110" s="39">
        <v>1048812</v>
      </c>
      <c r="C2110" s="31" t="s">
        <v>68</v>
      </c>
      <c r="D2110" s="52"/>
    </row>
    <row r="2111" spans="1:4" x14ac:dyDescent="0.35">
      <c r="A2111" s="31">
        <v>2108</v>
      </c>
      <c r="B2111" s="39">
        <v>1048816</v>
      </c>
      <c r="C2111" s="31" t="s">
        <v>69</v>
      </c>
      <c r="D2111" s="52"/>
    </row>
    <row r="2112" spans="1:4" x14ac:dyDescent="0.35">
      <c r="A2112" s="31">
        <v>2109</v>
      </c>
      <c r="B2112" s="39">
        <v>1048820</v>
      </c>
      <c r="C2112" s="31" t="s">
        <v>70</v>
      </c>
      <c r="D2112" s="52"/>
    </row>
    <row r="2113" spans="1:4" x14ac:dyDescent="0.35">
      <c r="A2113" s="31">
        <v>2110</v>
      </c>
      <c r="B2113" s="39">
        <v>1048824</v>
      </c>
      <c r="C2113" s="31" t="s">
        <v>71</v>
      </c>
      <c r="D2113" s="52"/>
    </row>
    <row r="2114" spans="1:4" x14ac:dyDescent="0.35">
      <c r="A2114" s="31">
        <v>2111</v>
      </c>
      <c r="B2114" s="39">
        <v>1048828</v>
      </c>
      <c r="C2114" s="31" t="s">
        <v>72</v>
      </c>
      <c r="D2114" s="52"/>
    </row>
    <row r="2115" spans="1:4" x14ac:dyDescent="0.35">
      <c r="A2115" s="31">
        <v>2112</v>
      </c>
      <c r="B2115" s="39">
        <v>1048832</v>
      </c>
      <c r="C2115" s="31" t="s">
        <v>73</v>
      </c>
      <c r="D2115" s="52"/>
    </row>
    <row r="2116" spans="1:4" x14ac:dyDescent="0.35">
      <c r="A2116" s="31">
        <v>2113</v>
      </c>
      <c r="B2116" s="39">
        <v>1048836</v>
      </c>
      <c r="C2116" s="31" t="s">
        <v>74</v>
      </c>
      <c r="D2116" s="52"/>
    </row>
    <row r="2117" spans="1:4" x14ac:dyDescent="0.35">
      <c r="A2117" s="31">
        <v>2114</v>
      </c>
      <c r="B2117" s="39">
        <v>1048840</v>
      </c>
      <c r="C2117" s="31" t="s">
        <v>75</v>
      </c>
      <c r="D2117" s="52"/>
    </row>
    <row r="2118" spans="1:4" x14ac:dyDescent="0.35">
      <c r="A2118" s="31">
        <v>2115</v>
      </c>
      <c r="B2118" s="39">
        <v>1048844</v>
      </c>
      <c r="C2118" s="31" t="s">
        <v>76</v>
      </c>
      <c r="D2118" s="52"/>
    </row>
    <row r="2119" spans="1:4" x14ac:dyDescent="0.35">
      <c r="A2119" s="31">
        <v>2116</v>
      </c>
      <c r="B2119" s="39">
        <v>1048848</v>
      </c>
      <c r="C2119" s="31" t="s">
        <v>77</v>
      </c>
      <c r="D2119" s="52"/>
    </row>
    <row r="2120" spans="1:4" x14ac:dyDescent="0.35">
      <c r="A2120" s="31">
        <v>2117</v>
      </c>
      <c r="B2120" s="39">
        <v>1048852</v>
      </c>
      <c r="C2120" s="31" t="s">
        <v>78</v>
      </c>
      <c r="D2120" s="52"/>
    </row>
    <row r="2121" spans="1:4" x14ac:dyDescent="0.35">
      <c r="A2121" s="31">
        <v>2118</v>
      </c>
      <c r="B2121" s="39">
        <v>1048856</v>
      </c>
      <c r="C2121" s="31" t="s">
        <v>79</v>
      </c>
      <c r="D2121" s="52"/>
    </row>
    <row r="2122" spans="1:4" x14ac:dyDescent="0.35">
      <c r="A2122" s="31">
        <v>2119</v>
      </c>
      <c r="B2122" s="39">
        <v>1048860</v>
      </c>
      <c r="C2122" s="31" t="s">
        <v>80</v>
      </c>
      <c r="D2122" s="52"/>
    </row>
    <row r="2123" spans="1:4" x14ac:dyDescent="0.35">
      <c r="A2123" s="31">
        <v>2120</v>
      </c>
      <c r="B2123" s="39">
        <v>1048864</v>
      </c>
      <c r="C2123" s="31" t="s">
        <v>81</v>
      </c>
      <c r="D2123" s="52"/>
    </row>
    <row r="2124" spans="1:4" x14ac:dyDescent="0.35">
      <c r="A2124" s="31">
        <v>2121</v>
      </c>
      <c r="B2124" s="39">
        <v>1048868</v>
      </c>
      <c r="C2124" s="31" t="s">
        <v>82</v>
      </c>
      <c r="D2124" s="52"/>
    </row>
    <row r="2125" spans="1:4" x14ac:dyDescent="0.35">
      <c r="A2125" s="31">
        <v>2122</v>
      </c>
      <c r="B2125" s="39">
        <v>1048872</v>
      </c>
      <c r="C2125" s="31" t="s">
        <v>83</v>
      </c>
      <c r="D2125" s="52"/>
    </row>
    <row r="2126" spans="1:4" x14ac:dyDescent="0.35">
      <c r="A2126" s="31">
        <v>2123</v>
      </c>
      <c r="B2126" s="39">
        <v>1048876</v>
      </c>
      <c r="C2126" s="31" t="s">
        <v>84</v>
      </c>
      <c r="D2126" s="52"/>
    </row>
    <row r="2127" spans="1:4" x14ac:dyDescent="0.35">
      <c r="A2127" s="31">
        <v>2124</v>
      </c>
      <c r="B2127" s="39">
        <v>1048880</v>
      </c>
      <c r="C2127" s="31" t="s">
        <v>85</v>
      </c>
      <c r="D2127" s="52"/>
    </row>
    <row r="2128" spans="1:4" x14ac:dyDescent="0.35">
      <c r="A2128" s="31">
        <v>2125</v>
      </c>
      <c r="B2128" s="39">
        <v>1048884</v>
      </c>
      <c r="C2128" s="31" t="s">
        <v>86</v>
      </c>
      <c r="D2128" s="52"/>
    </row>
    <row r="2129" spans="1:4" x14ac:dyDescent="0.35">
      <c r="A2129" s="31">
        <v>2126</v>
      </c>
      <c r="B2129" s="39">
        <v>1048888</v>
      </c>
      <c r="C2129" s="31" t="s">
        <v>87</v>
      </c>
      <c r="D2129" s="52"/>
    </row>
    <row r="2130" spans="1:4" x14ac:dyDescent="0.35">
      <c r="A2130" s="31">
        <v>2127</v>
      </c>
      <c r="B2130" s="39">
        <v>1048892</v>
      </c>
      <c r="C2130" s="31" t="s">
        <v>88</v>
      </c>
      <c r="D2130" s="52"/>
    </row>
    <row r="2131" spans="1:4" x14ac:dyDescent="0.35">
      <c r="A2131" s="31">
        <v>2128</v>
      </c>
      <c r="B2131" s="39">
        <v>1048896</v>
      </c>
      <c r="C2131" s="31" t="s">
        <v>89</v>
      </c>
      <c r="D2131" s="52"/>
    </row>
    <row r="2132" spans="1:4" x14ac:dyDescent="0.35">
      <c r="A2132" s="31">
        <v>2129</v>
      </c>
      <c r="B2132" s="39">
        <v>1048900</v>
      </c>
      <c r="C2132" s="31" t="s">
        <v>90</v>
      </c>
      <c r="D2132" s="52"/>
    </row>
    <row r="2133" spans="1:4" x14ac:dyDescent="0.35">
      <c r="A2133" s="31">
        <v>2130</v>
      </c>
      <c r="B2133" s="39">
        <v>1048904</v>
      </c>
      <c r="C2133" s="31" t="s">
        <v>91</v>
      </c>
      <c r="D2133" s="52"/>
    </row>
    <row r="2134" spans="1:4" x14ac:dyDescent="0.35">
      <c r="A2134" s="31">
        <v>2131</v>
      </c>
      <c r="B2134" s="39">
        <v>1048908</v>
      </c>
      <c r="C2134" s="31" t="s">
        <v>92</v>
      </c>
      <c r="D2134" s="52"/>
    </row>
    <row r="2135" spans="1:4" x14ac:dyDescent="0.35">
      <c r="A2135" s="31">
        <v>2132</v>
      </c>
      <c r="B2135" s="39">
        <v>1048912</v>
      </c>
      <c r="C2135" s="31" t="s">
        <v>93</v>
      </c>
      <c r="D2135" s="52"/>
    </row>
    <row r="2136" spans="1:4" x14ac:dyDescent="0.35">
      <c r="A2136" s="31">
        <v>2133</v>
      </c>
      <c r="B2136" s="39">
        <v>1048916</v>
      </c>
      <c r="C2136" s="31" t="s">
        <v>94</v>
      </c>
      <c r="D2136" s="52"/>
    </row>
    <row r="2137" spans="1:4" x14ac:dyDescent="0.35">
      <c r="A2137" s="31">
        <v>2134</v>
      </c>
      <c r="B2137" s="39">
        <v>1048920</v>
      </c>
      <c r="C2137" s="31" t="s">
        <v>95</v>
      </c>
      <c r="D2137" s="52"/>
    </row>
    <row r="2138" spans="1:4" x14ac:dyDescent="0.35">
      <c r="A2138" s="31">
        <v>2135</v>
      </c>
      <c r="B2138" s="39">
        <v>1048924</v>
      </c>
      <c r="C2138" s="31" t="s">
        <v>96</v>
      </c>
      <c r="D2138" s="52"/>
    </row>
    <row r="2139" spans="1:4" x14ac:dyDescent="0.35">
      <c r="A2139" s="31">
        <v>2136</v>
      </c>
      <c r="B2139" s="39">
        <v>1048928</v>
      </c>
      <c r="C2139" s="31" t="s">
        <v>97</v>
      </c>
      <c r="D2139" s="52"/>
    </row>
    <row r="2140" spans="1:4" x14ac:dyDescent="0.35">
      <c r="A2140" s="31">
        <v>2137</v>
      </c>
      <c r="B2140" s="39">
        <v>1048932</v>
      </c>
      <c r="C2140" s="31" t="s">
        <v>98</v>
      </c>
      <c r="D2140" s="52"/>
    </row>
    <row r="2141" spans="1:4" x14ac:dyDescent="0.35">
      <c r="A2141" s="31">
        <v>2138</v>
      </c>
      <c r="B2141" s="39">
        <v>1048936</v>
      </c>
      <c r="C2141" s="31" t="s">
        <v>99</v>
      </c>
      <c r="D2141" s="52"/>
    </row>
    <row r="2142" spans="1:4" x14ac:dyDescent="0.35">
      <c r="A2142" s="31">
        <v>2139</v>
      </c>
      <c r="B2142" s="39">
        <v>1048940</v>
      </c>
      <c r="C2142" s="31" t="s">
        <v>100</v>
      </c>
      <c r="D2142" s="52"/>
    </row>
    <row r="2143" spans="1:4" x14ac:dyDescent="0.35">
      <c r="A2143" s="31">
        <v>2140</v>
      </c>
      <c r="B2143" s="39">
        <v>1048944</v>
      </c>
      <c r="C2143" s="31" t="s">
        <v>101</v>
      </c>
      <c r="D2143" s="52"/>
    </row>
    <row r="2144" spans="1:4" x14ac:dyDescent="0.35">
      <c r="A2144" s="31">
        <v>2141</v>
      </c>
      <c r="B2144" s="39">
        <v>1048948</v>
      </c>
      <c r="C2144" s="31" t="s">
        <v>102</v>
      </c>
      <c r="D2144" s="52"/>
    </row>
    <row r="2145" spans="1:4" x14ac:dyDescent="0.35">
      <c r="A2145" s="31">
        <v>2142</v>
      </c>
      <c r="B2145" s="39">
        <v>1048952</v>
      </c>
      <c r="C2145" s="31" t="s">
        <v>103</v>
      </c>
      <c r="D2145" s="52"/>
    </row>
    <row r="2146" spans="1:4" x14ac:dyDescent="0.35">
      <c r="A2146" s="31">
        <v>2143</v>
      </c>
      <c r="B2146" s="39">
        <v>1048956</v>
      </c>
      <c r="C2146" s="31" t="s">
        <v>104</v>
      </c>
      <c r="D2146" s="52"/>
    </row>
    <row r="2147" spans="1:4" x14ac:dyDescent="0.35">
      <c r="A2147" s="31">
        <v>2144</v>
      </c>
      <c r="B2147" s="39">
        <v>1048960</v>
      </c>
      <c r="C2147" s="31" t="s">
        <v>105</v>
      </c>
      <c r="D2147" s="52"/>
    </row>
    <row r="2148" spans="1:4" x14ac:dyDescent="0.35">
      <c r="A2148" s="31">
        <v>2145</v>
      </c>
      <c r="B2148" s="39">
        <v>1048964</v>
      </c>
      <c r="C2148" s="31" t="s">
        <v>106</v>
      </c>
      <c r="D2148" s="52"/>
    </row>
    <row r="2149" spans="1:4" x14ac:dyDescent="0.35">
      <c r="A2149" s="31">
        <v>2146</v>
      </c>
      <c r="B2149" s="39">
        <v>1048968</v>
      </c>
      <c r="C2149" s="31" t="s">
        <v>107</v>
      </c>
      <c r="D2149" s="52"/>
    </row>
    <row r="2150" spans="1:4" x14ac:dyDescent="0.35">
      <c r="A2150" s="31">
        <v>2147</v>
      </c>
      <c r="B2150" s="39">
        <v>1048972</v>
      </c>
      <c r="C2150" s="31" t="s">
        <v>108</v>
      </c>
      <c r="D2150" s="52"/>
    </row>
    <row r="2151" spans="1:4" x14ac:dyDescent="0.35">
      <c r="A2151" s="31">
        <v>2148</v>
      </c>
      <c r="B2151" s="39">
        <v>1048976</v>
      </c>
      <c r="C2151" s="31" t="s">
        <v>109</v>
      </c>
      <c r="D2151" s="52"/>
    </row>
    <row r="2152" spans="1:4" x14ac:dyDescent="0.35">
      <c r="A2152" s="31">
        <v>2149</v>
      </c>
      <c r="B2152" s="39">
        <v>1048980</v>
      </c>
      <c r="C2152" s="31" t="s">
        <v>110</v>
      </c>
      <c r="D2152" s="52"/>
    </row>
    <row r="2153" spans="1:4" x14ac:dyDescent="0.35">
      <c r="A2153" s="31">
        <v>2150</v>
      </c>
      <c r="B2153" s="39">
        <v>1048984</v>
      </c>
      <c r="C2153" s="31" t="s">
        <v>111</v>
      </c>
      <c r="D2153" s="52"/>
    </row>
    <row r="2154" spans="1:4" x14ac:dyDescent="0.35">
      <c r="A2154" s="31">
        <v>2151</v>
      </c>
      <c r="B2154" s="39">
        <v>1048988</v>
      </c>
      <c r="C2154" s="31" t="s">
        <v>112</v>
      </c>
      <c r="D2154" s="52"/>
    </row>
    <row r="2155" spans="1:4" x14ac:dyDescent="0.35">
      <c r="A2155" s="31">
        <v>2152</v>
      </c>
      <c r="B2155" s="39">
        <v>1048992</v>
      </c>
      <c r="C2155" s="31" t="s">
        <v>113</v>
      </c>
      <c r="D2155" s="52"/>
    </row>
    <row r="2156" spans="1:4" x14ac:dyDescent="0.35">
      <c r="A2156" s="31">
        <v>2153</v>
      </c>
      <c r="B2156" s="39">
        <v>1048996</v>
      </c>
      <c r="C2156" s="31" t="s">
        <v>114</v>
      </c>
      <c r="D2156" s="52"/>
    </row>
    <row r="2157" spans="1:4" x14ac:dyDescent="0.35">
      <c r="A2157" s="31">
        <v>2154</v>
      </c>
      <c r="B2157" s="39">
        <v>1049000</v>
      </c>
      <c r="C2157" s="31" t="s">
        <v>115</v>
      </c>
      <c r="D2157" s="52"/>
    </row>
    <row r="2158" spans="1:4" x14ac:dyDescent="0.35">
      <c r="A2158" s="31">
        <v>2155</v>
      </c>
      <c r="B2158" s="39">
        <v>1049004</v>
      </c>
      <c r="C2158" s="31" t="s">
        <v>116</v>
      </c>
      <c r="D2158" s="52"/>
    </row>
    <row r="2159" spans="1:4" x14ac:dyDescent="0.35">
      <c r="A2159" s="31">
        <v>2156</v>
      </c>
      <c r="B2159" s="39">
        <v>1049008</v>
      </c>
      <c r="C2159" s="31" t="s">
        <v>117</v>
      </c>
      <c r="D2159" s="52"/>
    </row>
    <row r="2160" spans="1:4" x14ac:dyDescent="0.35">
      <c r="A2160" s="31">
        <v>2157</v>
      </c>
      <c r="B2160" s="39">
        <v>1049012</v>
      </c>
      <c r="C2160" s="31" t="s">
        <v>118</v>
      </c>
      <c r="D2160" s="52"/>
    </row>
    <row r="2161" spans="1:4" x14ac:dyDescent="0.35">
      <c r="A2161" s="31">
        <v>2158</v>
      </c>
      <c r="B2161" s="39">
        <v>1049016</v>
      </c>
      <c r="C2161" s="31" t="s">
        <v>119</v>
      </c>
      <c r="D2161" s="52"/>
    </row>
    <row r="2162" spans="1:4" x14ac:dyDescent="0.35">
      <c r="A2162" s="31">
        <v>2159</v>
      </c>
      <c r="B2162" s="39">
        <v>1049020</v>
      </c>
      <c r="C2162" s="31" t="s">
        <v>120</v>
      </c>
      <c r="D2162" s="52"/>
    </row>
    <row r="2163" spans="1:4" x14ac:dyDescent="0.35">
      <c r="A2163" s="31">
        <v>2160</v>
      </c>
      <c r="B2163" s="39">
        <v>1049024</v>
      </c>
      <c r="C2163" s="31" t="s">
        <v>121</v>
      </c>
      <c r="D2163" s="52"/>
    </row>
    <row r="2164" spans="1:4" x14ac:dyDescent="0.35">
      <c r="A2164" s="31">
        <v>2161</v>
      </c>
      <c r="B2164" s="39">
        <v>1049028</v>
      </c>
      <c r="C2164" s="31" t="s">
        <v>122</v>
      </c>
      <c r="D2164" s="52"/>
    </row>
    <row r="2165" spans="1:4" x14ac:dyDescent="0.35">
      <c r="A2165" s="31">
        <v>2162</v>
      </c>
      <c r="B2165" s="39">
        <v>1049032</v>
      </c>
      <c r="C2165" s="31" t="s">
        <v>123</v>
      </c>
      <c r="D2165" s="52"/>
    </row>
    <row r="2166" spans="1:4" x14ac:dyDescent="0.35">
      <c r="A2166" s="31">
        <v>2163</v>
      </c>
      <c r="B2166" s="39">
        <v>1049036</v>
      </c>
      <c r="C2166" s="31" t="s">
        <v>124</v>
      </c>
      <c r="D2166" s="52"/>
    </row>
    <row r="2167" spans="1:4" x14ac:dyDescent="0.35">
      <c r="A2167" s="31">
        <v>2164</v>
      </c>
      <c r="B2167" s="39">
        <v>1049040</v>
      </c>
      <c r="C2167" s="31" t="s">
        <v>125</v>
      </c>
      <c r="D2167" s="52"/>
    </row>
    <row r="2168" spans="1:4" x14ac:dyDescent="0.35">
      <c r="A2168" s="31">
        <v>2165</v>
      </c>
      <c r="B2168" s="39">
        <v>1049044</v>
      </c>
      <c r="C2168" s="31" t="s">
        <v>126</v>
      </c>
      <c r="D2168" s="52"/>
    </row>
    <row r="2169" spans="1:4" x14ac:dyDescent="0.35">
      <c r="A2169" s="31">
        <v>2166</v>
      </c>
      <c r="B2169" s="39">
        <v>1049048</v>
      </c>
      <c r="C2169" s="31" t="s">
        <v>127</v>
      </c>
      <c r="D2169" s="52"/>
    </row>
    <row r="2170" spans="1:4" x14ac:dyDescent="0.35">
      <c r="A2170" s="31">
        <v>2167</v>
      </c>
      <c r="B2170" s="39">
        <v>1049052</v>
      </c>
      <c r="C2170" s="31" t="s">
        <v>128</v>
      </c>
      <c r="D2170" s="52"/>
    </row>
    <row r="2171" spans="1:4" x14ac:dyDescent="0.35">
      <c r="A2171" s="31">
        <v>2168</v>
      </c>
      <c r="B2171" s="39">
        <v>1049056</v>
      </c>
      <c r="C2171" s="31" t="s">
        <v>129</v>
      </c>
      <c r="D2171" s="52"/>
    </row>
    <row r="2172" spans="1:4" x14ac:dyDescent="0.35">
      <c r="A2172" s="31">
        <v>2169</v>
      </c>
      <c r="B2172" s="39">
        <v>1049060</v>
      </c>
      <c r="C2172" s="31" t="s">
        <v>130</v>
      </c>
      <c r="D2172" s="52"/>
    </row>
    <row r="2173" spans="1:4" x14ac:dyDescent="0.35">
      <c r="A2173" s="31">
        <v>2170</v>
      </c>
      <c r="B2173" s="39">
        <v>1049064</v>
      </c>
      <c r="C2173" s="31" t="s">
        <v>131</v>
      </c>
      <c r="D2173" s="52"/>
    </row>
    <row r="2174" spans="1:4" x14ac:dyDescent="0.35">
      <c r="A2174" s="31">
        <v>2171</v>
      </c>
      <c r="B2174" s="39">
        <v>1049068</v>
      </c>
      <c r="C2174" s="31" t="s">
        <v>132</v>
      </c>
      <c r="D2174" s="52"/>
    </row>
    <row r="2175" spans="1:4" x14ac:dyDescent="0.35">
      <c r="A2175" s="31">
        <v>2172</v>
      </c>
      <c r="B2175" s="39">
        <v>1049072</v>
      </c>
      <c r="C2175" s="31" t="s">
        <v>133</v>
      </c>
      <c r="D2175" s="52"/>
    </row>
    <row r="2176" spans="1:4" x14ac:dyDescent="0.35">
      <c r="A2176" s="31">
        <v>2173</v>
      </c>
      <c r="B2176" s="39">
        <v>1049076</v>
      </c>
      <c r="C2176" s="31" t="s">
        <v>134</v>
      </c>
      <c r="D2176" s="52"/>
    </row>
    <row r="2177" spans="1:4" x14ac:dyDescent="0.35">
      <c r="A2177" s="31">
        <v>2174</v>
      </c>
      <c r="B2177" s="39">
        <v>1049080</v>
      </c>
      <c r="C2177" s="31" t="s">
        <v>135</v>
      </c>
      <c r="D2177" s="52"/>
    </row>
    <row r="2178" spans="1:4" x14ac:dyDescent="0.35">
      <c r="A2178" s="31">
        <v>2175</v>
      </c>
      <c r="B2178" s="39">
        <v>1049084</v>
      </c>
      <c r="C2178" s="31" t="s">
        <v>136</v>
      </c>
      <c r="D2178" s="52"/>
    </row>
    <row r="2179" spans="1:4" x14ac:dyDescent="0.35">
      <c r="A2179" s="31">
        <v>2176</v>
      </c>
      <c r="B2179" s="39">
        <v>1049088</v>
      </c>
      <c r="C2179" s="31" t="s">
        <v>137</v>
      </c>
      <c r="D2179" s="52"/>
    </row>
    <row r="2180" spans="1:4" x14ac:dyDescent="0.35">
      <c r="A2180" s="31">
        <v>2177</v>
      </c>
      <c r="B2180" s="39">
        <v>1049092</v>
      </c>
      <c r="C2180" s="31" t="s">
        <v>138</v>
      </c>
      <c r="D2180" s="52"/>
    </row>
    <row r="2181" spans="1:4" x14ac:dyDescent="0.35">
      <c r="A2181" s="31">
        <v>2178</v>
      </c>
      <c r="B2181" s="39">
        <v>1049096</v>
      </c>
      <c r="C2181" s="31" t="s">
        <v>139</v>
      </c>
      <c r="D2181" s="52"/>
    </row>
    <row r="2182" spans="1:4" x14ac:dyDescent="0.35">
      <c r="A2182" s="31">
        <v>2179</v>
      </c>
      <c r="B2182" s="39">
        <v>1049100</v>
      </c>
      <c r="C2182" s="31" t="s">
        <v>140</v>
      </c>
      <c r="D2182" s="52"/>
    </row>
    <row r="2183" spans="1:4" x14ac:dyDescent="0.35">
      <c r="A2183" s="31">
        <v>2180</v>
      </c>
      <c r="B2183" s="39">
        <v>1049104</v>
      </c>
      <c r="C2183" s="31" t="s">
        <v>141</v>
      </c>
      <c r="D2183" s="52"/>
    </row>
    <row r="2184" spans="1:4" x14ac:dyDescent="0.35">
      <c r="A2184" s="31">
        <v>2181</v>
      </c>
      <c r="B2184" s="39">
        <v>1049108</v>
      </c>
      <c r="C2184" s="31" t="s">
        <v>142</v>
      </c>
      <c r="D2184" s="52"/>
    </row>
    <row r="2185" spans="1:4" x14ac:dyDescent="0.35">
      <c r="A2185" s="31">
        <v>2182</v>
      </c>
      <c r="B2185" s="39">
        <v>1049112</v>
      </c>
      <c r="C2185" s="31" t="s">
        <v>143</v>
      </c>
      <c r="D2185" s="52"/>
    </row>
    <row r="2186" spans="1:4" x14ac:dyDescent="0.35">
      <c r="A2186" s="31">
        <v>2183</v>
      </c>
      <c r="B2186" s="39">
        <v>1049116</v>
      </c>
      <c r="C2186" s="31" t="s">
        <v>144</v>
      </c>
      <c r="D2186" s="52"/>
    </row>
    <row r="2187" spans="1:4" x14ac:dyDescent="0.35">
      <c r="A2187" s="31">
        <v>2184</v>
      </c>
      <c r="B2187" s="39">
        <v>1049120</v>
      </c>
      <c r="C2187" s="31" t="s">
        <v>145</v>
      </c>
      <c r="D2187" s="52"/>
    </row>
    <row r="2188" spans="1:4" x14ac:dyDescent="0.35">
      <c r="A2188" s="31">
        <v>2185</v>
      </c>
      <c r="B2188" s="39">
        <v>1049124</v>
      </c>
      <c r="C2188" s="31" t="s">
        <v>146</v>
      </c>
      <c r="D2188" s="52"/>
    </row>
    <row r="2189" spans="1:4" x14ac:dyDescent="0.35">
      <c r="A2189" s="31">
        <v>2186</v>
      </c>
      <c r="B2189" s="39">
        <v>1049128</v>
      </c>
      <c r="C2189" s="31" t="s">
        <v>147</v>
      </c>
      <c r="D2189" s="52"/>
    </row>
    <row r="2190" spans="1:4" x14ac:dyDescent="0.35">
      <c r="A2190" s="31">
        <v>2187</v>
      </c>
      <c r="B2190" s="39">
        <v>1049132</v>
      </c>
      <c r="C2190" s="31" t="s">
        <v>148</v>
      </c>
      <c r="D2190" s="52"/>
    </row>
    <row r="2191" spans="1:4" x14ac:dyDescent="0.35">
      <c r="A2191" s="31">
        <v>2188</v>
      </c>
      <c r="B2191" s="39">
        <v>1049136</v>
      </c>
      <c r="C2191" s="31" t="s">
        <v>149</v>
      </c>
      <c r="D2191" s="52"/>
    </row>
    <row r="2192" spans="1:4" x14ac:dyDescent="0.35">
      <c r="A2192" s="31">
        <v>2189</v>
      </c>
      <c r="B2192" s="39">
        <v>1049140</v>
      </c>
      <c r="C2192" s="31" t="s">
        <v>150</v>
      </c>
      <c r="D2192" s="52"/>
    </row>
    <row r="2193" spans="1:4" x14ac:dyDescent="0.35">
      <c r="A2193" s="31">
        <v>2190</v>
      </c>
      <c r="B2193" s="39">
        <v>1049144</v>
      </c>
      <c r="C2193" s="31" t="s">
        <v>151</v>
      </c>
      <c r="D2193" s="52"/>
    </row>
    <row r="2194" spans="1:4" x14ac:dyDescent="0.35">
      <c r="A2194" s="31">
        <v>2191</v>
      </c>
      <c r="B2194" s="39">
        <v>1049148</v>
      </c>
      <c r="C2194" s="31" t="s">
        <v>152</v>
      </c>
      <c r="D2194" s="52"/>
    </row>
    <row r="2195" spans="1:4" x14ac:dyDescent="0.35">
      <c r="A2195" s="31">
        <v>2192</v>
      </c>
      <c r="B2195" s="39">
        <v>1049152</v>
      </c>
      <c r="C2195" s="31" t="s">
        <v>153</v>
      </c>
      <c r="D2195" s="52"/>
    </row>
    <row r="2196" spans="1:4" x14ac:dyDescent="0.35">
      <c r="A2196" s="31">
        <v>2193</v>
      </c>
      <c r="B2196" s="39">
        <v>1049156</v>
      </c>
      <c r="C2196" s="31" t="s">
        <v>154</v>
      </c>
      <c r="D2196" s="52"/>
    </row>
    <row r="2197" spans="1:4" x14ac:dyDescent="0.35">
      <c r="A2197" s="31">
        <v>2194</v>
      </c>
      <c r="B2197" s="39">
        <v>1049160</v>
      </c>
      <c r="C2197" s="31" t="s">
        <v>155</v>
      </c>
      <c r="D2197" s="52"/>
    </row>
    <row r="2198" spans="1:4" x14ac:dyDescent="0.35">
      <c r="A2198" s="31">
        <v>2195</v>
      </c>
      <c r="B2198" s="39">
        <v>1049164</v>
      </c>
      <c r="C2198" s="31" t="s">
        <v>156</v>
      </c>
      <c r="D2198" s="52"/>
    </row>
    <row r="2199" spans="1:4" x14ac:dyDescent="0.35">
      <c r="A2199" s="31">
        <v>2196</v>
      </c>
      <c r="B2199" s="39">
        <v>1049168</v>
      </c>
      <c r="C2199" s="31" t="s">
        <v>157</v>
      </c>
      <c r="D2199" s="52"/>
    </row>
    <row r="2200" spans="1:4" x14ac:dyDescent="0.35">
      <c r="A2200" s="31">
        <v>2197</v>
      </c>
      <c r="B2200" s="39">
        <v>1049172</v>
      </c>
      <c r="C2200" s="31" t="s">
        <v>158</v>
      </c>
      <c r="D2200" s="52"/>
    </row>
    <row r="2201" spans="1:4" x14ac:dyDescent="0.35">
      <c r="A2201" s="31">
        <v>2198</v>
      </c>
      <c r="B2201" s="39">
        <v>1049176</v>
      </c>
      <c r="C2201" s="31" t="s">
        <v>159</v>
      </c>
      <c r="D2201" s="52"/>
    </row>
    <row r="2202" spans="1:4" x14ac:dyDescent="0.35">
      <c r="A2202" s="31">
        <v>2199</v>
      </c>
      <c r="B2202" s="39">
        <v>1049180</v>
      </c>
      <c r="C2202" s="31" t="s">
        <v>160</v>
      </c>
      <c r="D2202" s="52"/>
    </row>
    <row r="2203" spans="1:4" x14ac:dyDescent="0.35">
      <c r="A2203" s="31">
        <v>2200</v>
      </c>
      <c r="B2203" s="39">
        <v>1049184</v>
      </c>
      <c r="C2203" s="31" t="s">
        <v>161</v>
      </c>
      <c r="D2203" s="52"/>
    </row>
    <row r="2204" spans="1:4" x14ac:dyDescent="0.35">
      <c r="A2204" s="31">
        <v>2201</v>
      </c>
      <c r="B2204" s="39">
        <v>1049188</v>
      </c>
      <c r="C2204" s="31" t="s">
        <v>162</v>
      </c>
      <c r="D2204" s="52"/>
    </row>
    <row r="2205" spans="1:4" x14ac:dyDescent="0.35">
      <c r="A2205" s="31">
        <v>2202</v>
      </c>
      <c r="B2205" s="39">
        <v>1049192</v>
      </c>
      <c r="C2205" s="31" t="s">
        <v>163</v>
      </c>
      <c r="D2205" s="52"/>
    </row>
    <row r="2206" spans="1:4" x14ac:dyDescent="0.35">
      <c r="A2206" s="31">
        <v>2203</v>
      </c>
      <c r="B2206" s="39">
        <v>1049196</v>
      </c>
      <c r="C2206" s="31" t="s">
        <v>164</v>
      </c>
      <c r="D2206" s="52"/>
    </row>
    <row r="2207" spans="1:4" x14ac:dyDescent="0.35">
      <c r="A2207" s="31">
        <v>2204</v>
      </c>
      <c r="B2207" s="39">
        <v>1049200</v>
      </c>
      <c r="C2207" s="31" t="s">
        <v>165</v>
      </c>
      <c r="D2207" s="52"/>
    </row>
    <row r="2208" spans="1:4" x14ac:dyDescent="0.35">
      <c r="A2208" s="31">
        <v>2205</v>
      </c>
      <c r="B2208" s="39">
        <v>1049204</v>
      </c>
      <c r="C2208" s="31" t="s">
        <v>166</v>
      </c>
      <c r="D2208" s="52"/>
    </row>
    <row r="2209" spans="1:4" x14ac:dyDescent="0.35">
      <c r="A2209" s="31">
        <v>2206</v>
      </c>
      <c r="B2209" s="39">
        <v>1049208</v>
      </c>
      <c r="C2209" s="31" t="s">
        <v>167</v>
      </c>
      <c r="D2209" s="52"/>
    </row>
    <row r="2210" spans="1:4" x14ac:dyDescent="0.35">
      <c r="A2210" s="31">
        <v>2207</v>
      </c>
      <c r="B2210" s="39">
        <v>1049212</v>
      </c>
      <c r="C2210" s="31" t="s">
        <v>168</v>
      </c>
      <c r="D2210" s="52"/>
    </row>
    <row r="2211" spans="1:4" x14ac:dyDescent="0.35">
      <c r="A2211" s="31">
        <v>2208</v>
      </c>
      <c r="B2211" s="39">
        <v>1049216</v>
      </c>
      <c r="C2211" s="31" t="s">
        <v>169</v>
      </c>
      <c r="D2211" s="52"/>
    </row>
    <row r="2212" spans="1:4" x14ac:dyDescent="0.35">
      <c r="A2212" s="31">
        <v>2209</v>
      </c>
      <c r="B2212" s="39">
        <v>1049220</v>
      </c>
      <c r="C2212" s="31" t="s">
        <v>170</v>
      </c>
      <c r="D2212" s="52"/>
    </row>
    <row r="2213" spans="1:4" x14ac:dyDescent="0.35">
      <c r="A2213" s="31">
        <v>2210</v>
      </c>
      <c r="B2213" s="39">
        <v>1049224</v>
      </c>
      <c r="C2213" s="31" t="s">
        <v>171</v>
      </c>
      <c r="D2213" s="52"/>
    </row>
    <row r="2214" spans="1:4" x14ac:dyDescent="0.35">
      <c r="A2214" s="31">
        <v>2211</v>
      </c>
      <c r="B2214" s="39">
        <v>1049228</v>
      </c>
      <c r="C2214" s="31" t="s">
        <v>172</v>
      </c>
      <c r="D2214" s="52"/>
    </row>
    <row r="2215" spans="1:4" x14ac:dyDescent="0.35">
      <c r="A2215" s="31">
        <v>2212</v>
      </c>
      <c r="B2215" s="39">
        <v>1049232</v>
      </c>
      <c r="C2215" s="31" t="s">
        <v>173</v>
      </c>
      <c r="D2215" s="52"/>
    </row>
    <row r="2216" spans="1:4" x14ac:dyDescent="0.35">
      <c r="A2216" s="31">
        <v>2213</v>
      </c>
      <c r="B2216" s="39">
        <v>1049236</v>
      </c>
      <c r="C2216" s="31" t="s">
        <v>174</v>
      </c>
      <c r="D2216" s="52"/>
    </row>
    <row r="2217" spans="1:4" x14ac:dyDescent="0.35">
      <c r="A2217" s="31">
        <v>2214</v>
      </c>
      <c r="B2217" s="39">
        <v>1049240</v>
      </c>
      <c r="C2217" s="31" t="s">
        <v>175</v>
      </c>
      <c r="D2217" s="52"/>
    </row>
    <row r="2218" spans="1:4" x14ac:dyDescent="0.35">
      <c r="A2218" s="31">
        <v>2215</v>
      </c>
      <c r="B2218" s="39">
        <v>1049244</v>
      </c>
      <c r="C2218" s="31" t="s">
        <v>176</v>
      </c>
      <c r="D2218" s="52"/>
    </row>
    <row r="2219" spans="1:4" x14ac:dyDescent="0.35">
      <c r="A2219" s="31">
        <v>2216</v>
      </c>
      <c r="B2219" s="39">
        <v>1049248</v>
      </c>
      <c r="C2219" s="31" t="s">
        <v>177</v>
      </c>
      <c r="D2219" s="52"/>
    </row>
    <row r="2220" spans="1:4" x14ac:dyDescent="0.35">
      <c r="A2220" s="31">
        <v>2217</v>
      </c>
      <c r="B2220" s="39">
        <v>1049252</v>
      </c>
      <c r="C2220" s="31" t="s">
        <v>178</v>
      </c>
      <c r="D2220" s="52"/>
    </row>
    <row r="2221" spans="1:4" x14ac:dyDescent="0.35">
      <c r="A2221" s="31">
        <v>2218</v>
      </c>
      <c r="B2221" s="39">
        <v>1049256</v>
      </c>
      <c r="C2221" s="31" t="s">
        <v>179</v>
      </c>
      <c r="D2221" s="52"/>
    </row>
    <row r="2222" spans="1:4" x14ac:dyDescent="0.35">
      <c r="A2222" s="31">
        <v>2219</v>
      </c>
      <c r="B2222" s="39">
        <v>1049260</v>
      </c>
      <c r="C2222" s="31" t="s">
        <v>180</v>
      </c>
      <c r="D2222" s="52"/>
    </row>
    <row r="2223" spans="1:4" x14ac:dyDescent="0.35">
      <c r="A2223" s="31">
        <v>2220</v>
      </c>
      <c r="B2223" s="39">
        <v>1049264</v>
      </c>
      <c r="C2223" s="31" t="s">
        <v>181</v>
      </c>
      <c r="D2223" s="52"/>
    </row>
    <row r="2224" spans="1:4" x14ac:dyDescent="0.35">
      <c r="A2224" s="31">
        <v>2221</v>
      </c>
      <c r="B2224" s="39">
        <v>1049268</v>
      </c>
      <c r="C2224" s="31" t="s">
        <v>182</v>
      </c>
      <c r="D2224" s="52"/>
    </row>
    <row r="2225" spans="1:4" x14ac:dyDescent="0.35">
      <c r="A2225" s="31">
        <v>2222</v>
      </c>
      <c r="B2225" s="39">
        <v>1049272</v>
      </c>
      <c r="C2225" s="31" t="s">
        <v>183</v>
      </c>
      <c r="D2225" s="52"/>
    </row>
    <row r="2226" spans="1:4" x14ac:dyDescent="0.35">
      <c r="A2226" s="31">
        <v>2223</v>
      </c>
      <c r="B2226" s="39">
        <v>1049276</v>
      </c>
      <c r="C2226" s="31" t="s">
        <v>184</v>
      </c>
      <c r="D2226" s="52"/>
    </row>
    <row r="2227" spans="1:4" x14ac:dyDescent="0.35">
      <c r="A2227" s="31">
        <v>2224</v>
      </c>
      <c r="B2227" s="39">
        <v>1049280</v>
      </c>
      <c r="C2227" s="31" t="s">
        <v>185</v>
      </c>
      <c r="D2227" s="52"/>
    </row>
    <row r="2228" spans="1:4" x14ac:dyDescent="0.35">
      <c r="A2228" s="31">
        <v>2225</v>
      </c>
      <c r="B2228" s="39">
        <v>1049284</v>
      </c>
      <c r="C2228" s="31" t="s">
        <v>186</v>
      </c>
      <c r="D2228" s="52"/>
    </row>
    <row r="2229" spans="1:4" x14ac:dyDescent="0.35">
      <c r="A2229" s="31">
        <v>2226</v>
      </c>
      <c r="B2229" s="39">
        <v>1049288</v>
      </c>
      <c r="C2229" s="31" t="s">
        <v>187</v>
      </c>
      <c r="D2229" s="52"/>
    </row>
    <row r="2230" spans="1:4" x14ac:dyDescent="0.35">
      <c r="A2230" s="31">
        <v>2227</v>
      </c>
      <c r="B2230" s="39">
        <v>1049292</v>
      </c>
      <c r="C2230" s="31" t="s">
        <v>188</v>
      </c>
      <c r="D2230" s="52"/>
    </row>
    <row r="2231" spans="1:4" x14ac:dyDescent="0.35">
      <c r="A2231" s="31">
        <v>2228</v>
      </c>
      <c r="B2231" s="39">
        <v>1049296</v>
      </c>
      <c r="C2231" s="31" t="s">
        <v>189</v>
      </c>
      <c r="D2231" s="52"/>
    </row>
    <row r="2232" spans="1:4" x14ac:dyDescent="0.35">
      <c r="A2232" s="31">
        <v>2229</v>
      </c>
      <c r="B2232" s="39">
        <v>1049300</v>
      </c>
      <c r="C2232" s="31" t="s">
        <v>190</v>
      </c>
      <c r="D2232" s="52"/>
    </row>
    <row r="2233" spans="1:4" x14ac:dyDescent="0.35">
      <c r="A2233" s="31">
        <v>2230</v>
      </c>
      <c r="B2233" s="39">
        <v>1049304</v>
      </c>
      <c r="C2233" s="31" t="s">
        <v>191</v>
      </c>
      <c r="D2233" s="52"/>
    </row>
    <row r="2234" spans="1:4" x14ac:dyDescent="0.35">
      <c r="A2234" s="31">
        <v>2231</v>
      </c>
      <c r="B2234" s="39">
        <v>1049308</v>
      </c>
      <c r="C2234" s="31" t="s">
        <v>192</v>
      </c>
      <c r="D2234" s="52"/>
    </row>
    <row r="2235" spans="1:4" x14ac:dyDescent="0.35">
      <c r="A2235" s="31">
        <v>2232</v>
      </c>
      <c r="B2235" s="39">
        <v>1049312</v>
      </c>
      <c r="C2235" s="31" t="s">
        <v>193</v>
      </c>
      <c r="D2235" s="52"/>
    </row>
    <row r="2236" spans="1:4" x14ac:dyDescent="0.35">
      <c r="A2236" s="31">
        <v>2233</v>
      </c>
      <c r="B2236" s="39">
        <v>1049316</v>
      </c>
      <c r="C2236" s="31" t="s">
        <v>194</v>
      </c>
      <c r="D2236" s="52"/>
    </row>
    <row r="2237" spans="1:4" x14ac:dyDescent="0.35">
      <c r="A2237" s="31">
        <v>2234</v>
      </c>
      <c r="B2237" s="39">
        <v>1049320</v>
      </c>
      <c r="C2237" s="31" t="s">
        <v>195</v>
      </c>
      <c r="D2237" s="52"/>
    </row>
    <row r="2238" spans="1:4" x14ac:dyDescent="0.35">
      <c r="A2238" s="31">
        <v>2235</v>
      </c>
      <c r="B2238" s="39">
        <v>1049324</v>
      </c>
      <c r="C2238" s="31" t="s">
        <v>196</v>
      </c>
      <c r="D2238" s="52"/>
    </row>
    <row r="2239" spans="1:4" x14ac:dyDescent="0.35">
      <c r="A2239" s="31">
        <v>2236</v>
      </c>
      <c r="B2239" s="39">
        <v>1049328</v>
      </c>
      <c r="C2239" s="31" t="s">
        <v>197</v>
      </c>
      <c r="D2239" s="52"/>
    </row>
    <row r="2240" spans="1:4" x14ac:dyDescent="0.35">
      <c r="A2240" s="31">
        <v>2237</v>
      </c>
      <c r="B2240" s="39">
        <v>1049332</v>
      </c>
      <c r="C2240" s="31" t="s">
        <v>198</v>
      </c>
      <c r="D2240" s="52"/>
    </row>
    <row r="2241" spans="1:4" x14ac:dyDescent="0.35">
      <c r="A2241" s="31">
        <v>2238</v>
      </c>
      <c r="B2241" s="39">
        <v>1049336</v>
      </c>
      <c r="C2241" s="31" t="s">
        <v>199</v>
      </c>
      <c r="D2241" s="52"/>
    </row>
    <row r="2242" spans="1:4" x14ac:dyDescent="0.35">
      <c r="A2242" s="31">
        <v>2239</v>
      </c>
      <c r="B2242" s="39">
        <v>1049340</v>
      </c>
      <c r="C2242" s="31" t="s">
        <v>200</v>
      </c>
      <c r="D2242" s="52"/>
    </row>
    <row r="2243" spans="1:4" x14ac:dyDescent="0.35">
      <c r="A2243" s="31">
        <v>2240</v>
      </c>
      <c r="B2243" s="39">
        <v>1049344</v>
      </c>
      <c r="C2243" s="31" t="s">
        <v>201</v>
      </c>
      <c r="D2243" s="52"/>
    </row>
    <row r="2244" spans="1:4" x14ac:dyDescent="0.35">
      <c r="A2244" s="31">
        <v>2241</v>
      </c>
      <c r="B2244" s="39">
        <v>1049348</v>
      </c>
      <c r="C2244" s="31" t="s">
        <v>202</v>
      </c>
      <c r="D2244" s="52"/>
    </row>
    <row r="2245" spans="1:4" x14ac:dyDescent="0.35">
      <c r="A2245" s="31">
        <v>2242</v>
      </c>
      <c r="B2245" s="39">
        <v>1049352</v>
      </c>
      <c r="C2245" s="31" t="s">
        <v>203</v>
      </c>
      <c r="D2245" s="52"/>
    </row>
    <row r="2246" spans="1:4" x14ac:dyDescent="0.35">
      <c r="A2246" s="31">
        <v>2243</v>
      </c>
      <c r="B2246" s="39">
        <v>1049356</v>
      </c>
      <c r="C2246" s="31" t="s">
        <v>204</v>
      </c>
      <c r="D2246" s="52"/>
    </row>
    <row r="2247" spans="1:4" x14ac:dyDescent="0.35">
      <c r="A2247" s="31">
        <v>2244</v>
      </c>
      <c r="B2247" s="39">
        <v>1049360</v>
      </c>
      <c r="C2247" s="31" t="s">
        <v>205</v>
      </c>
      <c r="D2247" s="52"/>
    </row>
    <row r="2248" spans="1:4" x14ac:dyDescent="0.35">
      <c r="A2248" s="31">
        <v>2245</v>
      </c>
      <c r="B2248" s="39">
        <v>1049364</v>
      </c>
      <c r="C2248" s="31" t="s">
        <v>206</v>
      </c>
      <c r="D2248" s="52"/>
    </row>
    <row r="2249" spans="1:4" x14ac:dyDescent="0.35">
      <c r="A2249" s="31">
        <v>2246</v>
      </c>
      <c r="B2249" s="39">
        <v>1049368</v>
      </c>
      <c r="C2249" s="31" t="s">
        <v>207</v>
      </c>
      <c r="D2249" s="52"/>
    </row>
    <row r="2250" spans="1:4" x14ac:dyDescent="0.35">
      <c r="A2250" s="31">
        <v>2247</v>
      </c>
      <c r="B2250" s="39">
        <v>1049372</v>
      </c>
      <c r="C2250" s="31" t="s">
        <v>208</v>
      </c>
      <c r="D2250" s="52"/>
    </row>
    <row r="2251" spans="1:4" x14ac:dyDescent="0.35">
      <c r="A2251" s="31">
        <v>2248</v>
      </c>
      <c r="B2251" s="39">
        <v>1049376</v>
      </c>
      <c r="C2251" s="31" t="s">
        <v>209</v>
      </c>
      <c r="D2251" s="52"/>
    </row>
    <row r="2252" spans="1:4" x14ac:dyDescent="0.35">
      <c r="A2252" s="31">
        <v>2249</v>
      </c>
      <c r="B2252" s="39">
        <v>1049380</v>
      </c>
      <c r="C2252" s="31" t="s">
        <v>210</v>
      </c>
      <c r="D2252" s="52"/>
    </row>
    <row r="2253" spans="1:4" x14ac:dyDescent="0.35">
      <c r="A2253" s="31">
        <v>2250</v>
      </c>
      <c r="B2253" s="39">
        <v>1049384</v>
      </c>
      <c r="C2253" s="31" t="s">
        <v>211</v>
      </c>
      <c r="D2253" s="52"/>
    </row>
    <row r="2254" spans="1:4" x14ac:dyDescent="0.35">
      <c r="A2254" s="31">
        <v>2251</v>
      </c>
      <c r="B2254" s="39">
        <v>1049388</v>
      </c>
      <c r="C2254" s="31" t="s">
        <v>212</v>
      </c>
      <c r="D2254" s="52"/>
    </row>
    <row r="2255" spans="1:4" x14ac:dyDescent="0.35">
      <c r="A2255" s="31">
        <v>2252</v>
      </c>
      <c r="B2255" s="39">
        <v>1049392</v>
      </c>
      <c r="C2255" s="31" t="s">
        <v>213</v>
      </c>
      <c r="D2255" s="52"/>
    </row>
    <row r="2256" spans="1:4" x14ac:dyDescent="0.35">
      <c r="A2256" s="31">
        <v>2253</v>
      </c>
      <c r="B2256" s="39">
        <v>1049396</v>
      </c>
      <c r="C2256" s="31" t="s">
        <v>214</v>
      </c>
      <c r="D2256" s="52"/>
    </row>
    <row r="2257" spans="1:4" x14ac:dyDescent="0.35">
      <c r="A2257" s="31">
        <v>2254</v>
      </c>
      <c r="B2257" s="39">
        <v>1049400</v>
      </c>
      <c r="C2257" s="31" t="s">
        <v>215</v>
      </c>
      <c r="D2257" s="52"/>
    </row>
    <row r="2258" spans="1:4" x14ac:dyDescent="0.35">
      <c r="A2258" s="31">
        <v>2255</v>
      </c>
      <c r="B2258" s="39">
        <v>1049404</v>
      </c>
      <c r="C2258" s="31" t="s">
        <v>216</v>
      </c>
      <c r="D2258" s="52"/>
    </row>
    <row r="2259" spans="1:4" x14ac:dyDescent="0.35">
      <c r="A2259" s="31">
        <v>2256</v>
      </c>
      <c r="B2259" s="39">
        <v>1049408</v>
      </c>
      <c r="C2259" s="31" t="s">
        <v>217</v>
      </c>
      <c r="D2259" s="52"/>
    </row>
    <row r="2260" spans="1:4" x14ac:dyDescent="0.35">
      <c r="A2260" s="31">
        <v>2257</v>
      </c>
      <c r="B2260" s="39">
        <v>1049412</v>
      </c>
      <c r="C2260" s="31" t="s">
        <v>218</v>
      </c>
      <c r="D2260" s="52"/>
    </row>
    <row r="2261" spans="1:4" x14ac:dyDescent="0.35">
      <c r="A2261" s="31">
        <v>2258</v>
      </c>
      <c r="B2261" s="39">
        <v>1049416</v>
      </c>
      <c r="C2261" s="31" t="s">
        <v>219</v>
      </c>
      <c r="D2261" s="52"/>
    </row>
    <row r="2262" spans="1:4" x14ac:dyDescent="0.35">
      <c r="A2262" s="31">
        <v>2259</v>
      </c>
      <c r="B2262" s="39">
        <v>1049420</v>
      </c>
      <c r="C2262" s="31" t="s">
        <v>220</v>
      </c>
      <c r="D2262" s="52"/>
    </row>
    <row r="2263" spans="1:4" x14ac:dyDescent="0.35">
      <c r="A2263" s="31">
        <v>2260</v>
      </c>
      <c r="B2263" s="39">
        <v>1049424</v>
      </c>
      <c r="C2263" s="31" t="s">
        <v>221</v>
      </c>
      <c r="D2263" s="52"/>
    </row>
    <row r="2264" spans="1:4" x14ac:dyDescent="0.35">
      <c r="A2264" s="31">
        <v>2261</v>
      </c>
      <c r="B2264" s="39">
        <v>1049428</v>
      </c>
      <c r="C2264" s="31" t="s">
        <v>222</v>
      </c>
      <c r="D2264" s="52"/>
    </row>
    <row r="2265" spans="1:4" x14ac:dyDescent="0.35">
      <c r="A2265" s="31">
        <v>2262</v>
      </c>
      <c r="B2265" s="39">
        <v>1049432</v>
      </c>
      <c r="C2265" s="31" t="s">
        <v>223</v>
      </c>
      <c r="D2265" s="52"/>
    </row>
    <row r="2266" spans="1:4" x14ac:dyDescent="0.35">
      <c r="A2266" s="31">
        <v>2263</v>
      </c>
      <c r="B2266" s="39">
        <v>1049436</v>
      </c>
      <c r="C2266" s="31" t="s">
        <v>224</v>
      </c>
      <c r="D2266" s="52"/>
    </row>
    <row r="2267" spans="1:4" x14ac:dyDescent="0.35">
      <c r="A2267" s="31">
        <v>2264</v>
      </c>
      <c r="B2267" s="39">
        <v>1049440</v>
      </c>
      <c r="C2267" s="31" t="s">
        <v>225</v>
      </c>
      <c r="D2267" s="52"/>
    </row>
    <row r="2268" spans="1:4" x14ac:dyDescent="0.35">
      <c r="A2268" s="31">
        <v>2265</v>
      </c>
      <c r="B2268" s="39">
        <v>1049444</v>
      </c>
      <c r="C2268" s="31" t="s">
        <v>226</v>
      </c>
      <c r="D2268" s="52"/>
    </row>
    <row r="2269" spans="1:4" x14ac:dyDescent="0.35">
      <c r="A2269" s="31">
        <v>2266</v>
      </c>
      <c r="B2269" s="39">
        <v>1049448</v>
      </c>
      <c r="C2269" s="31" t="s">
        <v>227</v>
      </c>
      <c r="D2269" s="52"/>
    </row>
    <row r="2270" spans="1:4" x14ac:dyDescent="0.35">
      <c r="A2270" s="31">
        <v>2267</v>
      </c>
      <c r="B2270" s="39">
        <v>1049452</v>
      </c>
      <c r="C2270" s="31" t="s">
        <v>228</v>
      </c>
      <c r="D2270" s="52"/>
    </row>
    <row r="2271" spans="1:4" x14ac:dyDescent="0.35">
      <c r="A2271" s="31">
        <v>2268</v>
      </c>
      <c r="B2271" s="39">
        <v>1049456</v>
      </c>
      <c r="C2271" s="31" t="s">
        <v>229</v>
      </c>
      <c r="D2271" s="52"/>
    </row>
    <row r="2272" spans="1:4" x14ac:dyDescent="0.35">
      <c r="A2272" s="31">
        <v>2269</v>
      </c>
      <c r="B2272" s="39">
        <v>1049460</v>
      </c>
      <c r="C2272" s="31" t="s">
        <v>230</v>
      </c>
      <c r="D2272" s="52"/>
    </row>
    <row r="2273" spans="1:4" x14ac:dyDescent="0.35">
      <c r="A2273" s="31">
        <v>2270</v>
      </c>
      <c r="B2273" s="39">
        <v>1049464</v>
      </c>
      <c r="C2273" s="31" t="s">
        <v>231</v>
      </c>
      <c r="D2273" s="52"/>
    </row>
    <row r="2274" spans="1:4" x14ac:dyDescent="0.35">
      <c r="A2274" s="31">
        <v>2271</v>
      </c>
      <c r="B2274" s="39">
        <v>1049468</v>
      </c>
      <c r="C2274" s="31" t="s">
        <v>232</v>
      </c>
      <c r="D2274" s="52"/>
    </row>
    <row r="2275" spans="1:4" x14ac:dyDescent="0.35">
      <c r="A2275" s="31">
        <v>2272</v>
      </c>
      <c r="B2275" s="39">
        <v>1049472</v>
      </c>
      <c r="C2275" s="31" t="s">
        <v>233</v>
      </c>
      <c r="D2275" s="52"/>
    </row>
    <row r="2276" spans="1:4" x14ac:dyDescent="0.35">
      <c r="A2276" s="31">
        <v>2273</v>
      </c>
      <c r="B2276" s="39">
        <v>1049476</v>
      </c>
      <c r="C2276" s="31" t="s">
        <v>234</v>
      </c>
      <c r="D2276" s="52"/>
    </row>
    <row r="2277" spans="1:4" x14ac:dyDescent="0.35">
      <c r="A2277" s="31">
        <v>2274</v>
      </c>
      <c r="B2277" s="39">
        <v>1049480</v>
      </c>
      <c r="C2277" s="31" t="s">
        <v>235</v>
      </c>
      <c r="D2277" s="52"/>
    </row>
    <row r="2278" spans="1:4" x14ac:dyDescent="0.35">
      <c r="A2278" s="31">
        <v>2275</v>
      </c>
      <c r="B2278" s="39">
        <v>1049484</v>
      </c>
      <c r="C2278" s="31" t="s">
        <v>236</v>
      </c>
      <c r="D2278" s="52"/>
    </row>
    <row r="2279" spans="1:4" x14ac:dyDescent="0.35">
      <c r="A2279" s="31">
        <v>2276</v>
      </c>
      <c r="B2279" s="39">
        <v>1049488</v>
      </c>
      <c r="C2279" s="31" t="s">
        <v>237</v>
      </c>
      <c r="D2279" s="52"/>
    </row>
    <row r="2280" spans="1:4" x14ac:dyDescent="0.35">
      <c r="A2280" s="31">
        <v>2277</v>
      </c>
      <c r="B2280" s="39">
        <v>1049492</v>
      </c>
      <c r="C2280" s="31" t="s">
        <v>238</v>
      </c>
      <c r="D2280" s="52"/>
    </row>
    <row r="2281" spans="1:4" x14ac:dyDescent="0.35">
      <c r="A2281" s="31">
        <v>2278</v>
      </c>
      <c r="B2281" s="39">
        <v>1049496</v>
      </c>
      <c r="C2281" s="31" t="s">
        <v>239</v>
      </c>
      <c r="D2281" s="52"/>
    </row>
    <row r="2282" spans="1:4" x14ac:dyDescent="0.35">
      <c r="A2282" s="31">
        <v>2279</v>
      </c>
      <c r="B2282" s="39">
        <v>1049500</v>
      </c>
      <c r="C2282" s="31" t="s">
        <v>240</v>
      </c>
      <c r="D2282" s="52"/>
    </row>
    <row r="2283" spans="1:4" x14ac:dyDescent="0.35">
      <c r="A2283" s="31">
        <v>2280</v>
      </c>
      <c r="B2283" s="39">
        <v>1049504</v>
      </c>
      <c r="C2283" s="31" t="s">
        <v>241</v>
      </c>
      <c r="D2283" s="52"/>
    </row>
    <row r="2284" spans="1:4" x14ac:dyDescent="0.35">
      <c r="A2284" s="31">
        <v>2281</v>
      </c>
      <c r="B2284" s="39">
        <v>1049508</v>
      </c>
      <c r="C2284" s="31" t="s">
        <v>242</v>
      </c>
      <c r="D2284" s="52"/>
    </row>
    <row r="2285" spans="1:4" x14ac:dyDescent="0.35">
      <c r="A2285" s="31">
        <v>2282</v>
      </c>
      <c r="B2285" s="39">
        <v>1049512</v>
      </c>
      <c r="C2285" s="31" t="s">
        <v>243</v>
      </c>
      <c r="D2285" s="52"/>
    </row>
    <row r="2286" spans="1:4" x14ac:dyDescent="0.35">
      <c r="A2286" s="31">
        <v>2283</v>
      </c>
      <c r="B2286" s="39">
        <v>1049516</v>
      </c>
      <c r="C2286" s="31" t="s">
        <v>244</v>
      </c>
      <c r="D2286" s="52"/>
    </row>
    <row r="2287" spans="1:4" x14ac:dyDescent="0.35">
      <c r="A2287" s="31">
        <v>2284</v>
      </c>
      <c r="B2287" s="39">
        <v>1049520</v>
      </c>
      <c r="C2287" s="31" t="s">
        <v>245</v>
      </c>
      <c r="D2287" s="52"/>
    </row>
    <row r="2288" spans="1:4" x14ac:dyDescent="0.35">
      <c r="A2288" s="31">
        <v>2285</v>
      </c>
      <c r="B2288" s="39">
        <v>1049524</v>
      </c>
      <c r="C2288" s="31" t="s">
        <v>246</v>
      </c>
      <c r="D2288" s="52"/>
    </row>
    <row r="2289" spans="1:4" x14ac:dyDescent="0.35">
      <c r="A2289" s="31">
        <v>2286</v>
      </c>
      <c r="B2289" s="39">
        <v>1049528</v>
      </c>
      <c r="C2289" s="31" t="s">
        <v>247</v>
      </c>
      <c r="D2289" s="52"/>
    </row>
    <row r="2290" spans="1:4" x14ac:dyDescent="0.35">
      <c r="A2290" s="31">
        <v>2287</v>
      </c>
      <c r="B2290" s="39">
        <v>1049532</v>
      </c>
      <c r="C2290" s="31" t="s">
        <v>248</v>
      </c>
      <c r="D2290" s="52"/>
    </row>
    <row r="2291" spans="1:4" x14ac:dyDescent="0.35">
      <c r="A2291" s="31">
        <v>2288</v>
      </c>
      <c r="B2291" s="39">
        <v>1049536</v>
      </c>
      <c r="C2291" s="31" t="s">
        <v>249</v>
      </c>
      <c r="D2291" s="52"/>
    </row>
    <row r="2292" spans="1:4" x14ac:dyDescent="0.35">
      <c r="A2292" s="31">
        <v>2289</v>
      </c>
      <c r="B2292" s="39">
        <v>1049540</v>
      </c>
      <c r="C2292" s="31" t="s">
        <v>250</v>
      </c>
      <c r="D2292" s="52"/>
    </row>
    <row r="2293" spans="1:4" x14ac:dyDescent="0.35">
      <c r="A2293" s="31">
        <v>2290</v>
      </c>
      <c r="B2293" s="39">
        <v>1049544</v>
      </c>
      <c r="C2293" s="31" t="s">
        <v>251</v>
      </c>
      <c r="D2293" s="52"/>
    </row>
    <row r="2294" spans="1:4" x14ac:dyDescent="0.35">
      <c r="A2294" s="31">
        <v>2291</v>
      </c>
      <c r="B2294" s="39">
        <v>1049548</v>
      </c>
      <c r="C2294" s="31" t="s">
        <v>252</v>
      </c>
      <c r="D2294" s="52"/>
    </row>
    <row r="2295" spans="1:4" x14ac:dyDescent="0.35">
      <c r="A2295" s="31">
        <v>2292</v>
      </c>
      <c r="B2295" s="39">
        <v>1049552</v>
      </c>
      <c r="C2295" s="31" t="s">
        <v>253</v>
      </c>
      <c r="D2295" s="52"/>
    </row>
    <row r="2296" spans="1:4" x14ac:dyDescent="0.35">
      <c r="A2296" s="31">
        <v>2293</v>
      </c>
      <c r="B2296" s="39">
        <v>1049556</v>
      </c>
      <c r="C2296" s="31" t="s">
        <v>254</v>
      </c>
      <c r="D2296" s="52"/>
    </row>
    <row r="2297" spans="1:4" x14ac:dyDescent="0.35">
      <c r="A2297" s="31">
        <v>2294</v>
      </c>
      <c r="B2297" s="39">
        <v>1049560</v>
      </c>
      <c r="C2297" s="31" t="s">
        <v>255</v>
      </c>
      <c r="D2297" s="52"/>
    </row>
    <row r="2298" spans="1:4" x14ac:dyDescent="0.35">
      <c r="A2298" s="31">
        <v>2295</v>
      </c>
      <c r="B2298" s="39">
        <v>1049564</v>
      </c>
      <c r="C2298" s="31" t="s">
        <v>256</v>
      </c>
      <c r="D2298" s="52"/>
    </row>
    <row r="2299" spans="1:4" x14ac:dyDescent="0.35">
      <c r="A2299" s="31">
        <v>2296</v>
      </c>
      <c r="B2299" s="39">
        <v>1049568</v>
      </c>
      <c r="C2299" s="31" t="s">
        <v>257</v>
      </c>
      <c r="D2299" s="52"/>
    </row>
    <row r="2300" spans="1:4" x14ac:dyDescent="0.35">
      <c r="A2300" s="31">
        <v>2297</v>
      </c>
      <c r="B2300" s="39">
        <v>1049572</v>
      </c>
      <c r="C2300" s="31" t="s">
        <v>258</v>
      </c>
      <c r="D2300" s="52"/>
    </row>
    <row r="2301" spans="1:4" x14ac:dyDescent="0.35">
      <c r="A2301" s="31">
        <v>2298</v>
      </c>
      <c r="B2301" s="39">
        <v>1049576</v>
      </c>
      <c r="C2301" s="31" t="s">
        <v>259</v>
      </c>
      <c r="D2301" s="52"/>
    </row>
    <row r="2302" spans="1:4" x14ac:dyDescent="0.35">
      <c r="A2302" s="31">
        <v>2299</v>
      </c>
      <c r="B2302" s="39">
        <v>1049580</v>
      </c>
      <c r="C2302" s="31" t="s">
        <v>260</v>
      </c>
      <c r="D2302" s="52"/>
    </row>
    <row r="2303" spans="1:4" x14ac:dyDescent="0.35">
      <c r="A2303" s="31">
        <v>2300</v>
      </c>
      <c r="B2303" s="39">
        <v>1049584</v>
      </c>
      <c r="C2303" s="31" t="s">
        <v>261</v>
      </c>
      <c r="D2303" s="52"/>
    </row>
    <row r="2304" spans="1:4" x14ac:dyDescent="0.35">
      <c r="A2304" s="31">
        <v>2301</v>
      </c>
      <c r="B2304" s="39">
        <v>1049588</v>
      </c>
      <c r="C2304" s="31" t="s">
        <v>262</v>
      </c>
      <c r="D2304" s="52"/>
    </row>
    <row r="2305" spans="1:4" x14ac:dyDescent="0.35">
      <c r="A2305" s="31">
        <v>2302</v>
      </c>
      <c r="B2305" s="39">
        <v>1049592</v>
      </c>
      <c r="C2305" s="31" t="s">
        <v>263</v>
      </c>
      <c r="D2305" s="52"/>
    </row>
    <row r="2306" spans="1:4" x14ac:dyDescent="0.35">
      <c r="A2306" s="31">
        <v>2303</v>
      </c>
      <c r="B2306" s="39">
        <v>1049596</v>
      </c>
      <c r="C2306" s="31" t="s">
        <v>264</v>
      </c>
      <c r="D2306" s="52"/>
    </row>
    <row r="2307" spans="1:4" x14ac:dyDescent="0.35">
      <c r="A2307" s="31">
        <v>2304</v>
      </c>
      <c r="B2307" s="39">
        <v>1049600</v>
      </c>
      <c r="C2307" s="31" t="s">
        <v>265</v>
      </c>
      <c r="D2307" s="52"/>
    </row>
    <row r="2308" spans="1:4" x14ac:dyDescent="0.35">
      <c r="A2308" s="31">
        <v>2305</v>
      </c>
      <c r="B2308" s="39">
        <v>1049604</v>
      </c>
      <c r="C2308" s="31" t="s">
        <v>266</v>
      </c>
      <c r="D2308" s="52"/>
    </row>
    <row r="2309" spans="1:4" x14ac:dyDescent="0.35">
      <c r="A2309" s="31">
        <v>2306</v>
      </c>
      <c r="B2309" s="39">
        <v>1049608</v>
      </c>
      <c r="C2309" s="31" t="s">
        <v>267</v>
      </c>
      <c r="D2309" s="52"/>
    </row>
    <row r="2310" spans="1:4" x14ac:dyDescent="0.35">
      <c r="A2310" s="31">
        <v>2307</v>
      </c>
      <c r="B2310" s="39">
        <v>1049612</v>
      </c>
      <c r="C2310" s="31" t="s">
        <v>268</v>
      </c>
      <c r="D2310" s="52"/>
    </row>
    <row r="2311" spans="1:4" x14ac:dyDescent="0.35">
      <c r="A2311" s="31">
        <v>2308</v>
      </c>
      <c r="B2311" s="39">
        <v>1049616</v>
      </c>
      <c r="C2311" s="31" t="s">
        <v>269</v>
      </c>
      <c r="D2311" s="52"/>
    </row>
    <row r="2312" spans="1:4" x14ac:dyDescent="0.35">
      <c r="A2312" s="31">
        <v>2309</v>
      </c>
      <c r="B2312" s="39">
        <v>1049620</v>
      </c>
      <c r="C2312" s="31" t="s">
        <v>270</v>
      </c>
      <c r="D2312" s="52"/>
    </row>
    <row r="2313" spans="1:4" x14ac:dyDescent="0.35">
      <c r="A2313" s="31">
        <v>2310</v>
      </c>
      <c r="B2313" s="39">
        <v>1049624</v>
      </c>
      <c r="C2313" s="31" t="s">
        <v>271</v>
      </c>
      <c r="D2313" s="52"/>
    </row>
    <row r="2314" spans="1:4" x14ac:dyDescent="0.35">
      <c r="A2314" s="31">
        <v>2311</v>
      </c>
      <c r="B2314" s="39">
        <v>1049628</v>
      </c>
      <c r="C2314" s="31" t="s">
        <v>272</v>
      </c>
      <c r="D2314" s="52"/>
    </row>
    <row r="2315" spans="1:4" x14ac:dyDescent="0.35">
      <c r="A2315" s="31">
        <v>2312</v>
      </c>
      <c r="B2315" s="39">
        <v>1049632</v>
      </c>
      <c r="C2315" s="31" t="s">
        <v>273</v>
      </c>
      <c r="D2315" s="52"/>
    </row>
    <row r="2316" spans="1:4" x14ac:dyDescent="0.35">
      <c r="A2316" s="31">
        <v>2313</v>
      </c>
      <c r="B2316" s="39">
        <v>1049636</v>
      </c>
      <c r="C2316" s="31" t="s">
        <v>274</v>
      </c>
      <c r="D2316" s="52"/>
    </row>
    <row r="2317" spans="1:4" x14ac:dyDescent="0.35">
      <c r="A2317" s="31">
        <v>2314</v>
      </c>
      <c r="B2317" s="39">
        <v>1049640</v>
      </c>
      <c r="C2317" s="31" t="s">
        <v>275</v>
      </c>
      <c r="D2317" s="52"/>
    </row>
    <row r="2318" spans="1:4" x14ac:dyDescent="0.35">
      <c r="A2318" s="31">
        <v>2315</v>
      </c>
      <c r="B2318" s="39">
        <v>1049644</v>
      </c>
      <c r="C2318" s="31" t="s">
        <v>276</v>
      </c>
      <c r="D2318" s="52"/>
    </row>
    <row r="2319" spans="1:4" x14ac:dyDescent="0.35">
      <c r="A2319" s="31">
        <v>2316</v>
      </c>
      <c r="B2319" s="39">
        <v>1049648</v>
      </c>
      <c r="C2319" s="31" t="s">
        <v>277</v>
      </c>
      <c r="D2319" s="52"/>
    </row>
    <row r="2320" spans="1:4" x14ac:dyDescent="0.35">
      <c r="A2320" s="31">
        <v>2317</v>
      </c>
      <c r="B2320" s="39">
        <v>1049652</v>
      </c>
      <c r="C2320" s="31" t="s">
        <v>278</v>
      </c>
      <c r="D2320" s="52"/>
    </row>
    <row r="2321" spans="1:4" x14ac:dyDescent="0.35">
      <c r="A2321" s="31">
        <v>2318</v>
      </c>
      <c r="B2321" s="39">
        <v>1049656</v>
      </c>
      <c r="C2321" s="31" t="s">
        <v>279</v>
      </c>
      <c r="D2321" s="52"/>
    </row>
    <row r="2322" spans="1:4" x14ac:dyDescent="0.35">
      <c r="A2322" s="31">
        <v>2319</v>
      </c>
      <c r="B2322" s="39">
        <v>1049660</v>
      </c>
      <c r="C2322" s="31" t="s">
        <v>280</v>
      </c>
      <c r="D2322" s="52"/>
    </row>
    <row r="2323" spans="1:4" x14ac:dyDescent="0.35">
      <c r="A2323" s="31">
        <v>2320</v>
      </c>
      <c r="B2323" s="39">
        <v>1049664</v>
      </c>
      <c r="C2323" s="31" t="s">
        <v>281</v>
      </c>
      <c r="D2323" s="52"/>
    </row>
    <row r="2324" spans="1:4" x14ac:dyDescent="0.35">
      <c r="A2324" s="31">
        <v>2321</v>
      </c>
      <c r="B2324" s="39">
        <v>1049668</v>
      </c>
      <c r="C2324" s="31" t="s">
        <v>282</v>
      </c>
      <c r="D2324" s="52"/>
    </row>
    <row r="2325" spans="1:4" x14ac:dyDescent="0.35">
      <c r="A2325" s="31">
        <v>2322</v>
      </c>
      <c r="B2325" s="39">
        <v>1049672</v>
      </c>
      <c r="C2325" s="31" t="s">
        <v>283</v>
      </c>
      <c r="D2325" s="52"/>
    </row>
    <row r="2326" spans="1:4" x14ac:dyDescent="0.35">
      <c r="A2326" s="31">
        <v>2323</v>
      </c>
      <c r="B2326" s="39">
        <v>1049676</v>
      </c>
      <c r="C2326" s="31" t="s">
        <v>284</v>
      </c>
      <c r="D2326" s="52"/>
    </row>
    <row r="2327" spans="1:4" x14ac:dyDescent="0.35">
      <c r="A2327" s="31">
        <v>2324</v>
      </c>
      <c r="B2327" s="39">
        <v>1049680</v>
      </c>
      <c r="C2327" s="31" t="s">
        <v>285</v>
      </c>
      <c r="D2327" s="52"/>
    </row>
    <row r="2328" spans="1:4" x14ac:dyDescent="0.35">
      <c r="A2328" s="31">
        <v>2325</v>
      </c>
      <c r="B2328" s="39">
        <v>1049684</v>
      </c>
      <c r="C2328" s="31" t="s">
        <v>286</v>
      </c>
      <c r="D2328" s="52"/>
    </row>
    <row r="2329" spans="1:4" x14ac:dyDescent="0.35">
      <c r="A2329" s="31">
        <v>2326</v>
      </c>
      <c r="B2329" s="39">
        <v>1049688</v>
      </c>
      <c r="C2329" s="31" t="s">
        <v>287</v>
      </c>
      <c r="D2329" s="52"/>
    </row>
    <row r="2330" spans="1:4" x14ac:dyDescent="0.35">
      <c r="A2330" s="31">
        <v>2327</v>
      </c>
      <c r="B2330" s="39">
        <v>1049692</v>
      </c>
      <c r="C2330" s="31" t="s">
        <v>288</v>
      </c>
      <c r="D2330" s="52"/>
    </row>
    <row r="2331" spans="1:4" x14ac:dyDescent="0.35">
      <c r="A2331" s="31">
        <v>2328</v>
      </c>
      <c r="B2331" s="39">
        <v>1049696</v>
      </c>
      <c r="C2331" s="31" t="s">
        <v>289</v>
      </c>
      <c r="D2331" s="52"/>
    </row>
    <row r="2332" spans="1:4" x14ac:dyDescent="0.35">
      <c r="A2332" s="31">
        <v>2329</v>
      </c>
      <c r="B2332" s="39">
        <v>1049700</v>
      </c>
      <c r="C2332" s="31" t="s">
        <v>290</v>
      </c>
      <c r="D2332" s="52"/>
    </row>
    <row r="2333" spans="1:4" x14ac:dyDescent="0.35">
      <c r="A2333" s="31">
        <v>2330</v>
      </c>
      <c r="B2333" s="39">
        <v>1049704</v>
      </c>
      <c r="C2333" s="31" t="s">
        <v>291</v>
      </c>
      <c r="D2333" s="52"/>
    </row>
    <row r="2334" spans="1:4" x14ac:dyDescent="0.35">
      <c r="A2334" s="31">
        <v>2331</v>
      </c>
      <c r="B2334" s="39">
        <v>1049708</v>
      </c>
      <c r="C2334" s="31" t="s">
        <v>292</v>
      </c>
      <c r="D2334" s="52"/>
    </row>
    <row r="2335" spans="1:4" x14ac:dyDescent="0.35">
      <c r="A2335" s="31">
        <v>2332</v>
      </c>
      <c r="B2335" s="39">
        <v>1049712</v>
      </c>
      <c r="C2335" s="31" t="s">
        <v>293</v>
      </c>
      <c r="D2335" s="52"/>
    </row>
    <row r="2336" spans="1:4" x14ac:dyDescent="0.35">
      <c r="A2336" s="31">
        <v>2333</v>
      </c>
      <c r="B2336" s="39">
        <v>1049716</v>
      </c>
      <c r="C2336" s="31" t="s">
        <v>294</v>
      </c>
      <c r="D2336" s="52"/>
    </row>
    <row r="2337" spans="1:4" x14ac:dyDescent="0.35">
      <c r="A2337" s="31">
        <v>2334</v>
      </c>
      <c r="B2337" s="39">
        <v>1049720</v>
      </c>
      <c r="C2337" s="31" t="s">
        <v>295</v>
      </c>
      <c r="D2337" s="52"/>
    </row>
    <row r="2338" spans="1:4" x14ac:dyDescent="0.35">
      <c r="A2338" s="31">
        <v>2335</v>
      </c>
      <c r="B2338" s="39">
        <v>1049724</v>
      </c>
      <c r="C2338" s="31" t="s">
        <v>296</v>
      </c>
      <c r="D2338" s="52"/>
    </row>
    <row r="2339" spans="1:4" x14ac:dyDescent="0.35">
      <c r="A2339" s="31">
        <v>2336</v>
      </c>
      <c r="B2339" s="39">
        <v>1049728</v>
      </c>
      <c r="C2339" s="31" t="s">
        <v>297</v>
      </c>
      <c r="D2339" s="52"/>
    </row>
    <row r="2340" spans="1:4" x14ac:dyDescent="0.35">
      <c r="A2340" s="31">
        <v>2337</v>
      </c>
      <c r="B2340" s="39">
        <v>1049732</v>
      </c>
      <c r="C2340" s="31" t="s">
        <v>298</v>
      </c>
      <c r="D2340" s="52"/>
    </row>
    <row r="2341" spans="1:4" x14ac:dyDescent="0.35">
      <c r="A2341" s="31">
        <v>2338</v>
      </c>
      <c r="B2341" s="39">
        <v>1049736</v>
      </c>
      <c r="C2341" s="31" t="s">
        <v>299</v>
      </c>
      <c r="D2341" s="52"/>
    </row>
    <row r="2342" spans="1:4" x14ac:dyDescent="0.35">
      <c r="A2342" s="31">
        <v>2339</v>
      </c>
      <c r="B2342" s="39">
        <v>1049740</v>
      </c>
      <c r="C2342" s="31" t="s">
        <v>300</v>
      </c>
      <c r="D2342" s="52"/>
    </row>
    <row r="2343" spans="1:4" x14ac:dyDescent="0.35">
      <c r="A2343" s="31">
        <v>2340</v>
      </c>
      <c r="B2343" s="39">
        <v>1049744</v>
      </c>
      <c r="C2343" s="31" t="s">
        <v>301</v>
      </c>
      <c r="D2343" s="52"/>
    </row>
    <row r="2344" spans="1:4" x14ac:dyDescent="0.35">
      <c r="A2344" s="31">
        <v>2341</v>
      </c>
      <c r="B2344" s="39">
        <v>1049748</v>
      </c>
      <c r="C2344" s="31" t="s">
        <v>302</v>
      </c>
      <c r="D2344" s="52"/>
    </row>
    <row r="2345" spans="1:4" x14ac:dyDescent="0.35">
      <c r="A2345" s="31">
        <v>2342</v>
      </c>
      <c r="B2345" s="39">
        <v>1049752</v>
      </c>
      <c r="C2345" s="31" t="s">
        <v>303</v>
      </c>
      <c r="D2345" s="52"/>
    </row>
    <row r="2346" spans="1:4" x14ac:dyDescent="0.35">
      <c r="A2346" s="31">
        <v>2343</v>
      </c>
      <c r="B2346" s="39">
        <v>1049756</v>
      </c>
      <c r="C2346" s="31" t="s">
        <v>304</v>
      </c>
      <c r="D2346" s="52"/>
    </row>
    <row r="2347" spans="1:4" x14ac:dyDescent="0.35">
      <c r="A2347" s="31">
        <v>2344</v>
      </c>
      <c r="B2347" s="39">
        <v>1049760</v>
      </c>
      <c r="C2347" s="31" t="s">
        <v>305</v>
      </c>
      <c r="D2347" s="52"/>
    </row>
    <row r="2348" spans="1:4" x14ac:dyDescent="0.35">
      <c r="A2348" s="31">
        <v>2345</v>
      </c>
      <c r="B2348" s="39">
        <v>1049764</v>
      </c>
      <c r="C2348" s="31" t="s">
        <v>306</v>
      </c>
      <c r="D2348" s="52"/>
    </row>
    <row r="2349" spans="1:4" x14ac:dyDescent="0.35">
      <c r="A2349" s="31">
        <v>2346</v>
      </c>
      <c r="B2349" s="39">
        <v>1049768</v>
      </c>
      <c r="C2349" s="31" t="s">
        <v>307</v>
      </c>
      <c r="D2349" s="52"/>
    </row>
    <row r="2350" spans="1:4" x14ac:dyDescent="0.35">
      <c r="A2350" s="31">
        <v>2347</v>
      </c>
      <c r="B2350" s="39">
        <v>1049772</v>
      </c>
      <c r="C2350" s="31" t="s">
        <v>308</v>
      </c>
      <c r="D2350" s="52"/>
    </row>
    <row r="2351" spans="1:4" x14ac:dyDescent="0.35">
      <c r="A2351" s="31">
        <v>2348</v>
      </c>
      <c r="B2351" s="39">
        <v>1049776</v>
      </c>
      <c r="C2351" s="31" t="s">
        <v>309</v>
      </c>
      <c r="D2351" s="52"/>
    </row>
    <row r="2352" spans="1:4" x14ac:dyDescent="0.35">
      <c r="A2352" s="31">
        <v>2349</v>
      </c>
      <c r="B2352" s="39">
        <v>1049780</v>
      </c>
      <c r="C2352" s="31" t="s">
        <v>310</v>
      </c>
      <c r="D2352" s="52"/>
    </row>
    <row r="2353" spans="1:4" x14ac:dyDescent="0.35">
      <c r="A2353" s="31">
        <v>2350</v>
      </c>
      <c r="B2353" s="39">
        <v>1049784</v>
      </c>
      <c r="C2353" s="31" t="s">
        <v>311</v>
      </c>
      <c r="D2353" s="52"/>
    </row>
    <row r="2354" spans="1:4" x14ac:dyDescent="0.35">
      <c r="A2354" s="31">
        <v>2351</v>
      </c>
      <c r="B2354" s="39">
        <v>1049788</v>
      </c>
      <c r="C2354" s="31" t="s">
        <v>312</v>
      </c>
      <c r="D2354" s="52"/>
    </row>
    <row r="2355" spans="1:4" x14ac:dyDescent="0.35">
      <c r="A2355" s="31">
        <v>2352</v>
      </c>
      <c r="B2355" s="39">
        <v>1049792</v>
      </c>
      <c r="C2355" s="31" t="s">
        <v>313</v>
      </c>
      <c r="D2355" s="52"/>
    </row>
    <row r="2356" spans="1:4" x14ac:dyDescent="0.35">
      <c r="A2356" s="31">
        <v>2353</v>
      </c>
      <c r="B2356" s="39">
        <v>1049796</v>
      </c>
      <c r="C2356" s="31" t="s">
        <v>314</v>
      </c>
      <c r="D2356" s="52"/>
    </row>
    <row r="2357" spans="1:4" x14ac:dyDescent="0.35">
      <c r="A2357" s="31">
        <v>2354</v>
      </c>
      <c r="B2357" s="39">
        <v>1049800</v>
      </c>
      <c r="C2357" s="31" t="s">
        <v>315</v>
      </c>
      <c r="D2357" s="52"/>
    </row>
    <row r="2358" spans="1:4" x14ac:dyDescent="0.35">
      <c r="A2358" s="31">
        <v>2355</v>
      </c>
      <c r="B2358" s="39">
        <v>1049804</v>
      </c>
      <c r="C2358" s="31" t="s">
        <v>316</v>
      </c>
      <c r="D2358" s="52"/>
    </row>
    <row r="2359" spans="1:4" x14ac:dyDescent="0.35">
      <c r="A2359" s="31">
        <v>2356</v>
      </c>
      <c r="B2359" s="39">
        <v>1049808</v>
      </c>
      <c r="C2359" s="31" t="s">
        <v>317</v>
      </c>
      <c r="D2359" s="52"/>
    </row>
    <row r="2360" spans="1:4" x14ac:dyDescent="0.35">
      <c r="A2360" s="31">
        <v>2357</v>
      </c>
      <c r="B2360" s="39">
        <v>1049812</v>
      </c>
      <c r="C2360" s="31" t="s">
        <v>318</v>
      </c>
      <c r="D2360" s="52"/>
    </row>
    <row r="2361" spans="1:4" x14ac:dyDescent="0.35">
      <c r="A2361" s="31">
        <v>2358</v>
      </c>
      <c r="B2361" s="39">
        <v>1049816</v>
      </c>
      <c r="C2361" s="31" t="s">
        <v>319</v>
      </c>
      <c r="D2361" s="52"/>
    </row>
    <row r="2362" spans="1:4" x14ac:dyDescent="0.35">
      <c r="A2362" s="31">
        <v>2359</v>
      </c>
      <c r="B2362" s="39">
        <v>1049820</v>
      </c>
      <c r="C2362" s="31" t="s">
        <v>320</v>
      </c>
      <c r="D2362" s="52"/>
    </row>
    <row r="2363" spans="1:4" x14ac:dyDescent="0.35">
      <c r="A2363" s="31">
        <v>2360</v>
      </c>
      <c r="B2363" s="39">
        <v>1049824</v>
      </c>
      <c r="C2363" s="31" t="s">
        <v>321</v>
      </c>
      <c r="D2363" s="52"/>
    </row>
    <row r="2364" spans="1:4" x14ac:dyDescent="0.35">
      <c r="A2364" s="31">
        <v>2361</v>
      </c>
      <c r="B2364" s="39">
        <v>1049828</v>
      </c>
      <c r="C2364" s="31" t="s">
        <v>322</v>
      </c>
      <c r="D2364" s="52"/>
    </row>
    <row r="2365" spans="1:4" x14ac:dyDescent="0.35">
      <c r="A2365" s="31">
        <v>2362</v>
      </c>
      <c r="B2365" s="39">
        <v>1049832</v>
      </c>
      <c r="C2365" s="31" t="s">
        <v>323</v>
      </c>
      <c r="D2365" s="52"/>
    </row>
    <row r="2366" spans="1:4" x14ac:dyDescent="0.35">
      <c r="A2366" s="31">
        <v>2363</v>
      </c>
      <c r="B2366" s="39">
        <v>1049836</v>
      </c>
      <c r="C2366" s="31" t="s">
        <v>324</v>
      </c>
      <c r="D2366" s="52"/>
    </row>
    <row r="2367" spans="1:4" x14ac:dyDescent="0.35">
      <c r="A2367" s="31">
        <v>2364</v>
      </c>
      <c r="B2367" s="39">
        <v>1049840</v>
      </c>
      <c r="C2367" s="31" t="s">
        <v>325</v>
      </c>
      <c r="D2367" s="52"/>
    </row>
    <row r="2368" spans="1:4" x14ac:dyDescent="0.35">
      <c r="A2368" s="31">
        <v>2365</v>
      </c>
      <c r="B2368" s="39">
        <v>1049844</v>
      </c>
      <c r="C2368" s="31" t="s">
        <v>326</v>
      </c>
      <c r="D2368" s="52"/>
    </row>
    <row r="2369" spans="1:4" x14ac:dyDescent="0.35">
      <c r="A2369" s="31">
        <v>2366</v>
      </c>
      <c r="B2369" s="39">
        <v>1049848</v>
      </c>
      <c r="C2369" s="31" t="s">
        <v>327</v>
      </c>
      <c r="D2369" s="52"/>
    </row>
    <row r="2370" spans="1:4" x14ac:dyDescent="0.35">
      <c r="A2370" s="31">
        <v>2367</v>
      </c>
      <c r="B2370" s="39">
        <v>1049852</v>
      </c>
      <c r="C2370" s="31" t="s">
        <v>328</v>
      </c>
      <c r="D2370" s="52"/>
    </row>
    <row r="2371" spans="1:4" x14ac:dyDescent="0.35">
      <c r="A2371" s="31">
        <v>2368</v>
      </c>
      <c r="B2371" s="39">
        <v>1049856</v>
      </c>
      <c r="C2371" s="31" t="s">
        <v>329</v>
      </c>
      <c r="D2371" s="52"/>
    </row>
    <row r="2372" spans="1:4" x14ac:dyDescent="0.35">
      <c r="A2372" s="31">
        <v>2369</v>
      </c>
      <c r="B2372" s="39">
        <v>1049860</v>
      </c>
      <c r="C2372" s="31" t="s">
        <v>330</v>
      </c>
      <c r="D2372" s="52"/>
    </row>
    <row r="2373" spans="1:4" x14ac:dyDescent="0.35">
      <c r="A2373" s="31">
        <v>2370</v>
      </c>
      <c r="B2373" s="39">
        <v>1049864</v>
      </c>
      <c r="C2373" s="31" t="s">
        <v>331</v>
      </c>
      <c r="D2373" s="52"/>
    </row>
    <row r="2374" spans="1:4" x14ac:dyDescent="0.35">
      <c r="A2374" s="31">
        <v>2371</v>
      </c>
      <c r="B2374" s="39">
        <v>1049868</v>
      </c>
      <c r="C2374" s="31" t="s">
        <v>332</v>
      </c>
      <c r="D2374" s="52"/>
    </row>
    <row r="2375" spans="1:4" x14ac:dyDescent="0.35">
      <c r="A2375" s="31">
        <v>2372</v>
      </c>
      <c r="B2375" s="39">
        <v>1049872</v>
      </c>
      <c r="C2375" s="31" t="s">
        <v>333</v>
      </c>
      <c r="D2375" s="52"/>
    </row>
    <row r="2376" spans="1:4" x14ac:dyDescent="0.35">
      <c r="A2376" s="31">
        <v>2373</v>
      </c>
      <c r="B2376" s="39">
        <v>1049876</v>
      </c>
      <c r="C2376" s="31" t="s">
        <v>334</v>
      </c>
      <c r="D2376" s="52"/>
    </row>
    <row r="2377" spans="1:4" x14ac:dyDescent="0.35">
      <c r="A2377" s="31">
        <v>2374</v>
      </c>
      <c r="B2377" s="39">
        <v>1049880</v>
      </c>
      <c r="C2377" s="31" t="s">
        <v>335</v>
      </c>
      <c r="D2377" s="52"/>
    </row>
    <row r="2378" spans="1:4" x14ac:dyDescent="0.35">
      <c r="A2378" s="31">
        <v>2375</v>
      </c>
      <c r="B2378" s="39">
        <v>1049884</v>
      </c>
      <c r="C2378" s="31" t="s">
        <v>336</v>
      </c>
      <c r="D2378" s="52"/>
    </row>
    <row r="2379" spans="1:4" x14ac:dyDescent="0.35">
      <c r="A2379" s="31">
        <v>2376</v>
      </c>
      <c r="B2379" s="39">
        <v>1049888</v>
      </c>
      <c r="C2379" s="31" t="s">
        <v>337</v>
      </c>
      <c r="D2379" s="52"/>
    </row>
    <row r="2380" spans="1:4" x14ac:dyDescent="0.35">
      <c r="A2380" s="31">
        <v>2377</v>
      </c>
      <c r="B2380" s="39">
        <v>1049892</v>
      </c>
      <c r="C2380" s="31" t="s">
        <v>338</v>
      </c>
      <c r="D2380" s="52"/>
    </row>
    <row r="2381" spans="1:4" x14ac:dyDescent="0.35">
      <c r="A2381" s="31">
        <v>2378</v>
      </c>
      <c r="B2381" s="39">
        <v>1049896</v>
      </c>
      <c r="C2381" s="31" t="s">
        <v>339</v>
      </c>
      <c r="D2381" s="52"/>
    </row>
    <row r="2382" spans="1:4" x14ac:dyDescent="0.35">
      <c r="A2382" s="31">
        <v>2379</v>
      </c>
      <c r="B2382" s="39">
        <v>1049900</v>
      </c>
      <c r="C2382" s="31" t="s">
        <v>340</v>
      </c>
      <c r="D2382" s="52"/>
    </row>
    <row r="2383" spans="1:4" x14ac:dyDescent="0.35">
      <c r="A2383" s="31">
        <v>2380</v>
      </c>
      <c r="B2383" s="39">
        <v>1049904</v>
      </c>
      <c r="C2383" s="31" t="s">
        <v>341</v>
      </c>
      <c r="D2383" s="52"/>
    </row>
    <row r="2384" spans="1:4" x14ac:dyDescent="0.35">
      <c r="A2384" s="31">
        <v>2381</v>
      </c>
      <c r="B2384" s="39">
        <v>1049908</v>
      </c>
      <c r="C2384" s="31" t="s">
        <v>342</v>
      </c>
      <c r="D2384" s="52"/>
    </row>
    <row r="2385" spans="1:4" x14ac:dyDescent="0.35">
      <c r="A2385" s="31">
        <v>2382</v>
      </c>
      <c r="B2385" s="39">
        <v>1049912</v>
      </c>
      <c r="C2385" s="31" t="s">
        <v>343</v>
      </c>
      <c r="D2385" s="52"/>
    </row>
    <row r="2386" spans="1:4" x14ac:dyDescent="0.35">
      <c r="A2386" s="31">
        <v>2383</v>
      </c>
      <c r="B2386" s="39">
        <v>1049916</v>
      </c>
      <c r="C2386" s="31" t="s">
        <v>344</v>
      </c>
      <c r="D2386" s="52"/>
    </row>
    <row r="2387" spans="1:4" x14ac:dyDescent="0.35">
      <c r="A2387" s="31">
        <v>2384</v>
      </c>
      <c r="B2387" s="39">
        <v>1049920</v>
      </c>
      <c r="C2387" s="31" t="s">
        <v>345</v>
      </c>
      <c r="D2387" s="52"/>
    </row>
    <row r="2388" spans="1:4" x14ac:dyDescent="0.35">
      <c r="A2388" s="31">
        <v>2385</v>
      </c>
      <c r="B2388" s="39">
        <v>1049924</v>
      </c>
      <c r="C2388" s="31" t="s">
        <v>346</v>
      </c>
      <c r="D2388" s="52"/>
    </row>
    <row r="2389" spans="1:4" x14ac:dyDescent="0.35">
      <c r="A2389" s="31">
        <v>2386</v>
      </c>
      <c r="B2389" s="39">
        <v>1049928</v>
      </c>
      <c r="C2389" s="31" t="s">
        <v>347</v>
      </c>
      <c r="D2389" s="52"/>
    </row>
    <row r="2390" spans="1:4" x14ac:dyDescent="0.35">
      <c r="A2390" s="31">
        <v>2387</v>
      </c>
      <c r="B2390" s="39">
        <v>1049932</v>
      </c>
      <c r="C2390" s="31" t="s">
        <v>348</v>
      </c>
      <c r="D2390" s="52"/>
    </row>
    <row r="2391" spans="1:4" x14ac:dyDescent="0.35">
      <c r="A2391" s="31">
        <v>2388</v>
      </c>
      <c r="B2391" s="39">
        <v>1049936</v>
      </c>
      <c r="C2391" s="31" t="s">
        <v>349</v>
      </c>
      <c r="D2391" s="52"/>
    </row>
    <row r="2392" spans="1:4" x14ac:dyDescent="0.35">
      <c r="A2392" s="31">
        <v>2389</v>
      </c>
      <c r="B2392" s="39">
        <v>1049940</v>
      </c>
      <c r="C2392" s="31" t="s">
        <v>350</v>
      </c>
      <c r="D2392" s="52"/>
    </row>
    <row r="2393" spans="1:4" x14ac:dyDescent="0.35">
      <c r="A2393" s="31">
        <v>2390</v>
      </c>
      <c r="B2393" s="39">
        <v>1049944</v>
      </c>
      <c r="C2393" s="31" t="s">
        <v>351</v>
      </c>
      <c r="D2393" s="52"/>
    </row>
    <row r="2394" spans="1:4" x14ac:dyDescent="0.35">
      <c r="A2394" s="31">
        <v>2391</v>
      </c>
      <c r="B2394" s="39">
        <v>1049948</v>
      </c>
      <c r="C2394" s="31" t="s">
        <v>352</v>
      </c>
      <c r="D2394" s="52"/>
    </row>
    <row r="2395" spans="1:4" x14ac:dyDescent="0.35">
      <c r="A2395" s="31">
        <v>2392</v>
      </c>
      <c r="B2395" s="39">
        <v>1049952</v>
      </c>
      <c r="C2395" s="31" t="s">
        <v>353</v>
      </c>
      <c r="D2395" s="52"/>
    </row>
    <row r="2396" spans="1:4" x14ac:dyDescent="0.35">
      <c r="A2396" s="31">
        <v>2393</v>
      </c>
      <c r="B2396" s="39">
        <v>1049956</v>
      </c>
      <c r="C2396" s="31" t="s">
        <v>354</v>
      </c>
      <c r="D2396" s="52"/>
    </row>
    <row r="2397" spans="1:4" x14ac:dyDescent="0.35">
      <c r="A2397" s="31">
        <v>2394</v>
      </c>
      <c r="B2397" s="39">
        <v>1049960</v>
      </c>
      <c r="C2397" s="31" t="s">
        <v>355</v>
      </c>
      <c r="D2397" s="52"/>
    </row>
    <row r="2398" spans="1:4" x14ac:dyDescent="0.35">
      <c r="A2398" s="31">
        <v>2395</v>
      </c>
      <c r="B2398" s="39">
        <v>1049964</v>
      </c>
      <c r="C2398" s="31" t="s">
        <v>356</v>
      </c>
      <c r="D2398" s="52"/>
    </row>
    <row r="2399" spans="1:4" x14ac:dyDescent="0.35">
      <c r="A2399" s="31">
        <v>2396</v>
      </c>
      <c r="B2399" s="39">
        <v>1049968</v>
      </c>
      <c r="C2399" s="31" t="s">
        <v>357</v>
      </c>
      <c r="D2399" s="52"/>
    </row>
    <row r="2400" spans="1:4" x14ac:dyDescent="0.35">
      <c r="A2400" s="31">
        <v>2397</v>
      </c>
      <c r="B2400" s="39">
        <v>1049972</v>
      </c>
      <c r="C2400" s="31" t="s">
        <v>358</v>
      </c>
      <c r="D2400" s="52"/>
    </row>
    <row r="2401" spans="1:4" x14ac:dyDescent="0.35">
      <c r="A2401" s="31">
        <v>2398</v>
      </c>
      <c r="B2401" s="39">
        <v>1049976</v>
      </c>
      <c r="C2401" s="31" t="s">
        <v>359</v>
      </c>
      <c r="D2401" s="52"/>
    </row>
    <row r="2402" spans="1:4" x14ac:dyDescent="0.35">
      <c r="A2402" s="31">
        <v>2399</v>
      </c>
      <c r="B2402" s="39">
        <v>1049980</v>
      </c>
      <c r="C2402" s="31" t="s">
        <v>360</v>
      </c>
      <c r="D2402" s="52"/>
    </row>
    <row r="2403" spans="1:4" x14ac:dyDescent="0.35">
      <c r="A2403" s="31">
        <v>2400</v>
      </c>
      <c r="B2403" s="39">
        <v>1049984</v>
      </c>
      <c r="C2403" s="31" t="s">
        <v>361</v>
      </c>
      <c r="D2403" s="52"/>
    </row>
    <row r="2404" spans="1:4" x14ac:dyDescent="0.35">
      <c r="A2404" s="31">
        <v>2401</v>
      </c>
      <c r="B2404" s="39">
        <v>1049988</v>
      </c>
      <c r="C2404" s="31" t="s">
        <v>362</v>
      </c>
      <c r="D2404" s="52"/>
    </row>
    <row r="2405" spans="1:4" x14ac:dyDescent="0.35">
      <c r="A2405" s="31">
        <v>2402</v>
      </c>
      <c r="B2405" s="39">
        <v>1049992</v>
      </c>
      <c r="C2405" s="31" t="s">
        <v>363</v>
      </c>
      <c r="D2405" s="52"/>
    </row>
    <row r="2406" spans="1:4" x14ac:dyDescent="0.35">
      <c r="A2406" s="31">
        <v>2403</v>
      </c>
      <c r="B2406" s="39">
        <v>1049996</v>
      </c>
      <c r="C2406" s="31" t="s">
        <v>364</v>
      </c>
      <c r="D2406" s="52"/>
    </row>
    <row r="2407" spans="1:4" x14ac:dyDescent="0.35">
      <c r="A2407" s="31">
        <v>2404</v>
      </c>
      <c r="B2407" s="39">
        <v>1050000</v>
      </c>
      <c r="C2407" s="31" t="s">
        <v>365</v>
      </c>
      <c r="D2407" s="52"/>
    </row>
    <row r="2408" spans="1:4" x14ac:dyDescent="0.35">
      <c r="A2408" s="31">
        <v>2405</v>
      </c>
      <c r="B2408" s="39">
        <v>1050004</v>
      </c>
      <c r="C2408" s="31" t="s">
        <v>366</v>
      </c>
      <c r="D2408" s="52"/>
    </row>
    <row r="2409" spans="1:4" x14ac:dyDescent="0.35">
      <c r="A2409" s="31">
        <v>2406</v>
      </c>
      <c r="B2409" s="39">
        <v>1050008</v>
      </c>
      <c r="C2409" s="31" t="s">
        <v>367</v>
      </c>
      <c r="D2409" s="52"/>
    </row>
    <row r="2410" spans="1:4" x14ac:dyDescent="0.35">
      <c r="A2410" s="31">
        <v>2407</v>
      </c>
      <c r="B2410" s="39">
        <v>1050012</v>
      </c>
      <c r="C2410" s="31" t="s">
        <v>368</v>
      </c>
      <c r="D2410" s="52"/>
    </row>
    <row r="2411" spans="1:4" x14ac:dyDescent="0.35">
      <c r="A2411" s="31">
        <v>2408</v>
      </c>
      <c r="B2411" s="39">
        <v>1050016</v>
      </c>
      <c r="C2411" s="31" t="s">
        <v>369</v>
      </c>
      <c r="D2411" s="52"/>
    </row>
    <row r="2412" spans="1:4" x14ac:dyDescent="0.35">
      <c r="A2412" s="31">
        <v>2409</v>
      </c>
      <c r="B2412" s="39">
        <v>1050020</v>
      </c>
      <c r="C2412" s="31" t="s">
        <v>370</v>
      </c>
      <c r="D2412" s="52"/>
    </row>
    <row r="2413" spans="1:4" x14ac:dyDescent="0.35">
      <c r="A2413" s="31">
        <v>2410</v>
      </c>
      <c r="B2413" s="39">
        <v>1050024</v>
      </c>
      <c r="C2413" s="31" t="s">
        <v>371</v>
      </c>
      <c r="D2413" s="52"/>
    </row>
    <row r="2414" spans="1:4" x14ac:dyDescent="0.35">
      <c r="A2414" s="31">
        <v>2411</v>
      </c>
      <c r="B2414" s="39">
        <v>1050028</v>
      </c>
      <c r="C2414" s="31" t="s">
        <v>372</v>
      </c>
      <c r="D2414" s="52"/>
    </row>
    <row r="2415" spans="1:4" x14ac:dyDescent="0.35">
      <c r="A2415" s="31">
        <v>2412</v>
      </c>
      <c r="B2415" s="39">
        <v>1050032</v>
      </c>
      <c r="C2415" s="31" t="s">
        <v>373</v>
      </c>
      <c r="D2415" s="52"/>
    </row>
    <row r="2416" spans="1:4" x14ac:dyDescent="0.35">
      <c r="A2416" s="31">
        <v>2413</v>
      </c>
      <c r="B2416" s="39">
        <v>1050036</v>
      </c>
      <c r="C2416" s="31" t="s">
        <v>374</v>
      </c>
      <c r="D2416" s="52"/>
    </row>
    <row r="2417" spans="1:4" x14ac:dyDescent="0.35">
      <c r="A2417" s="31">
        <v>2414</v>
      </c>
      <c r="B2417" s="39">
        <v>1050040</v>
      </c>
      <c r="C2417" s="31" t="s">
        <v>375</v>
      </c>
      <c r="D2417" s="52"/>
    </row>
    <row r="2418" spans="1:4" x14ac:dyDescent="0.35">
      <c r="A2418" s="31">
        <v>2415</v>
      </c>
      <c r="B2418" s="39">
        <v>1050044</v>
      </c>
      <c r="C2418" s="31" t="s">
        <v>376</v>
      </c>
      <c r="D2418" s="52"/>
    </row>
    <row r="2419" spans="1:4" x14ac:dyDescent="0.35">
      <c r="A2419" s="31">
        <v>2416</v>
      </c>
      <c r="B2419" s="39">
        <v>1050048</v>
      </c>
      <c r="C2419" s="31" t="s">
        <v>377</v>
      </c>
      <c r="D2419" s="52"/>
    </row>
    <row r="2420" spans="1:4" x14ac:dyDescent="0.35">
      <c r="A2420" s="31">
        <v>2417</v>
      </c>
      <c r="B2420" s="39">
        <v>1050052</v>
      </c>
      <c r="C2420" s="31" t="s">
        <v>378</v>
      </c>
      <c r="D2420" s="52"/>
    </row>
    <row r="2421" spans="1:4" x14ac:dyDescent="0.35">
      <c r="A2421" s="31">
        <v>2418</v>
      </c>
      <c r="B2421" s="39">
        <v>1050056</v>
      </c>
      <c r="C2421" s="31" t="s">
        <v>379</v>
      </c>
      <c r="D2421" s="52"/>
    </row>
    <row r="2422" spans="1:4" x14ac:dyDescent="0.35">
      <c r="A2422" s="31">
        <v>2419</v>
      </c>
      <c r="B2422" s="39">
        <v>1050060</v>
      </c>
      <c r="C2422" s="31" t="s">
        <v>380</v>
      </c>
      <c r="D2422" s="52"/>
    </row>
    <row r="2423" spans="1:4" x14ac:dyDescent="0.35">
      <c r="A2423" s="31">
        <v>2420</v>
      </c>
      <c r="B2423" s="39">
        <v>1050064</v>
      </c>
      <c r="C2423" s="31" t="s">
        <v>381</v>
      </c>
      <c r="D2423" s="52"/>
    </row>
    <row r="2424" spans="1:4" x14ac:dyDescent="0.35">
      <c r="A2424" s="31">
        <v>2421</v>
      </c>
      <c r="B2424" s="39">
        <v>1050068</v>
      </c>
      <c r="C2424" s="31" t="s">
        <v>382</v>
      </c>
      <c r="D2424" s="52"/>
    </row>
    <row r="2425" spans="1:4" x14ac:dyDescent="0.35">
      <c r="A2425" s="31">
        <v>2422</v>
      </c>
      <c r="B2425" s="39">
        <v>1050072</v>
      </c>
      <c r="C2425" s="31" t="s">
        <v>383</v>
      </c>
      <c r="D2425" s="52"/>
    </row>
    <row r="2426" spans="1:4" x14ac:dyDescent="0.35">
      <c r="A2426" s="31">
        <v>2423</v>
      </c>
      <c r="B2426" s="39">
        <v>1050076</v>
      </c>
      <c r="C2426" s="31" t="s">
        <v>384</v>
      </c>
      <c r="D2426" s="52"/>
    </row>
    <row r="2427" spans="1:4" x14ac:dyDescent="0.35">
      <c r="A2427" s="31">
        <v>2424</v>
      </c>
      <c r="B2427" s="39">
        <v>1050080</v>
      </c>
      <c r="C2427" s="31" t="s">
        <v>385</v>
      </c>
      <c r="D2427" s="52"/>
    </row>
    <row r="2428" spans="1:4" x14ac:dyDescent="0.35">
      <c r="A2428" s="31">
        <v>2425</v>
      </c>
      <c r="B2428" s="39">
        <v>1050084</v>
      </c>
      <c r="C2428" s="31" t="s">
        <v>386</v>
      </c>
      <c r="D2428" s="52"/>
    </row>
    <row r="2429" spans="1:4" x14ac:dyDescent="0.35">
      <c r="A2429" s="31">
        <v>2426</v>
      </c>
      <c r="B2429" s="39">
        <v>1050088</v>
      </c>
      <c r="C2429" s="31" t="s">
        <v>387</v>
      </c>
      <c r="D2429" s="52"/>
    </row>
    <row r="2430" spans="1:4" x14ac:dyDescent="0.35">
      <c r="A2430" s="31">
        <v>2427</v>
      </c>
      <c r="B2430" s="39">
        <v>1050092</v>
      </c>
      <c r="C2430" s="31" t="s">
        <v>388</v>
      </c>
      <c r="D2430" s="52"/>
    </row>
    <row r="2431" spans="1:4" x14ac:dyDescent="0.35">
      <c r="A2431" s="31">
        <v>2428</v>
      </c>
      <c r="B2431" s="39">
        <v>1050096</v>
      </c>
      <c r="C2431" s="31" t="s">
        <v>389</v>
      </c>
      <c r="D2431" s="52"/>
    </row>
    <row r="2432" spans="1:4" x14ac:dyDescent="0.35">
      <c r="A2432" s="31">
        <v>2429</v>
      </c>
      <c r="B2432" s="39">
        <v>1050100</v>
      </c>
      <c r="C2432" s="31" t="s">
        <v>390</v>
      </c>
      <c r="D2432" s="52"/>
    </row>
    <row r="2433" spans="1:4" x14ac:dyDescent="0.35">
      <c r="A2433" s="31">
        <v>2430</v>
      </c>
      <c r="B2433" s="39">
        <v>1050104</v>
      </c>
      <c r="C2433" s="31" t="s">
        <v>391</v>
      </c>
      <c r="D2433" s="52"/>
    </row>
    <row r="2434" spans="1:4" x14ac:dyDescent="0.35">
      <c r="A2434" s="31">
        <v>2431</v>
      </c>
      <c r="B2434" s="39">
        <v>1050108</v>
      </c>
      <c r="C2434" s="31" t="s">
        <v>392</v>
      </c>
      <c r="D2434" s="52"/>
    </row>
    <row r="2435" spans="1:4" x14ac:dyDescent="0.35">
      <c r="A2435" s="31">
        <v>2432</v>
      </c>
      <c r="B2435" s="39">
        <v>1050112</v>
      </c>
      <c r="C2435" s="31" t="s">
        <v>393</v>
      </c>
      <c r="D2435" s="52"/>
    </row>
    <row r="2436" spans="1:4" x14ac:dyDescent="0.35">
      <c r="A2436" s="31">
        <v>2433</v>
      </c>
      <c r="B2436" s="39">
        <v>1050116</v>
      </c>
      <c r="C2436" s="31" t="s">
        <v>394</v>
      </c>
      <c r="D2436" s="52"/>
    </row>
    <row r="2437" spans="1:4" x14ac:dyDescent="0.35">
      <c r="A2437" s="31">
        <v>2434</v>
      </c>
      <c r="B2437" s="39">
        <v>1050120</v>
      </c>
      <c r="C2437" s="31" t="s">
        <v>395</v>
      </c>
      <c r="D2437" s="52"/>
    </row>
    <row r="2438" spans="1:4" x14ac:dyDescent="0.35">
      <c r="A2438" s="31">
        <v>2435</v>
      </c>
      <c r="B2438" s="39">
        <v>1050124</v>
      </c>
      <c r="C2438" s="31" t="s">
        <v>396</v>
      </c>
      <c r="D2438" s="52"/>
    </row>
    <row r="2439" spans="1:4" x14ac:dyDescent="0.35">
      <c r="A2439" s="31">
        <v>2436</v>
      </c>
      <c r="B2439" s="39">
        <v>1050128</v>
      </c>
      <c r="C2439" s="31" t="s">
        <v>397</v>
      </c>
      <c r="D2439" s="52"/>
    </row>
    <row r="2440" spans="1:4" x14ac:dyDescent="0.35">
      <c r="A2440" s="31">
        <v>2437</v>
      </c>
      <c r="B2440" s="39">
        <v>1050132</v>
      </c>
      <c r="C2440" s="31" t="s">
        <v>398</v>
      </c>
      <c r="D2440" s="52"/>
    </row>
    <row r="2441" spans="1:4" x14ac:dyDescent="0.35">
      <c r="A2441" s="31">
        <v>2438</v>
      </c>
      <c r="B2441" s="39">
        <v>1050136</v>
      </c>
      <c r="C2441" s="31" t="s">
        <v>399</v>
      </c>
      <c r="D2441" s="52"/>
    </row>
    <row r="2442" spans="1:4" x14ac:dyDescent="0.35">
      <c r="A2442" s="31">
        <v>2439</v>
      </c>
      <c r="B2442" s="39">
        <v>1050140</v>
      </c>
      <c r="C2442" s="31" t="s">
        <v>400</v>
      </c>
      <c r="D2442" s="52"/>
    </row>
    <row r="2443" spans="1:4" x14ac:dyDescent="0.35">
      <c r="A2443" s="31">
        <v>2440</v>
      </c>
      <c r="B2443" s="39">
        <v>1050144</v>
      </c>
      <c r="C2443" s="31" t="s">
        <v>401</v>
      </c>
      <c r="D2443" s="52"/>
    </row>
    <row r="2444" spans="1:4" x14ac:dyDescent="0.35">
      <c r="A2444" s="31">
        <v>2441</v>
      </c>
      <c r="B2444" s="39">
        <v>1050148</v>
      </c>
      <c r="C2444" s="31" t="s">
        <v>402</v>
      </c>
      <c r="D2444" s="52"/>
    </row>
    <row r="2445" spans="1:4" x14ac:dyDescent="0.35">
      <c r="A2445" s="31">
        <v>2442</v>
      </c>
      <c r="B2445" s="39">
        <v>1050152</v>
      </c>
      <c r="C2445" s="31" t="s">
        <v>403</v>
      </c>
      <c r="D2445" s="52"/>
    </row>
    <row r="2446" spans="1:4" x14ac:dyDescent="0.35">
      <c r="A2446" s="31">
        <v>2443</v>
      </c>
      <c r="B2446" s="39">
        <v>1050156</v>
      </c>
      <c r="C2446" s="31" t="s">
        <v>404</v>
      </c>
      <c r="D2446" s="52"/>
    </row>
    <row r="2447" spans="1:4" x14ac:dyDescent="0.35">
      <c r="A2447" s="31">
        <v>2444</v>
      </c>
      <c r="B2447" s="39">
        <v>1050160</v>
      </c>
      <c r="C2447" s="31" t="s">
        <v>405</v>
      </c>
      <c r="D2447" s="52"/>
    </row>
    <row r="2448" spans="1:4" x14ac:dyDescent="0.35">
      <c r="A2448" s="31">
        <v>2445</v>
      </c>
      <c r="B2448" s="39">
        <v>1050164</v>
      </c>
      <c r="C2448" s="31" t="s">
        <v>406</v>
      </c>
      <c r="D2448" s="52"/>
    </row>
    <row r="2449" spans="1:4" x14ac:dyDescent="0.35">
      <c r="A2449" s="31">
        <v>2446</v>
      </c>
      <c r="B2449" s="39">
        <v>1050168</v>
      </c>
      <c r="C2449" s="31" t="s">
        <v>407</v>
      </c>
      <c r="D2449" s="52"/>
    </row>
    <row r="2450" spans="1:4" x14ac:dyDescent="0.35">
      <c r="A2450" s="31">
        <v>2447</v>
      </c>
      <c r="B2450" s="39">
        <v>1050172</v>
      </c>
      <c r="C2450" s="31" t="s">
        <v>408</v>
      </c>
      <c r="D2450" s="52"/>
    </row>
    <row r="2451" spans="1:4" x14ac:dyDescent="0.35">
      <c r="A2451" s="31">
        <v>2448</v>
      </c>
      <c r="B2451" s="39">
        <v>1050176</v>
      </c>
      <c r="C2451" s="31" t="s">
        <v>409</v>
      </c>
      <c r="D2451" s="52"/>
    </row>
    <row r="2452" spans="1:4" x14ac:dyDescent="0.35">
      <c r="A2452" s="31">
        <v>2449</v>
      </c>
      <c r="B2452" s="39">
        <v>1050180</v>
      </c>
      <c r="C2452" s="31" t="s">
        <v>410</v>
      </c>
      <c r="D2452" s="52"/>
    </row>
    <row r="2453" spans="1:4" x14ac:dyDescent="0.35">
      <c r="A2453" s="31">
        <v>2450</v>
      </c>
      <c r="B2453" s="39">
        <v>1050184</v>
      </c>
      <c r="C2453" s="31" t="s">
        <v>411</v>
      </c>
      <c r="D2453" s="52"/>
    </row>
    <row r="2454" spans="1:4" x14ac:dyDescent="0.35">
      <c r="A2454" s="31">
        <v>2451</v>
      </c>
      <c r="B2454" s="39">
        <v>1050188</v>
      </c>
      <c r="C2454" s="31" t="s">
        <v>412</v>
      </c>
      <c r="D2454" s="52"/>
    </row>
    <row r="2455" spans="1:4" x14ac:dyDescent="0.35">
      <c r="A2455" s="31">
        <v>2452</v>
      </c>
      <c r="B2455" s="39">
        <v>1050192</v>
      </c>
      <c r="C2455" s="31" t="s">
        <v>413</v>
      </c>
      <c r="D2455" s="52"/>
    </row>
    <row r="2456" spans="1:4" x14ac:dyDescent="0.35">
      <c r="A2456" s="31">
        <v>2453</v>
      </c>
      <c r="B2456" s="39">
        <v>1050196</v>
      </c>
      <c r="C2456" s="31" t="s">
        <v>414</v>
      </c>
      <c r="D2456" s="52"/>
    </row>
    <row r="2457" spans="1:4" x14ac:dyDescent="0.35">
      <c r="A2457" s="31">
        <v>2454</v>
      </c>
      <c r="B2457" s="39">
        <v>1050200</v>
      </c>
      <c r="C2457" s="31" t="s">
        <v>415</v>
      </c>
      <c r="D2457" s="52"/>
    </row>
    <row r="2458" spans="1:4" x14ac:dyDescent="0.35">
      <c r="A2458" s="31">
        <v>2455</v>
      </c>
      <c r="B2458" s="39">
        <v>1050204</v>
      </c>
      <c r="C2458" s="31" t="s">
        <v>416</v>
      </c>
      <c r="D2458" s="52"/>
    </row>
    <row r="2459" spans="1:4" x14ac:dyDescent="0.35">
      <c r="A2459" s="31">
        <v>2456</v>
      </c>
      <c r="B2459" s="39">
        <v>1050208</v>
      </c>
      <c r="C2459" s="31" t="s">
        <v>417</v>
      </c>
      <c r="D2459" s="52"/>
    </row>
    <row r="2460" spans="1:4" x14ac:dyDescent="0.35">
      <c r="A2460" s="31">
        <v>2457</v>
      </c>
      <c r="B2460" s="39">
        <v>1050212</v>
      </c>
      <c r="C2460" s="31" t="s">
        <v>418</v>
      </c>
      <c r="D2460" s="52"/>
    </row>
    <row r="2461" spans="1:4" x14ac:dyDescent="0.35">
      <c r="A2461" s="31">
        <v>2458</v>
      </c>
      <c r="B2461" s="39">
        <v>1050216</v>
      </c>
      <c r="C2461" s="31" t="s">
        <v>419</v>
      </c>
      <c r="D2461" s="52"/>
    </row>
    <row r="2462" spans="1:4" x14ac:dyDescent="0.35">
      <c r="A2462" s="31">
        <v>2459</v>
      </c>
      <c r="B2462" s="39">
        <v>1050220</v>
      </c>
      <c r="C2462" s="31" t="s">
        <v>420</v>
      </c>
      <c r="D2462" s="52"/>
    </row>
    <row r="2463" spans="1:4" x14ac:dyDescent="0.35">
      <c r="A2463" s="31">
        <v>2460</v>
      </c>
      <c r="B2463" s="39">
        <v>1050224</v>
      </c>
      <c r="C2463" s="31" t="s">
        <v>421</v>
      </c>
      <c r="D2463" s="52"/>
    </row>
    <row r="2464" spans="1:4" x14ac:dyDescent="0.35">
      <c r="A2464" s="31">
        <v>2461</v>
      </c>
      <c r="B2464" s="39">
        <v>1050228</v>
      </c>
      <c r="C2464" s="31" t="s">
        <v>422</v>
      </c>
      <c r="D2464" s="52"/>
    </row>
    <row r="2465" spans="1:4" x14ac:dyDescent="0.35">
      <c r="A2465" s="31">
        <v>2462</v>
      </c>
      <c r="B2465" s="39">
        <v>1050232</v>
      </c>
      <c r="C2465" s="31" t="s">
        <v>423</v>
      </c>
      <c r="D2465" s="52"/>
    </row>
    <row r="2466" spans="1:4" x14ac:dyDescent="0.35">
      <c r="A2466" s="31">
        <v>2463</v>
      </c>
      <c r="B2466" s="39">
        <v>1050236</v>
      </c>
      <c r="C2466" s="31" t="s">
        <v>424</v>
      </c>
      <c r="D2466" s="52"/>
    </row>
    <row r="2467" spans="1:4" x14ac:dyDescent="0.35">
      <c r="A2467" s="31">
        <v>2464</v>
      </c>
      <c r="B2467" s="39">
        <v>1050240</v>
      </c>
      <c r="C2467" s="31" t="s">
        <v>425</v>
      </c>
      <c r="D2467" s="52"/>
    </row>
    <row r="2468" spans="1:4" x14ac:dyDescent="0.35">
      <c r="A2468" s="31">
        <v>2465</v>
      </c>
      <c r="B2468" s="39">
        <v>1050244</v>
      </c>
      <c r="C2468" s="31" t="s">
        <v>426</v>
      </c>
      <c r="D2468" s="52"/>
    </row>
    <row r="2469" spans="1:4" x14ac:dyDescent="0.35">
      <c r="A2469" s="31">
        <v>2466</v>
      </c>
      <c r="B2469" s="39">
        <v>1050248</v>
      </c>
      <c r="C2469" s="31" t="s">
        <v>427</v>
      </c>
      <c r="D2469" s="52"/>
    </row>
    <row r="2470" spans="1:4" x14ac:dyDescent="0.35">
      <c r="A2470" s="31">
        <v>2467</v>
      </c>
      <c r="B2470" s="39">
        <v>1050252</v>
      </c>
      <c r="C2470" s="31" t="s">
        <v>428</v>
      </c>
      <c r="D2470" s="52"/>
    </row>
    <row r="2471" spans="1:4" x14ac:dyDescent="0.35">
      <c r="A2471" s="31">
        <v>2468</v>
      </c>
      <c r="B2471" s="39">
        <v>1050256</v>
      </c>
      <c r="C2471" s="31" t="s">
        <v>429</v>
      </c>
      <c r="D2471" s="52"/>
    </row>
    <row r="2472" spans="1:4" x14ac:dyDescent="0.35">
      <c r="A2472" s="31">
        <v>2469</v>
      </c>
      <c r="B2472" s="39">
        <v>1050260</v>
      </c>
      <c r="C2472" s="31" t="s">
        <v>430</v>
      </c>
      <c r="D2472" s="52"/>
    </row>
    <row r="2473" spans="1:4" x14ac:dyDescent="0.35">
      <c r="A2473" s="31">
        <v>2470</v>
      </c>
      <c r="B2473" s="39">
        <v>1050264</v>
      </c>
      <c r="C2473" s="31" t="s">
        <v>431</v>
      </c>
      <c r="D2473" s="52"/>
    </row>
    <row r="2474" spans="1:4" x14ac:dyDescent="0.35">
      <c r="A2474" s="31">
        <v>2471</v>
      </c>
      <c r="B2474" s="39">
        <v>1050268</v>
      </c>
      <c r="C2474" s="31" t="s">
        <v>432</v>
      </c>
      <c r="D2474" s="52"/>
    </row>
    <row r="2475" spans="1:4" x14ac:dyDescent="0.35">
      <c r="A2475" s="31">
        <v>2472</v>
      </c>
      <c r="B2475" s="39">
        <v>1050272</v>
      </c>
      <c r="C2475" s="31" t="s">
        <v>433</v>
      </c>
      <c r="D2475" s="52"/>
    </row>
    <row r="2476" spans="1:4" x14ac:dyDescent="0.35">
      <c r="A2476" s="31">
        <v>2473</v>
      </c>
      <c r="B2476" s="39">
        <v>1050276</v>
      </c>
      <c r="C2476" s="31" t="s">
        <v>434</v>
      </c>
      <c r="D2476" s="52"/>
    </row>
    <row r="2477" spans="1:4" x14ac:dyDescent="0.35">
      <c r="A2477" s="31">
        <v>2474</v>
      </c>
      <c r="B2477" s="39">
        <v>1050280</v>
      </c>
      <c r="C2477" s="31" t="s">
        <v>435</v>
      </c>
      <c r="D2477" s="52"/>
    </row>
    <row r="2478" spans="1:4" x14ac:dyDescent="0.35">
      <c r="A2478" s="31">
        <v>2475</v>
      </c>
      <c r="B2478" s="39">
        <v>1050284</v>
      </c>
      <c r="C2478" s="31" t="s">
        <v>436</v>
      </c>
      <c r="D2478" s="52"/>
    </row>
    <row r="2479" spans="1:4" x14ac:dyDescent="0.35">
      <c r="A2479" s="31">
        <v>2476</v>
      </c>
      <c r="B2479" s="39">
        <v>1050288</v>
      </c>
      <c r="C2479" s="31" t="s">
        <v>437</v>
      </c>
      <c r="D2479" s="52"/>
    </row>
    <row r="2480" spans="1:4" x14ac:dyDescent="0.35">
      <c r="A2480" s="31">
        <v>2477</v>
      </c>
      <c r="B2480" s="39">
        <v>1050292</v>
      </c>
      <c r="C2480" s="31" t="s">
        <v>438</v>
      </c>
      <c r="D2480" s="52"/>
    </row>
    <row r="2481" spans="1:4" x14ac:dyDescent="0.35">
      <c r="A2481" s="31">
        <v>2478</v>
      </c>
      <c r="B2481" s="39">
        <v>1050296</v>
      </c>
      <c r="C2481" s="31" t="s">
        <v>439</v>
      </c>
      <c r="D2481" s="52"/>
    </row>
    <row r="2482" spans="1:4" x14ac:dyDescent="0.35">
      <c r="A2482" s="31">
        <v>2479</v>
      </c>
      <c r="B2482" s="39">
        <v>1050300</v>
      </c>
      <c r="C2482" s="31" t="s">
        <v>440</v>
      </c>
      <c r="D2482" s="52"/>
    </row>
    <row r="2483" spans="1:4" x14ac:dyDescent="0.35">
      <c r="A2483" s="31">
        <v>2480</v>
      </c>
      <c r="B2483" s="39">
        <v>1050304</v>
      </c>
      <c r="C2483" s="31" t="s">
        <v>441</v>
      </c>
      <c r="D2483" s="52"/>
    </row>
    <row r="2484" spans="1:4" x14ac:dyDescent="0.35">
      <c r="A2484" s="31">
        <v>2481</v>
      </c>
      <c r="B2484" s="39">
        <v>1050308</v>
      </c>
      <c r="C2484" s="31" t="s">
        <v>442</v>
      </c>
      <c r="D2484" s="52"/>
    </row>
    <row r="2485" spans="1:4" x14ac:dyDescent="0.35">
      <c r="A2485" s="31">
        <v>2482</v>
      </c>
      <c r="B2485" s="39">
        <v>1050312</v>
      </c>
      <c r="C2485" s="31" t="s">
        <v>443</v>
      </c>
      <c r="D2485" s="52"/>
    </row>
    <row r="2486" spans="1:4" x14ac:dyDescent="0.35">
      <c r="A2486" s="31">
        <v>2483</v>
      </c>
      <c r="B2486" s="39">
        <v>1050316</v>
      </c>
      <c r="C2486" s="31" t="s">
        <v>444</v>
      </c>
      <c r="D2486" s="52"/>
    </row>
    <row r="2487" spans="1:4" x14ac:dyDescent="0.35">
      <c r="A2487" s="31">
        <v>2484</v>
      </c>
      <c r="B2487" s="39">
        <v>1050320</v>
      </c>
      <c r="C2487" s="31" t="s">
        <v>445</v>
      </c>
      <c r="D2487" s="52"/>
    </row>
    <row r="2488" spans="1:4" x14ac:dyDescent="0.35">
      <c r="A2488" s="31">
        <v>2485</v>
      </c>
      <c r="B2488" s="39">
        <v>1050324</v>
      </c>
      <c r="C2488" s="31" t="s">
        <v>446</v>
      </c>
      <c r="D2488" s="52"/>
    </row>
    <row r="2489" spans="1:4" x14ac:dyDescent="0.35">
      <c r="A2489" s="31">
        <v>2486</v>
      </c>
      <c r="B2489" s="39">
        <v>1050328</v>
      </c>
      <c r="C2489" s="31" t="s">
        <v>447</v>
      </c>
      <c r="D2489" s="52"/>
    </row>
    <row r="2490" spans="1:4" x14ac:dyDescent="0.35">
      <c r="A2490" s="31">
        <v>2487</v>
      </c>
      <c r="B2490" s="39">
        <v>1050332</v>
      </c>
      <c r="C2490" s="31" t="s">
        <v>448</v>
      </c>
      <c r="D2490" s="52"/>
    </row>
    <row r="2491" spans="1:4" x14ac:dyDescent="0.35">
      <c r="A2491" s="31">
        <v>2488</v>
      </c>
      <c r="B2491" s="39">
        <v>1050336</v>
      </c>
      <c r="C2491" s="31" t="s">
        <v>449</v>
      </c>
      <c r="D2491" s="52"/>
    </row>
    <row r="2492" spans="1:4" x14ac:dyDescent="0.35">
      <c r="A2492" s="31">
        <v>2489</v>
      </c>
      <c r="B2492" s="39">
        <v>1050340</v>
      </c>
      <c r="C2492" s="31" t="s">
        <v>450</v>
      </c>
      <c r="D2492" s="52"/>
    </row>
    <row r="2493" spans="1:4" x14ac:dyDescent="0.35">
      <c r="A2493" s="31">
        <v>2490</v>
      </c>
      <c r="B2493" s="39">
        <v>1050344</v>
      </c>
      <c r="C2493" s="31" t="s">
        <v>451</v>
      </c>
      <c r="D2493" s="52"/>
    </row>
    <row r="2494" spans="1:4" x14ac:dyDescent="0.35">
      <c r="A2494" s="31">
        <v>2491</v>
      </c>
      <c r="B2494" s="39">
        <v>1050348</v>
      </c>
      <c r="C2494" s="31" t="s">
        <v>452</v>
      </c>
      <c r="D2494" s="52"/>
    </row>
    <row r="2495" spans="1:4" x14ac:dyDescent="0.35">
      <c r="A2495" s="31">
        <v>2492</v>
      </c>
      <c r="B2495" s="39">
        <v>1050352</v>
      </c>
      <c r="C2495" s="31" t="s">
        <v>453</v>
      </c>
      <c r="D2495" s="52"/>
    </row>
    <row r="2496" spans="1:4" x14ac:dyDescent="0.35">
      <c r="A2496" s="31">
        <v>2493</v>
      </c>
      <c r="B2496" s="39">
        <v>1050356</v>
      </c>
      <c r="C2496" s="31" t="s">
        <v>454</v>
      </c>
      <c r="D2496" s="52"/>
    </row>
    <row r="2497" spans="1:4" x14ac:dyDescent="0.35">
      <c r="A2497" s="31">
        <v>2494</v>
      </c>
      <c r="B2497" s="39">
        <v>1050360</v>
      </c>
      <c r="C2497" s="31" t="s">
        <v>455</v>
      </c>
      <c r="D2497" s="52"/>
    </row>
    <row r="2498" spans="1:4" x14ac:dyDescent="0.35">
      <c r="A2498" s="31">
        <v>2495</v>
      </c>
      <c r="B2498" s="39">
        <v>1050364</v>
      </c>
      <c r="C2498" s="31" t="s">
        <v>456</v>
      </c>
      <c r="D2498" s="52"/>
    </row>
    <row r="2499" spans="1:4" x14ac:dyDescent="0.35">
      <c r="A2499" s="31">
        <v>2496</v>
      </c>
      <c r="B2499" s="39">
        <v>1050368</v>
      </c>
      <c r="C2499" s="32">
        <v>100700</v>
      </c>
      <c r="D2499" s="52"/>
    </row>
    <row r="2500" spans="1:4" x14ac:dyDescent="0.35">
      <c r="A2500" s="31">
        <v>2497</v>
      </c>
      <c r="B2500" s="39">
        <v>1050372</v>
      </c>
      <c r="C2500" s="32">
        <v>100704</v>
      </c>
      <c r="D2500" s="52"/>
    </row>
    <row r="2501" spans="1:4" x14ac:dyDescent="0.35">
      <c r="A2501" s="31">
        <v>2498</v>
      </c>
      <c r="B2501" s="39">
        <v>1050376</v>
      </c>
      <c r="C2501" s="32">
        <v>100708</v>
      </c>
      <c r="D2501" s="52"/>
    </row>
    <row r="2502" spans="1:4" x14ac:dyDescent="0.35">
      <c r="A2502" s="31">
        <v>2499</v>
      </c>
      <c r="B2502" s="39">
        <v>1050380</v>
      </c>
      <c r="C2502" s="31" t="s">
        <v>460</v>
      </c>
      <c r="D2502" s="52"/>
    </row>
    <row r="2503" spans="1:4" x14ac:dyDescent="0.35">
      <c r="A2503" s="31">
        <v>2500</v>
      </c>
      <c r="B2503" s="39">
        <v>1050384</v>
      </c>
      <c r="C2503" s="32">
        <v>100710</v>
      </c>
      <c r="D2503" s="52"/>
    </row>
    <row r="2504" spans="1:4" x14ac:dyDescent="0.35">
      <c r="A2504" s="31">
        <v>2501</v>
      </c>
      <c r="B2504" s="39">
        <v>1050388</v>
      </c>
      <c r="C2504" s="32">
        <v>100714</v>
      </c>
      <c r="D2504" s="52"/>
    </row>
    <row r="2505" spans="1:4" x14ac:dyDescent="0.35">
      <c r="A2505" s="31">
        <v>2502</v>
      </c>
      <c r="B2505" s="39">
        <v>1050392</v>
      </c>
      <c r="C2505" s="32">
        <v>100718</v>
      </c>
      <c r="D2505" s="52"/>
    </row>
    <row r="2506" spans="1:4" x14ac:dyDescent="0.35">
      <c r="A2506" s="31">
        <v>2503</v>
      </c>
      <c r="B2506" s="39">
        <v>1050396</v>
      </c>
      <c r="C2506" s="31" t="s">
        <v>464</v>
      </c>
      <c r="D2506" s="52"/>
    </row>
    <row r="2507" spans="1:4" x14ac:dyDescent="0.35">
      <c r="A2507" s="31">
        <v>2504</v>
      </c>
      <c r="B2507" s="39">
        <v>1050400</v>
      </c>
      <c r="C2507" s="32">
        <v>100720</v>
      </c>
      <c r="D2507" s="52"/>
    </row>
    <row r="2508" spans="1:4" x14ac:dyDescent="0.35">
      <c r="A2508" s="31">
        <v>2505</v>
      </c>
      <c r="B2508" s="39">
        <v>1050404</v>
      </c>
      <c r="C2508" s="32">
        <v>100724</v>
      </c>
      <c r="D2508" s="52"/>
    </row>
    <row r="2509" spans="1:4" x14ac:dyDescent="0.35">
      <c r="A2509" s="31">
        <v>2506</v>
      </c>
      <c r="B2509" s="39">
        <v>1050408</v>
      </c>
      <c r="C2509" s="32">
        <v>100728</v>
      </c>
      <c r="D2509" s="52"/>
    </row>
    <row r="2510" spans="1:4" x14ac:dyDescent="0.35">
      <c r="A2510" s="31">
        <v>2507</v>
      </c>
      <c r="B2510" s="39">
        <v>1050412</v>
      </c>
      <c r="C2510" s="31" t="s">
        <v>468</v>
      </c>
      <c r="D2510" s="52"/>
    </row>
    <row r="2511" spans="1:4" x14ac:dyDescent="0.35">
      <c r="A2511" s="31">
        <v>2508</v>
      </c>
      <c r="B2511" s="39">
        <v>1050416</v>
      </c>
      <c r="C2511" s="32">
        <v>100730</v>
      </c>
      <c r="D2511" s="52"/>
    </row>
    <row r="2512" spans="1:4" x14ac:dyDescent="0.35">
      <c r="A2512" s="31">
        <v>2509</v>
      </c>
      <c r="B2512" s="39">
        <v>1050420</v>
      </c>
      <c r="C2512" s="32">
        <v>100734</v>
      </c>
      <c r="D2512" s="52"/>
    </row>
    <row r="2513" spans="1:4" x14ac:dyDescent="0.35">
      <c r="A2513" s="31">
        <v>2510</v>
      </c>
      <c r="B2513" s="39">
        <v>1050424</v>
      </c>
      <c r="C2513" s="32">
        <v>100738</v>
      </c>
      <c r="D2513" s="52"/>
    </row>
    <row r="2514" spans="1:4" x14ac:dyDescent="0.35">
      <c r="A2514" s="31">
        <v>2511</v>
      </c>
      <c r="B2514" s="39">
        <v>1050428</v>
      </c>
      <c r="C2514" s="31" t="s">
        <v>472</v>
      </c>
      <c r="D2514" s="52"/>
    </row>
    <row r="2515" spans="1:4" x14ac:dyDescent="0.35">
      <c r="A2515" s="31">
        <v>2512</v>
      </c>
      <c r="B2515" s="39">
        <v>1050432</v>
      </c>
      <c r="C2515" s="32">
        <v>100740</v>
      </c>
      <c r="D2515" s="52"/>
    </row>
    <row r="2516" spans="1:4" x14ac:dyDescent="0.35">
      <c r="A2516" s="31">
        <v>2513</v>
      </c>
      <c r="B2516" s="39">
        <v>1050436</v>
      </c>
      <c r="C2516" s="32">
        <v>100744</v>
      </c>
      <c r="D2516" s="52"/>
    </row>
    <row r="2517" spans="1:4" x14ac:dyDescent="0.35">
      <c r="A2517" s="31">
        <v>2514</v>
      </c>
      <c r="B2517" s="39">
        <v>1050440</v>
      </c>
      <c r="C2517" s="32">
        <v>100748</v>
      </c>
      <c r="D2517" s="52"/>
    </row>
    <row r="2518" spans="1:4" x14ac:dyDescent="0.35">
      <c r="A2518" s="31">
        <v>2515</v>
      </c>
      <c r="B2518" s="39">
        <v>1050444</v>
      </c>
      <c r="C2518" s="31" t="s">
        <v>476</v>
      </c>
      <c r="D2518" s="52"/>
    </row>
    <row r="2519" spans="1:4" x14ac:dyDescent="0.35">
      <c r="A2519" s="31">
        <v>2516</v>
      </c>
      <c r="B2519" s="39">
        <v>1050448</v>
      </c>
      <c r="C2519" s="32">
        <v>100750</v>
      </c>
      <c r="D2519" s="52"/>
    </row>
    <row r="2520" spans="1:4" x14ac:dyDescent="0.35">
      <c r="A2520" s="31">
        <v>2517</v>
      </c>
      <c r="B2520" s="39">
        <v>1050452</v>
      </c>
      <c r="C2520" s="32">
        <v>100754</v>
      </c>
      <c r="D2520" s="52"/>
    </row>
    <row r="2521" spans="1:4" x14ac:dyDescent="0.35">
      <c r="A2521" s="31">
        <v>2518</v>
      </c>
      <c r="B2521" s="39">
        <v>1050456</v>
      </c>
      <c r="C2521" s="32">
        <v>100758</v>
      </c>
      <c r="D2521" s="52"/>
    </row>
    <row r="2522" spans="1:4" x14ac:dyDescent="0.35">
      <c r="A2522" s="31">
        <v>2519</v>
      </c>
      <c r="B2522" s="39">
        <v>1050460</v>
      </c>
      <c r="C2522" s="31" t="s">
        <v>480</v>
      </c>
      <c r="D2522" s="52"/>
    </row>
    <row r="2523" spans="1:4" x14ac:dyDescent="0.35">
      <c r="A2523" s="31">
        <v>2520</v>
      </c>
      <c r="B2523" s="39">
        <v>1050464</v>
      </c>
      <c r="C2523" s="32">
        <v>100760</v>
      </c>
      <c r="D2523" s="52"/>
    </row>
    <row r="2524" spans="1:4" x14ac:dyDescent="0.35">
      <c r="A2524" s="31">
        <v>2521</v>
      </c>
      <c r="B2524" s="39">
        <v>1050468</v>
      </c>
      <c r="C2524" s="32">
        <v>100764</v>
      </c>
      <c r="D2524" s="52"/>
    </row>
    <row r="2525" spans="1:4" x14ac:dyDescent="0.35">
      <c r="A2525" s="31">
        <v>2522</v>
      </c>
      <c r="B2525" s="39">
        <v>1050472</v>
      </c>
      <c r="C2525" s="32">
        <v>100768</v>
      </c>
      <c r="D2525" s="52"/>
    </row>
    <row r="2526" spans="1:4" x14ac:dyDescent="0.35">
      <c r="A2526" s="31">
        <v>2523</v>
      </c>
      <c r="B2526" s="39">
        <v>1050476</v>
      </c>
      <c r="C2526" s="31" t="s">
        <v>484</v>
      </c>
      <c r="D2526" s="52"/>
    </row>
    <row r="2527" spans="1:4" x14ac:dyDescent="0.35">
      <c r="A2527" s="31">
        <v>2524</v>
      </c>
      <c r="B2527" s="39">
        <v>1050480</v>
      </c>
      <c r="C2527" s="32">
        <v>100770</v>
      </c>
      <c r="D2527" s="52"/>
    </row>
    <row r="2528" spans="1:4" x14ac:dyDescent="0.35">
      <c r="A2528" s="31">
        <v>2525</v>
      </c>
      <c r="B2528" s="39">
        <v>1050484</v>
      </c>
      <c r="C2528" s="32">
        <v>100774</v>
      </c>
      <c r="D2528" s="52"/>
    </row>
    <row r="2529" spans="1:4" x14ac:dyDescent="0.35">
      <c r="A2529" s="31">
        <v>2526</v>
      </c>
      <c r="B2529" s="39">
        <v>1050488</v>
      </c>
      <c r="C2529" s="32">
        <v>100778</v>
      </c>
      <c r="D2529" s="52"/>
    </row>
    <row r="2530" spans="1:4" x14ac:dyDescent="0.35">
      <c r="A2530" s="31">
        <v>2527</v>
      </c>
      <c r="B2530" s="39">
        <v>1050492</v>
      </c>
      <c r="C2530" s="31" t="s">
        <v>488</v>
      </c>
      <c r="D2530" s="52"/>
    </row>
    <row r="2531" spans="1:4" x14ac:dyDescent="0.35">
      <c r="A2531" s="31">
        <v>2528</v>
      </c>
      <c r="B2531" s="39">
        <v>1050496</v>
      </c>
      <c r="C2531" s="32">
        <v>100780</v>
      </c>
      <c r="D2531" s="52"/>
    </row>
    <row r="2532" spans="1:4" x14ac:dyDescent="0.35">
      <c r="A2532" s="31">
        <v>2529</v>
      </c>
      <c r="B2532" s="39">
        <v>1050500</v>
      </c>
      <c r="C2532" s="32">
        <v>100784</v>
      </c>
      <c r="D2532" s="52"/>
    </row>
    <row r="2533" spans="1:4" x14ac:dyDescent="0.35">
      <c r="A2533" s="31">
        <v>2530</v>
      </c>
      <c r="B2533" s="39">
        <v>1050504</v>
      </c>
      <c r="C2533" s="32">
        <v>100788</v>
      </c>
      <c r="D2533" s="52"/>
    </row>
    <row r="2534" spans="1:4" x14ac:dyDescent="0.35">
      <c r="A2534" s="31">
        <v>2531</v>
      </c>
      <c r="B2534" s="39">
        <v>1050508</v>
      </c>
      <c r="C2534" s="31" t="s">
        <v>492</v>
      </c>
      <c r="D2534" s="52"/>
    </row>
    <row r="2535" spans="1:4" x14ac:dyDescent="0.35">
      <c r="A2535" s="31">
        <v>2532</v>
      </c>
      <c r="B2535" s="39">
        <v>1050512</v>
      </c>
      <c r="C2535" s="32">
        <v>100790</v>
      </c>
      <c r="D2535" s="52"/>
    </row>
    <row r="2536" spans="1:4" x14ac:dyDescent="0.35">
      <c r="A2536" s="31">
        <v>2533</v>
      </c>
      <c r="B2536" s="39">
        <v>1050516</v>
      </c>
      <c r="C2536" s="32">
        <v>100794</v>
      </c>
      <c r="D2536" s="52"/>
    </row>
    <row r="2537" spans="1:4" x14ac:dyDescent="0.35">
      <c r="A2537" s="31">
        <v>2534</v>
      </c>
      <c r="B2537" s="39">
        <v>1050520</v>
      </c>
      <c r="C2537" s="32">
        <v>100798</v>
      </c>
      <c r="D2537" s="52"/>
    </row>
    <row r="2538" spans="1:4" x14ac:dyDescent="0.35">
      <c r="A2538" s="31">
        <v>2535</v>
      </c>
      <c r="B2538" s="39">
        <v>1050524</v>
      </c>
      <c r="C2538" s="31" t="s">
        <v>496</v>
      </c>
      <c r="D2538" s="52"/>
    </row>
    <row r="2539" spans="1:4" x14ac:dyDescent="0.35">
      <c r="A2539" s="31">
        <v>2536</v>
      </c>
      <c r="B2539" s="39">
        <v>1050528</v>
      </c>
      <c r="C2539" s="31" t="s">
        <v>497</v>
      </c>
      <c r="D2539" s="52"/>
    </row>
    <row r="2540" spans="1:4" x14ac:dyDescent="0.35">
      <c r="A2540" s="31">
        <v>2537</v>
      </c>
      <c r="B2540" s="39">
        <v>1050532</v>
      </c>
      <c r="C2540" s="31" t="s">
        <v>498</v>
      </c>
      <c r="D2540" s="52"/>
    </row>
    <row r="2541" spans="1:4" x14ac:dyDescent="0.35">
      <c r="A2541" s="31">
        <v>2538</v>
      </c>
      <c r="B2541" s="39">
        <v>1050536</v>
      </c>
      <c r="C2541" s="31" t="s">
        <v>499</v>
      </c>
      <c r="D2541" s="52"/>
    </row>
    <row r="2542" spans="1:4" x14ac:dyDescent="0.35">
      <c r="A2542" s="31">
        <v>2539</v>
      </c>
      <c r="B2542" s="39">
        <v>1050540</v>
      </c>
      <c r="C2542" s="31" t="s">
        <v>500</v>
      </c>
      <c r="D2542" s="52"/>
    </row>
    <row r="2543" spans="1:4" x14ac:dyDescent="0.35">
      <c r="A2543" s="31">
        <v>2540</v>
      </c>
      <c r="B2543" s="39">
        <v>1050544</v>
      </c>
      <c r="C2543" s="31" t="s">
        <v>501</v>
      </c>
      <c r="D2543" s="52"/>
    </row>
    <row r="2544" spans="1:4" x14ac:dyDescent="0.35">
      <c r="A2544" s="31">
        <v>2541</v>
      </c>
      <c r="B2544" s="39">
        <v>1050548</v>
      </c>
      <c r="C2544" s="31" t="s">
        <v>502</v>
      </c>
      <c r="D2544" s="52"/>
    </row>
    <row r="2545" spans="1:4" x14ac:dyDescent="0.35">
      <c r="A2545" s="31">
        <v>2542</v>
      </c>
      <c r="B2545" s="39">
        <v>1050552</v>
      </c>
      <c r="C2545" s="31" t="s">
        <v>503</v>
      </c>
      <c r="D2545" s="52"/>
    </row>
    <row r="2546" spans="1:4" x14ac:dyDescent="0.35">
      <c r="A2546" s="31">
        <v>2543</v>
      </c>
      <c r="B2546" s="39">
        <v>1050556</v>
      </c>
      <c r="C2546" s="31" t="s">
        <v>504</v>
      </c>
      <c r="D2546" s="52"/>
    </row>
    <row r="2547" spans="1:4" x14ac:dyDescent="0.35">
      <c r="A2547" s="31">
        <v>2544</v>
      </c>
      <c r="B2547" s="39">
        <v>1050560</v>
      </c>
      <c r="C2547" s="31" t="s">
        <v>505</v>
      </c>
      <c r="D2547" s="52"/>
    </row>
    <row r="2548" spans="1:4" x14ac:dyDescent="0.35">
      <c r="A2548" s="31">
        <v>2545</v>
      </c>
      <c r="B2548" s="39">
        <v>1050564</v>
      </c>
      <c r="C2548" s="31" t="s">
        <v>506</v>
      </c>
      <c r="D2548" s="52"/>
    </row>
    <row r="2549" spans="1:4" x14ac:dyDescent="0.35">
      <c r="A2549" s="31">
        <v>2546</v>
      </c>
      <c r="B2549" s="39">
        <v>1050568</v>
      </c>
      <c r="C2549" s="31" t="s">
        <v>507</v>
      </c>
      <c r="D2549" s="52"/>
    </row>
    <row r="2550" spans="1:4" x14ac:dyDescent="0.35">
      <c r="A2550" s="31">
        <v>2547</v>
      </c>
      <c r="B2550" s="39">
        <v>1050572</v>
      </c>
      <c r="C2550" s="31" t="s">
        <v>508</v>
      </c>
      <c r="D2550" s="52"/>
    </row>
    <row r="2551" spans="1:4" x14ac:dyDescent="0.35">
      <c r="A2551" s="31">
        <v>2548</v>
      </c>
      <c r="B2551" s="39">
        <v>1050576</v>
      </c>
      <c r="C2551" s="31" t="s">
        <v>509</v>
      </c>
      <c r="D2551" s="52"/>
    </row>
    <row r="2552" spans="1:4" x14ac:dyDescent="0.35">
      <c r="A2552" s="31">
        <v>2549</v>
      </c>
      <c r="B2552" s="39">
        <v>1050580</v>
      </c>
      <c r="C2552" s="31" t="s">
        <v>510</v>
      </c>
      <c r="D2552" s="52"/>
    </row>
    <row r="2553" spans="1:4" x14ac:dyDescent="0.35">
      <c r="A2553" s="31">
        <v>2550</v>
      </c>
      <c r="B2553" s="39">
        <v>1050584</v>
      </c>
      <c r="C2553" s="31" t="s">
        <v>511</v>
      </c>
      <c r="D2553" s="52"/>
    </row>
    <row r="2554" spans="1:4" x14ac:dyDescent="0.35">
      <c r="A2554" s="31">
        <v>2551</v>
      </c>
      <c r="B2554" s="39">
        <v>1050588</v>
      </c>
      <c r="C2554" s="31" t="s">
        <v>512</v>
      </c>
      <c r="D2554" s="52"/>
    </row>
    <row r="2555" spans="1:4" x14ac:dyDescent="0.35">
      <c r="A2555" s="31">
        <v>2552</v>
      </c>
      <c r="B2555" s="39">
        <v>1050592</v>
      </c>
      <c r="C2555" s="31" t="s">
        <v>513</v>
      </c>
      <c r="D2555" s="52"/>
    </row>
    <row r="2556" spans="1:4" x14ac:dyDescent="0.35">
      <c r="A2556" s="31">
        <v>2553</v>
      </c>
      <c r="B2556" s="39">
        <v>1050596</v>
      </c>
      <c r="C2556" s="31" t="s">
        <v>514</v>
      </c>
      <c r="D2556" s="52"/>
    </row>
    <row r="2557" spans="1:4" x14ac:dyDescent="0.35">
      <c r="A2557" s="31">
        <v>2554</v>
      </c>
      <c r="B2557" s="39">
        <v>1050600</v>
      </c>
      <c r="C2557" s="31" t="s">
        <v>515</v>
      </c>
      <c r="D2557" s="52"/>
    </row>
    <row r="2558" spans="1:4" x14ac:dyDescent="0.35">
      <c r="A2558" s="31">
        <v>2555</v>
      </c>
      <c r="B2558" s="39">
        <v>1050604</v>
      </c>
      <c r="C2558" s="31" t="s">
        <v>516</v>
      </c>
      <c r="D2558" s="52"/>
    </row>
    <row r="2559" spans="1:4" x14ac:dyDescent="0.35">
      <c r="A2559" s="31">
        <v>2556</v>
      </c>
      <c r="B2559" s="39">
        <v>1050608</v>
      </c>
      <c r="C2559" s="31" t="s">
        <v>517</v>
      </c>
      <c r="D2559" s="52"/>
    </row>
    <row r="2560" spans="1:4" x14ac:dyDescent="0.35">
      <c r="A2560" s="31">
        <v>2557</v>
      </c>
      <c r="B2560" s="39">
        <v>1050612</v>
      </c>
      <c r="C2560" s="31" t="s">
        <v>518</v>
      </c>
      <c r="D2560" s="52"/>
    </row>
    <row r="2561" spans="1:4" x14ac:dyDescent="0.35">
      <c r="A2561" s="31">
        <v>2558</v>
      </c>
      <c r="B2561" s="39">
        <v>1050616</v>
      </c>
      <c r="C2561" s="31" t="s">
        <v>519</v>
      </c>
      <c r="D2561" s="52"/>
    </row>
    <row r="2562" spans="1:4" x14ac:dyDescent="0.35">
      <c r="A2562" s="31">
        <v>2559</v>
      </c>
      <c r="B2562" s="39">
        <v>1050620</v>
      </c>
      <c r="C2562" s="31" t="s">
        <v>520</v>
      </c>
      <c r="D2562" s="52"/>
    </row>
    <row r="2563" spans="1:4" x14ac:dyDescent="0.35">
      <c r="A2563" s="31">
        <v>2560</v>
      </c>
      <c r="B2563" s="39">
        <v>1050624</v>
      </c>
      <c r="C2563" s="32">
        <v>100800</v>
      </c>
      <c r="D2563" s="52"/>
    </row>
    <row r="2564" spans="1:4" x14ac:dyDescent="0.35">
      <c r="A2564" s="31">
        <v>2561</v>
      </c>
      <c r="B2564" s="39">
        <v>1050628</v>
      </c>
      <c r="C2564" s="32">
        <v>100804</v>
      </c>
      <c r="D2564" s="52"/>
    </row>
    <row r="2565" spans="1:4" x14ac:dyDescent="0.35">
      <c r="A2565" s="31">
        <v>2562</v>
      </c>
      <c r="B2565" s="39">
        <v>1050632</v>
      </c>
      <c r="C2565" s="32">
        <v>100808</v>
      </c>
      <c r="D2565" s="52"/>
    </row>
    <row r="2566" spans="1:4" x14ac:dyDescent="0.35">
      <c r="A2566" s="31">
        <v>2563</v>
      </c>
      <c r="B2566" s="39">
        <v>1050636</v>
      </c>
      <c r="C2566" s="31" t="s">
        <v>524</v>
      </c>
      <c r="D2566" s="52"/>
    </row>
    <row r="2567" spans="1:4" x14ac:dyDescent="0.35">
      <c r="A2567" s="31">
        <v>2564</v>
      </c>
      <c r="B2567" s="39">
        <v>1050640</v>
      </c>
      <c r="C2567" s="32">
        <v>100810</v>
      </c>
      <c r="D2567" s="52"/>
    </row>
    <row r="2568" spans="1:4" x14ac:dyDescent="0.35">
      <c r="A2568" s="31">
        <v>2565</v>
      </c>
      <c r="B2568" s="39">
        <v>1050644</v>
      </c>
      <c r="C2568" s="32">
        <v>100814</v>
      </c>
      <c r="D2568" s="52"/>
    </row>
    <row r="2569" spans="1:4" x14ac:dyDescent="0.35">
      <c r="A2569" s="31">
        <v>2566</v>
      </c>
      <c r="B2569" s="39">
        <v>1050648</v>
      </c>
      <c r="C2569" s="32">
        <v>100818</v>
      </c>
      <c r="D2569" s="52"/>
    </row>
    <row r="2570" spans="1:4" x14ac:dyDescent="0.35">
      <c r="A2570" s="31">
        <v>2567</v>
      </c>
      <c r="B2570" s="39">
        <v>1050652</v>
      </c>
      <c r="C2570" s="31" t="s">
        <v>528</v>
      </c>
      <c r="D2570" s="52"/>
    </row>
    <row r="2571" spans="1:4" x14ac:dyDescent="0.35">
      <c r="A2571" s="31">
        <v>2568</v>
      </c>
      <c r="B2571" s="39">
        <v>1050656</v>
      </c>
      <c r="C2571" s="32">
        <v>100820</v>
      </c>
      <c r="D2571" s="52"/>
    </row>
    <row r="2572" spans="1:4" x14ac:dyDescent="0.35">
      <c r="A2572" s="31">
        <v>2569</v>
      </c>
      <c r="B2572" s="39">
        <v>1050660</v>
      </c>
      <c r="C2572" s="32">
        <v>100824</v>
      </c>
      <c r="D2572" s="52"/>
    </row>
    <row r="2573" spans="1:4" x14ac:dyDescent="0.35">
      <c r="A2573" s="31">
        <v>2570</v>
      </c>
      <c r="B2573" s="39">
        <v>1050664</v>
      </c>
      <c r="C2573" s="32">
        <v>100828</v>
      </c>
      <c r="D2573" s="52"/>
    </row>
    <row r="2574" spans="1:4" x14ac:dyDescent="0.35">
      <c r="A2574" s="31">
        <v>2571</v>
      </c>
      <c r="B2574" s="39">
        <v>1050668</v>
      </c>
      <c r="C2574" s="31" t="s">
        <v>532</v>
      </c>
      <c r="D2574" s="52"/>
    </row>
    <row r="2575" spans="1:4" x14ac:dyDescent="0.35">
      <c r="A2575" s="31">
        <v>2572</v>
      </c>
      <c r="B2575" s="39">
        <v>1050672</v>
      </c>
      <c r="C2575" s="32">
        <v>100830</v>
      </c>
      <c r="D2575" s="52"/>
    </row>
    <row r="2576" spans="1:4" x14ac:dyDescent="0.35">
      <c r="A2576" s="31">
        <v>2573</v>
      </c>
      <c r="B2576" s="39">
        <v>1050676</v>
      </c>
      <c r="C2576" s="32">
        <v>100834</v>
      </c>
      <c r="D2576" s="52"/>
    </row>
    <row r="2577" spans="1:4" x14ac:dyDescent="0.35">
      <c r="A2577" s="31">
        <v>2574</v>
      </c>
      <c r="B2577" s="39">
        <v>1050680</v>
      </c>
      <c r="C2577" s="32">
        <v>100838</v>
      </c>
      <c r="D2577" s="52"/>
    </row>
    <row r="2578" spans="1:4" x14ac:dyDescent="0.35">
      <c r="A2578" s="31">
        <v>2575</v>
      </c>
      <c r="B2578" s="39">
        <v>1050684</v>
      </c>
      <c r="C2578" s="31" t="s">
        <v>536</v>
      </c>
      <c r="D2578" s="52"/>
    </row>
    <row r="2579" spans="1:4" x14ac:dyDescent="0.35">
      <c r="A2579" s="31">
        <v>2576</v>
      </c>
      <c r="B2579" s="39">
        <v>1050688</v>
      </c>
      <c r="C2579" s="32">
        <v>100840</v>
      </c>
      <c r="D2579" s="52"/>
    </row>
    <row r="2580" spans="1:4" x14ac:dyDescent="0.35">
      <c r="A2580" s="31">
        <v>2577</v>
      </c>
      <c r="B2580" s="39">
        <v>1050692</v>
      </c>
      <c r="C2580" s="32">
        <v>100844</v>
      </c>
      <c r="D2580" s="52"/>
    </row>
    <row r="2581" spans="1:4" x14ac:dyDescent="0.35">
      <c r="A2581" s="31">
        <v>2578</v>
      </c>
      <c r="B2581" s="39">
        <v>1050696</v>
      </c>
      <c r="C2581" s="32">
        <v>100848</v>
      </c>
      <c r="D2581" s="52"/>
    </row>
    <row r="2582" spans="1:4" x14ac:dyDescent="0.35">
      <c r="A2582" s="31">
        <v>2579</v>
      </c>
      <c r="B2582" s="39">
        <v>1050700</v>
      </c>
      <c r="C2582" s="31" t="s">
        <v>540</v>
      </c>
      <c r="D2582" s="52"/>
    </row>
    <row r="2583" spans="1:4" x14ac:dyDescent="0.35">
      <c r="A2583" s="31">
        <v>2580</v>
      </c>
      <c r="B2583" s="39">
        <v>1050704</v>
      </c>
      <c r="C2583" s="32">
        <v>100850</v>
      </c>
      <c r="D2583" s="52"/>
    </row>
    <row r="2584" spans="1:4" x14ac:dyDescent="0.35">
      <c r="A2584" s="31">
        <v>2581</v>
      </c>
      <c r="B2584" s="39">
        <v>1050708</v>
      </c>
      <c r="C2584" s="32">
        <v>100854</v>
      </c>
      <c r="D2584" s="52"/>
    </row>
    <row r="2585" spans="1:4" x14ac:dyDescent="0.35">
      <c r="A2585" s="31">
        <v>2582</v>
      </c>
      <c r="B2585" s="39">
        <v>1050712</v>
      </c>
      <c r="C2585" s="32">
        <v>100858</v>
      </c>
      <c r="D2585" s="52"/>
    </row>
    <row r="2586" spans="1:4" x14ac:dyDescent="0.35">
      <c r="A2586" s="31">
        <v>2583</v>
      </c>
      <c r="B2586" s="39">
        <v>1050716</v>
      </c>
      <c r="C2586" s="31" t="s">
        <v>544</v>
      </c>
      <c r="D2586" s="52"/>
    </row>
    <row r="2587" spans="1:4" x14ac:dyDescent="0.35">
      <c r="A2587" s="31">
        <v>2584</v>
      </c>
      <c r="B2587" s="39">
        <v>1050720</v>
      </c>
      <c r="C2587" s="32">
        <v>100860</v>
      </c>
      <c r="D2587" s="52"/>
    </row>
    <row r="2588" spans="1:4" x14ac:dyDescent="0.35">
      <c r="A2588" s="31">
        <v>2585</v>
      </c>
      <c r="B2588" s="39">
        <v>1050724</v>
      </c>
      <c r="C2588" s="32">
        <v>100864</v>
      </c>
      <c r="D2588" s="52"/>
    </row>
    <row r="2589" spans="1:4" x14ac:dyDescent="0.35">
      <c r="A2589" s="31">
        <v>2586</v>
      </c>
      <c r="B2589" s="39">
        <v>1050728</v>
      </c>
      <c r="C2589" s="32">
        <v>100868</v>
      </c>
      <c r="D2589" s="52"/>
    </row>
    <row r="2590" spans="1:4" x14ac:dyDescent="0.35">
      <c r="A2590" s="31">
        <v>2587</v>
      </c>
      <c r="B2590" s="39">
        <v>1050732</v>
      </c>
      <c r="C2590" s="31" t="s">
        <v>548</v>
      </c>
      <c r="D2590" s="52"/>
    </row>
    <row r="2591" spans="1:4" x14ac:dyDescent="0.35">
      <c r="A2591" s="31">
        <v>2588</v>
      </c>
      <c r="B2591" s="39">
        <v>1050736</v>
      </c>
      <c r="C2591" s="32">
        <v>100870</v>
      </c>
      <c r="D2591" s="52"/>
    </row>
    <row r="2592" spans="1:4" x14ac:dyDescent="0.35">
      <c r="A2592" s="31">
        <v>2589</v>
      </c>
      <c r="B2592" s="39">
        <v>1050740</v>
      </c>
      <c r="C2592" s="32">
        <v>100874</v>
      </c>
      <c r="D2592" s="52"/>
    </row>
    <row r="2593" spans="1:4" x14ac:dyDescent="0.35">
      <c r="A2593" s="31">
        <v>2590</v>
      </c>
      <c r="B2593" s="39">
        <v>1050744</v>
      </c>
      <c r="C2593" s="32">
        <v>100878</v>
      </c>
      <c r="D2593" s="52"/>
    </row>
    <row r="2594" spans="1:4" x14ac:dyDescent="0.35">
      <c r="A2594" s="31">
        <v>2591</v>
      </c>
      <c r="B2594" s="39">
        <v>1050748</v>
      </c>
      <c r="C2594" s="31" t="s">
        <v>552</v>
      </c>
      <c r="D2594" s="52"/>
    </row>
    <row r="2595" spans="1:4" x14ac:dyDescent="0.35">
      <c r="A2595" s="31">
        <v>2592</v>
      </c>
      <c r="B2595" s="39">
        <v>1050752</v>
      </c>
      <c r="C2595" s="32">
        <v>100880</v>
      </c>
      <c r="D2595" s="52"/>
    </row>
    <row r="2596" spans="1:4" x14ac:dyDescent="0.35">
      <c r="A2596" s="31">
        <v>2593</v>
      </c>
      <c r="B2596" s="39">
        <v>1050756</v>
      </c>
      <c r="C2596" s="32">
        <v>100884</v>
      </c>
      <c r="D2596" s="52"/>
    </row>
    <row r="2597" spans="1:4" x14ac:dyDescent="0.35">
      <c r="A2597" s="31">
        <v>2594</v>
      </c>
      <c r="B2597" s="39">
        <v>1050760</v>
      </c>
      <c r="C2597" s="32">
        <v>100888</v>
      </c>
      <c r="D2597" s="52"/>
    </row>
    <row r="2598" spans="1:4" x14ac:dyDescent="0.35">
      <c r="A2598" s="31">
        <v>2595</v>
      </c>
      <c r="B2598" s="39">
        <v>1050764</v>
      </c>
      <c r="C2598" s="31" t="s">
        <v>556</v>
      </c>
      <c r="D2598" s="52"/>
    </row>
    <row r="2599" spans="1:4" x14ac:dyDescent="0.35">
      <c r="A2599" s="31">
        <v>2596</v>
      </c>
      <c r="B2599" s="39">
        <v>1050768</v>
      </c>
      <c r="C2599" s="32">
        <v>100890</v>
      </c>
      <c r="D2599" s="52"/>
    </row>
    <row r="2600" spans="1:4" x14ac:dyDescent="0.35">
      <c r="A2600" s="31">
        <v>2597</v>
      </c>
      <c r="B2600" s="39">
        <v>1050772</v>
      </c>
      <c r="C2600" s="32">
        <v>100894</v>
      </c>
      <c r="D2600" s="52"/>
    </row>
    <row r="2601" spans="1:4" x14ac:dyDescent="0.35">
      <c r="A2601" s="31">
        <v>2598</v>
      </c>
      <c r="B2601" s="39">
        <v>1050776</v>
      </c>
      <c r="C2601" s="32">
        <v>100898</v>
      </c>
      <c r="D2601" s="52"/>
    </row>
    <row r="2602" spans="1:4" x14ac:dyDescent="0.35">
      <c r="A2602" s="31">
        <v>2599</v>
      </c>
      <c r="B2602" s="39">
        <v>1050780</v>
      </c>
      <c r="C2602" s="31" t="s">
        <v>560</v>
      </c>
      <c r="D2602" s="52"/>
    </row>
    <row r="2603" spans="1:4" x14ac:dyDescent="0.35">
      <c r="A2603" s="31">
        <v>2600</v>
      </c>
      <c r="B2603" s="39">
        <v>1050784</v>
      </c>
      <c r="C2603" s="31" t="s">
        <v>561</v>
      </c>
      <c r="D2603" s="52"/>
    </row>
    <row r="2604" spans="1:4" x14ac:dyDescent="0.35">
      <c r="A2604" s="31">
        <v>2601</v>
      </c>
      <c r="B2604" s="39">
        <v>1050788</v>
      </c>
      <c r="C2604" s="31" t="s">
        <v>562</v>
      </c>
      <c r="D2604" s="52"/>
    </row>
    <row r="2605" spans="1:4" x14ac:dyDescent="0.35">
      <c r="A2605" s="31">
        <v>2602</v>
      </c>
      <c r="B2605" s="39">
        <v>1050792</v>
      </c>
      <c r="C2605" s="31" t="s">
        <v>563</v>
      </c>
      <c r="D2605" s="52"/>
    </row>
    <row r="2606" spans="1:4" x14ac:dyDescent="0.35">
      <c r="A2606" s="31">
        <v>2603</v>
      </c>
      <c r="B2606" s="39">
        <v>1050796</v>
      </c>
      <c r="C2606" s="31" t="s">
        <v>564</v>
      </c>
      <c r="D2606" s="52"/>
    </row>
    <row r="2607" spans="1:4" x14ac:dyDescent="0.35">
      <c r="A2607" s="31">
        <v>2604</v>
      </c>
      <c r="B2607" s="39">
        <v>1050800</v>
      </c>
      <c r="C2607" s="31" t="s">
        <v>565</v>
      </c>
      <c r="D2607" s="52"/>
    </row>
    <row r="2608" spans="1:4" x14ac:dyDescent="0.35">
      <c r="A2608" s="31">
        <v>2605</v>
      </c>
      <c r="B2608" s="39">
        <v>1050804</v>
      </c>
      <c r="C2608" s="31" t="s">
        <v>566</v>
      </c>
      <c r="D2608" s="52"/>
    </row>
    <row r="2609" spans="1:4" x14ac:dyDescent="0.35">
      <c r="A2609" s="31">
        <v>2606</v>
      </c>
      <c r="B2609" s="39">
        <v>1050808</v>
      </c>
      <c r="C2609" s="31" t="s">
        <v>567</v>
      </c>
      <c r="D2609" s="52"/>
    </row>
    <row r="2610" spans="1:4" x14ac:dyDescent="0.35">
      <c r="A2610" s="31">
        <v>2607</v>
      </c>
      <c r="B2610" s="39">
        <v>1050812</v>
      </c>
      <c r="C2610" s="31" t="s">
        <v>568</v>
      </c>
      <c r="D2610" s="52"/>
    </row>
    <row r="2611" spans="1:4" x14ac:dyDescent="0.35">
      <c r="A2611" s="31">
        <v>2608</v>
      </c>
      <c r="B2611" s="39">
        <v>1050816</v>
      </c>
      <c r="C2611" s="31" t="s">
        <v>569</v>
      </c>
      <c r="D2611" s="52"/>
    </row>
    <row r="2612" spans="1:4" x14ac:dyDescent="0.35">
      <c r="A2612" s="31">
        <v>2609</v>
      </c>
      <c r="B2612" s="39">
        <v>1050820</v>
      </c>
      <c r="C2612" s="31" t="s">
        <v>570</v>
      </c>
      <c r="D2612" s="52"/>
    </row>
    <row r="2613" spans="1:4" x14ac:dyDescent="0.35">
      <c r="A2613" s="31">
        <v>2610</v>
      </c>
      <c r="B2613" s="39">
        <v>1050824</v>
      </c>
      <c r="C2613" s="31" t="s">
        <v>571</v>
      </c>
      <c r="D2613" s="52"/>
    </row>
    <row r="2614" spans="1:4" x14ac:dyDescent="0.35">
      <c r="A2614" s="31">
        <v>2611</v>
      </c>
      <c r="B2614" s="39">
        <v>1050828</v>
      </c>
      <c r="C2614" s="31" t="s">
        <v>572</v>
      </c>
      <c r="D2614" s="52"/>
    </row>
    <row r="2615" spans="1:4" x14ac:dyDescent="0.35">
      <c r="A2615" s="31">
        <v>2612</v>
      </c>
      <c r="B2615" s="39">
        <v>1050832</v>
      </c>
      <c r="C2615" s="31" t="s">
        <v>573</v>
      </c>
      <c r="D2615" s="52"/>
    </row>
    <row r="2616" spans="1:4" x14ac:dyDescent="0.35">
      <c r="A2616" s="31">
        <v>2613</v>
      </c>
      <c r="B2616" s="39">
        <v>1050836</v>
      </c>
      <c r="C2616" s="31" t="s">
        <v>574</v>
      </c>
      <c r="D2616" s="52"/>
    </row>
    <row r="2617" spans="1:4" x14ac:dyDescent="0.35">
      <c r="A2617" s="31">
        <v>2614</v>
      </c>
      <c r="B2617" s="39">
        <v>1050840</v>
      </c>
      <c r="C2617" s="31" t="s">
        <v>575</v>
      </c>
      <c r="D2617" s="52"/>
    </row>
    <row r="2618" spans="1:4" x14ac:dyDescent="0.35">
      <c r="A2618" s="31">
        <v>2615</v>
      </c>
      <c r="B2618" s="39">
        <v>1050844</v>
      </c>
      <c r="C2618" s="31" t="s">
        <v>576</v>
      </c>
      <c r="D2618" s="52"/>
    </row>
    <row r="2619" spans="1:4" x14ac:dyDescent="0.35">
      <c r="A2619" s="31">
        <v>2616</v>
      </c>
      <c r="B2619" s="39">
        <v>1050848</v>
      </c>
      <c r="C2619" s="31" t="s">
        <v>577</v>
      </c>
      <c r="D2619" s="52"/>
    </row>
    <row r="2620" spans="1:4" x14ac:dyDescent="0.35">
      <c r="A2620" s="31">
        <v>2617</v>
      </c>
      <c r="B2620" s="39">
        <v>1050852</v>
      </c>
      <c r="C2620" s="31" t="s">
        <v>578</v>
      </c>
      <c r="D2620" s="52"/>
    </row>
    <row r="2621" spans="1:4" x14ac:dyDescent="0.35">
      <c r="A2621" s="31">
        <v>2618</v>
      </c>
      <c r="B2621" s="39">
        <v>1050856</v>
      </c>
      <c r="C2621" s="31" t="s">
        <v>579</v>
      </c>
      <c r="D2621" s="52"/>
    </row>
    <row r="2622" spans="1:4" x14ac:dyDescent="0.35">
      <c r="A2622" s="31">
        <v>2619</v>
      </c>
      <c r="B2622" s="39">
        <v>1050860</v>
      </c>
      <c r="C2622" s="31" t="s">
        <v>580</v>
      </c>
      <c r="D2622" s="52"/>
    </row>
    <row r="2623" spans="1:4" x14ac:dyDescent="0.35">
      <c r="A2623" s="31">
        <v>2620</v>
      </c>
      <c r="B2623" s="39">
        <v>1050864</v>
      </c>
      <c r="C2623" s="31" t="s">
        <v>581</v>
      </c>
      <c r="D2623" s="52"/>
    </row>
    <row r="2624" spans="1:4" x14ac:dyDescent="0.35">
      <c r="A2624" s="31">
        <v>2621</v>
      </c>
      <c r="B2624" s="39">
        <v>1050868</v>
      </c>
      <c r="C2624" s="31" t="s">
        <v>582</v>
      </c>
      <c r="D2624" s="52"/>
    </row>
    <row r="2625" spans="1:4" x14ac:dyDescent="0.35">
      <c r="A2625" s="31">
        <v>2622</v>
      </c>
      <c r="B2625" s="39">
        <v>1050872</v>
      </c>
      <c r="C2625" s="31" t="s">
        <v>583</v>
      </c>
      <c r="D2625" s="52"/>
    </row>
    <row r="2626" spans="1:4" x14ac:dyDescent="0.35">
      <c r="A2626" s="31">
        <v>2623</v>
      </c>
      <c r="B2626" s="39">
        <v>1050876</v>
      </c>
      <c r="C2626" s="31" t="s">
        <v>584</v>
      </c>
      <c r="D2626" s="52"/>
    </row>
    <row r="2627" spans="1:4" x14ac:dyDescent="0.35">
      <c r="A2627" s="31">
        <v>2624</v>
      </c>
      <c r="B2627" s="39">
        <v>1050880</v>
      </c>
      <c r="C2627" s="32">
        <v>100900</v>
      </c>
      <c r="D2627" s="52"/>
    </row>
    <row r="2628" spans="1:4" x14ac:dyDescent="0.35">
      <c r="A2628" s="31">
        <v>2625</v>
      </c>
      <c r="B2628" s="39">
        <v>1050884</v>
      </c>
      <c r="C2628" s="32">
        <v>100904</v>
      </c>
      <c r="D2628" s="52"/>
    </row>
    <row r="2629" spans="1:4" x14ac:dyDescent="0.35">
      <c r="A2629" s="31">
        <v>2626</v>
      </c>
      <c r="B2629" s="39">
        <v>1050888</v>
      </c>
      <c r="C2629" s="32">
        <v>100908</v>
      </c>
      <c r="D2629" s="52"/>
    </row>
    <row r="2630" spans="1:4" x14ac:dyDescent="0.35">
      <c r="A2630" s="31">
        <v>2627</v>
      </c>
      <c r="B2630" s="39">
        <v>1050892</v>
      </c>
      <c r="C2630" s="31" t="s">
        <v>588</v>
      </c>
      <c r="D2630" s="52"/>
    </row>
    <row r="2631" spans="1:4" x14ac:dyDescent="0.35">
      <c r="A2631" s="31">
        <v>2628</v>
      </c>
      <c r="B2631" s="39">
        <v>1050896</v>
      </c>
      <c r="C2631" s="32">
        <v>100910</v>
      </c>
      <c r="D2631" s="52"/>
    </row>
    <row r="2632" spans="1:4" x14ac:dyDescent="0.35">
      <c r="A2632" s="31">
        <v>2629</v>
      </c>
      <c r="B2632" s="39">
        <v>1050900</v>
      </c>
      <c r="C2632" s="32">
        <v>100914</v>
      </c>
      <c r="D2632" s="52"/>
    </row>
    <row r="2633" spans="1:4" x14ac:dyDescent="0.35">
      <c r="A2633" s="31">
        <v>2630</v>
      </c>
      <c r="B2633" s="39">
        <v>1050904</v>
      </c>
      <c r="C2633" s="32">
        <v>100918</v>
      </c>
      <c r="D2633" s="52"/>
    </row>
    <row r="2634" spans="1:4" x14ac:dyDescent="0.35">
      <c r="A2634" s="31">
        <v>2631</v>
      </c>
      <c r="B2634" s="39">
        <v>1050908</v>
      </c>
      <c r="C2634" s="31" t="s">
        <v>592</v>
      </c>
      <c r="D2634" s="52"/>
    </row>
    <row r="2635" spans="1:4" x14ac:dyDescent="0.35">
      <c r="A2635" s="31">
        <v>2632</v>
      </c>
      <c r="B2635" s="39">
        <v>1050912</v>
      </c>
      <c r="C2635" s="32">
        <v>100920</v>
      </c>
      <c r="D2635" s="52"/>
    </row>
    <row r="2636" spans="1:4" x14ac:dyDescent="0.35">
      <c r="A2636" s="31">
        <v>2633</v>
      </c>
      <c r="B2636" s="39">
        <v>1050916</v>
      </c>
      <c r="C2636" s="32">
        <v>100924</v>
      </c>
      <c r="D2636" s="52"/>
    </row>
    <row r="2637" spans="1:4" x14ac:dyDescent="0.35">
      <c r="A2637" s="31">
        <v>2634</v>
      </c>
      <c r="B2637" s="39">
        <v>1050920</v>
      </c>
      <c r="C2637" s="32">
        <v>100928</v>
      </c>
      <c r="D2637" s="52"/>
    </row>
    <row r="2638" spans="1:4" x14ac:dyDescent="0.35">
      <c r="A2638" s="31">
        <v>2635</v>
      </c>
      <c r="B2638" s="39">
        <v>1050924</v>
      </c>
      <c r="C2638" s="31" t="s">
        <v>596</v>
      </c>
      <c r="D2638" s="52"/>
    </row>
    <row r="2639" spans="1:4" x14ac:dyDescent="0.35">
      <c r="A2639" s="31">
        <v>2636</v>
      </c>
      <c r="B2639" s="39">
        <v>1050928</v>
      </c>
      <c r="C2639" s="32">
        <v>100930</v>
      </c>
      <c r="D2639" s="52"/>
    </row>
    <row r="2640" spans="1:4" x14ac:dyDescent="0.35">
      <c r="A2640" s="31">
        <v>2637</v>
      </c>
      <c r="B2640" s="39">
        <v>1050932</v>
      </c>
      <c r="C2640" s="32">
        <v>100934</v>
      </c>
      <c r="D2640" s="52"/>
    </row>
    <row r="2641" spans="1:4" x14ac:dyDescent="0.35">
      <c r="A2641" s="31">
        <v>2638</v>
      </c>
      <c r="B2641" s="39">
        <v>1050936</v>
      </c>
      <c r="C2641" s="32">
        <v>100938</v>
      </c>
      <c r="D2641" s="52"/>
    </row>
    <row r="2642" spans="1:4" x14ac:dyDescent="0.35">
      <c r="A2642" s="31">
        <v>2639</v>
      </c>
      <c r="B2642" s="39">
        <v>1050940</v>
      </c>
      <c r="C2642" s="31" t="s">
        <v>600</v>
      </c>
      <c r="D2642" s="52"/>
    </row>
    <row r="2643" spans="1:4" x14ac:dyDescent="0.35">
      <c r="A2643" s="31">
        <v>2640</v>
      </c>
      <c r="B2643" s="39">
        <v>1050944</v>
      </c>
      <c r="C2643" s="32">
        <v>100940</v>
      </c>
      <c r="D2643" s="52"/>
    </row>
    <row r="2644" spans="1:4" x14ac:dyDescent="0.35">
      <c r="A2644" s="31">
        <v>2641</v>
      </c>
      <c r="B2644" s="39">
        <v>1050948</v>
      </c>
      <c r="C2644" s="32">
        <v>100944</v>
      </c>
      <c r="D2644" s="52"/>
    </row>
    <row r="2645" spans="1:4" x14ac:dyDescent="0.35">
      <c r="A2645" s="31">
        <v>2642</v>
      </c>
      <c r="B2645" s="39">
        <v>1050952</v>
      </c>
      <c r="C2645" s="32">
        <v>100948</v>
      </c>
      <c r="D2645" s="52"/>
    </row>
    <row r="2646" spans="1:4" x14ac:dyDescent="0.35">
      <c r="A2646" s="31">
        <v>2643</v>
      </c>
      <c r="B2646" s="39">
        <v>1050956</v>
      </c>
      <c r="C2646" s="31" t="s">
        <v>604</v>
      </c>
      <c r="D2646" s="52"/>
    </row>
    <row r="2647" spans="1:4" x14ac:dyDescent="0.35">
      <c r="A2647" s="31">
        <v>2644</v>
      </c>
      <c r="B2647" s="39">
        <v>1050960</v>
      </c>
      <c r="C2647" s="32">
        <v>100950</v>
      </c>
      <c r="D2647" s="52"/>
    </row>
    <row r="2648" spans="1:4" x14ac:dyDescent="0.35">
      <c r="A2648" s="31">
        <v>2645</v>
      </c>
      <c r="B2648" s="39">
        <v>1050964</v>
      </c>
      <c r="C2648" s="32">
        <v>100954</v>
      </c>
      <c r="D2648" s="52"/>
    </row>
    <row r="2649" spans="1:4" x14ac:dyDescent="0.35">
      <c r="A2649" s="31">
        <v>2646</v>
      </c>
      <c r="B2649" s="39">
        <v>1050968</v>
      </c>
      <c r="C2649" s="32">
        <v>100958</v>
      </c>
      <c r="D2649" s="52"/>
    </row>
    <row r="2650" spans="1:4" x14ac:dyDescent="0.35">
      <c r="A2650" s="31">
        <v>2647</v>
      </c>
      <c r="B2650" s="39">
        <v>1050972</v>
      </c>
      <c r="C2650" s="31" t="s">
        <v>608</v>
      </c>
      <c r="D2650" s="52"/>
    </row>
    <row r="2651" spans="1:4" x14ac:dyDescent="0.35">
      <c r="A2651" s="33">
        <v>2648</v>
      </c>
      <c r="B2651" s="40">
        <v>1050976</v>
      </c>
      <c r="C2651" s="32">
        <v>100960</v>
      </c>
      <c r="D2651" s="53"/>
    </row>
    <row r="2652" spans="1:4" x14ac:dyDescent="0.35">
      <c r="A2652" s="33">
        <v>2649</v>
      </c>
      <c r="B2652" s="40">
        <v>1050980</v>
      </c>
      <c r="C2652" s="32">
        <v>100964</v>
      </c>
      <c r="D2652" s="53"/>
    </row>
    <row r="2653" spans="1:4" x14ac:dyDescent="0.35">
      <c r="A2653" s="33">
        <v>2650</v>
      </c>
      <c r="B2653" s="40">
        <v>1050984</v>
      </c>
      <c r="C2653" s="32">
        <v>100968</v>
      </c>
      <c r="D2653" s="53"/>
    </row>
    <row r="2654" spans="1:4" x14ac:dyDescent="0.35">
      <c r="A2654" s="33">
        <v>2651</v>
      </c>
      <c r="B2654" s="40">
        <v>1050988</v>
      </c>
      <c r="C2654" s="33" t="s">
        <v>612</v>
      </c>
      <c r="D2654" s="53"/>
    </row>
    <row r="2655" spans="1:4" x14ac:dyDescent="0.35">
      <c r="A2655" s="33">
        <v>2652</v>
      </c>
      <c r="B2655" s="40">
        <v>1050992</v>
      </c>
      <c r="C2655" s="32">
        <v>100970</v>
      </c>
      <c r="D2655" s="53"/>
    </row>
    <row r="2656" spans="1:4" x14ac:dyDescent="0.35">
      <c r="A2656" s="33">
        <v>2653</v>
      </c>
      <c r="B2656" s="40">
        <v>1050996</v>
      </c>
      <c r="C2656" s="32">
        <v>100974</v>
      </c>
      <c r="D2656" s="53"/>
    </row>
    <row r="2657" spans="1:4" x14ac:dyDescent="0.35">
      <c r="A2657" s="33">
        <v>2654</v>
      </c>
      <c r="B2657" s="40">
        <v>1051000</v>
      </c>
      <c r="C2657" s="32">
        <v>100978</v>
      </c>
      <c r="D2657" s="53"/>
    </row>
    <row r="2658" spans="1:4" x14ac:dyDescent="0.35">
      <c r="A2658" s="33">
        <v>2655</v>
      </c>
      <c r="B2658" s="40">
        <v>1051004</v>
      </c>
      <c r="C2658" s="33" t="s">
        <v>616</v>
      </c>
      <c r="D2658" s="53"/>
    </row>
    <row r="2659" spans="1:4" x14ac:dyDescent="0.35">
      <c r="A2659" s="33">
        <v>2656</v>
      </c>
      <c r="B2659" s="40">
        <v>1051008</v>
      </c>
      <c r="C2659" s="32">
        <v>100980</v>
      </c>
      <c r="D2659" s="53"/>
    </row>
    <row r="2660" spans="1:4" x14ac:dyDescent="0.35">
      <c r="A2660" s="33">
        <v>2657</v>
      </c>
      <c r="B2660" s="40">
        <v>1051012</v>
      </c>
      <c r="C2660" s="32">
        <v>100984</v>
      </c>
      <c r="D2660" s="53"/>
    </row>
    <row r="2661" spans="1:4" x14ac:dyDescent="0.35">
      <c r="A2661" s="33">
        <v>2658</v>
      </c>
      <c r="B2661" s="40">
        <v>1051016</v>
      </c>
      <c r="C2661" s="32">
        <v>100988</v>
      </c>
      <c r="D2661" s="53"/>
    </row>
    <row r="2662" spans="1:4" x14ac:dyDescent="0.35">
      <c r="A2662" s="33">
        <v>2659</v>
      </c>
      <c r="B2662" s="40">
        <v>1051020</v>
      </c>
      <c r="C2662" s="33" t="s">
        <v>620</v>
      </c>
      <c r="D2662" s="53"/>
    </row>
    <row r="2663" spans="1:4" x14ac:dyDescent="0.35">
      <c r="A2663" s="33">
        <v>2660</v>
      </c>
      <c r="B2663" s="40">
        <v>1051024</v>
      </c>
      <c r="C2663" s="32">
        <v>100990</v>
      </c>
      <c r="D2663" s="53"/>
    </row>
    <row r="2664" spans="1:4" x14ac:dyDescent="0.35">
      <c r="A2664" s="33">
        <v>2661</v>
      </c>
      <c r="B2664" s="40">
        <v>1051028</v>
      </c>
      <c r="C2664" s="32">
        <v>100994</v>
      </c>
      <c r="D2664" s="53"/>
    </row>
    <row r="2665" spans="1:4" x14ac:dyDescent="0.35">
      <c r="A2665" s="33">
        <v>2662</v>
      </c>
      <c r="B2665" s="40">
        <v>1051032</v>
      </c>
      <c r="C2665" s="32">
        <v>100998</v>
      </c>
      <c r="D2665" s="53"/>
    </row>
    <row r="2666" spans="1:4" x14ac:dyDescent="0.35">
      <c r="A2666" s="33">
        <v>2663</v>
      </c>
      <c r="B2666" s="40">
        <v>1051036</v>
      </c>
      <c r="C2666" s="33" t="s">
        <v>624</v>
      </c>
      <c r="D2666" s="53"/>
    </row>
    <row r="2667" spans="1:4" x14ac:dyDescent="0.35">
      <c r="A2667" s="33">
        <v>2664</v>
      </c>
      <c r="B2667" s="40">
        <v>1051040</v>
      </c>
      <c r="C2667" s="33" t="s">
        <v>625</v>
      </c>
      <c r="D2667" s="53"/>
    </row>
    <row r="2668" spans="1:4" x14ac:dyDescent="0.35">
      <c r="A2668" s="33">
        <v>2665</v>
      </c>
      <c r="B2668" s="40">
        <v>1051044</v>
      </c>
      <c r="C2668" s="33" t="s">
        <v>626</v>
      </c>
      <c r="D2668" s="53"/>
    </row>
    <row r="2669" spans="1:4" x14ac:dyDescent="0.35">
      <c r="A2669" s="33">
        <v>2666</v>
      </c>
      <c r="B2669" s="40">
        <v>1051048</v>
      </c>
      <c r="C2669" s="33" t="s">
        <v>627</v>
      </c>
      <c r="D2669" s="53"/>
    </row>
    <row r="2670" spans="1:4" x14ac:dyDescent="0.35">
      <c r="A2670" s="33">
        <v>2667</v>
      </c>
      <c r="B2670" s="40">
        <v>1051052</v>
      </c>
      <c r="C2670" s="33" t="s">
        <v>628</v>
      </c>
      <c r="D2670" s="53"/>
    </row>
    <row r="2671" spans="1:4" x14ac:dyDescent="0.35">
      <c r="A2671" s="33">
        <v>2668</v>
      </c>
      <c r="B2671" s="40">
        <v>1051056</v>
      </c>
      <c r="C2671" s="33" t="s">
        <v>629</v>
      </c>
      <c r="D2671" s="53"/>
    </row>
    <row r="2672" spans="1:4" x14ac:dyDescent="0.35">
      <c r="A2672" s="33">
        <v>2669</v>
      </c>
      <c r="B2672" s="40">
        <v>1051060</v>
      </c>
      <c r="C2672" s="33" t="s">
        <v>630</v>
      </c>
      <c r="D2672" s="53"/>
    </row>
    <row r="2673" spans="1:4" x14ac:dyDescent="0.35">
      <c r="A2673" s="33">
        <v>2670</v>
      </c>
      <c r="B2673" s="40">
        <v>1051064</v>
      </c>
      <c r="C2673" s="33" t="s">
        <v>631</v>
      </c>
      <c r="D2673" s="53"/>
    </row>
    <row r="2674" spans="1:4" x14ac:dyDescent="0.35">
      <c r="A2674" s="33">
        <v>2671</v>
      </c>
      <c r="B2674" s="40">
        <v>1051068</v>
      </c>
      <c r="C2674" s="33" t="s">
        <v>632</v>
      </c>
      <c r="D2674" s="53"/>
    </row>
    <row r="2675" spans="1:4" x14ac:dyDescent="0.35">
      <c r="A2675" s="33">
        <v>2672</v>
      </c>
      <c r="B2675" s="40">
        <v>1051072</v>
      </c>
      <c r="C2675" s="33" t="s">
        <v>633</v>
      </c>
      <c r="D2675" s="53"/>
    </row>
    <row r="2676" spans="1:4" x14ac:dyDescent="0.35">
      <c r="A2676" s="33">
        <v>2673</v>
      </c>
      <c r="B2676" s="40">
        <v>1051076</v>
      </c>
      <c r="C2676" s="33" t="s">
        <v>634</v>
      </c>
      <c r="D2676" s="53"/>
    </row>
    <row r="2677" spans="1:4" x14ac:dyDescent="0.35">
      <c r="A2677" s="33">
        <v>2674</v>
      </c>
      <c r="B2677" s="40">
        <v>1051080</v>
      </c>
      <c r="C2677" s="33" t="s">
        <v>635</v>
      </c>
      <c r="D2677" s="53"/>
    </row>
    <row r="2678" spans="1:4" x14ac:dyDescent="0.35">
      <c r="A2678" s="33">
        <v>2675</v>
      </c>
      <c r="B2678" s="40">
        <v>1051084</v>
      </c>
      <c r="C2678" s="33" t="s">
        <v>636</v>
      </c>
      <c r="D2678" s="53"/>
    </row>
    <row r="2679" spans="1:4" x14ac:dyDescent="0.35">
      <c r="A2679" s="33">
        <v>2676</v>
      </c>
      <c r="B2679" s="40">
        <v>1051088</v>
      </c>
      <c r="C2679" s="33" t="s">
        <v>637</v>
      </c>
      <c r="D2679" s="53"/>
    </row>
    <row r="2680" spans="1:4" x14ac:dyDescent="0.35">
      <c r="A2680" s="33">
        <v>2677</v>
      </c>
      <c r="B2680" s="40">
        <v>1051092</v>
      </c>
      <c r="C2680" s="33" t="s">
        <v>638</v>
      </c>
      <c r="D2680" s="53"/>
    </row>
    <row r="2681" spans="1:4" x14ac:dyDescent="0.35">
      <c r="A2681" s="33">
        <v>2678</v>
      </c>
      <c r="B2681" s="40">
        <v>1051096</v>
      </c>
      <c r="C2681" s="33" t="s">
        <v>639</v>
      </c>
      <c r="D2681" s="53"/>
    </row>
    <row r="2682" spans="1:4" x14ac:dyDescent="0.35">
      <c r="A2682" s="33">
        <v>2679</v>
      </c>
      <c r="B2682" s="40">
        <v>1051100</v>
      </c>
      <c r="C2682" s="33" t="s">
        <v>640</v>
      </c>
      <c r="D2682" s="53"/>
    </row>
    <row r="2683" spans="1:4" x14ac:dyDescent="0.35">
      <c r="A2683" s="33">
        <v>2680</v>
      </c>
      <c r="B2683" s="40">
        <v>1051104</v>
      </c>
      <c r="C2683" s="33" t="s">
        <v>641</v>
      </c>
      <c r="D2683" s="53"/>
    </row>
    <row r="2684" spans="1:4" x14ac:dyDescent="0.35">
      <c r="A2684" s="33">
        <v>2681</v>
      </c>
      <c r="B2684" s="40">
        <v>1051108</v>
      </c>
      <c r="C2684" s="33" t="s">
        <v>642</v>
      </c>
      <c r="D2684" s="53"/>
    </row>
    <row r="2685" spans="1:4" x14ac:dyDescent="0.35">
      <c r="A2685" s="33">
        <v>2682</v>
      </c>
      <c r="B2685" s="40">
        <v>1051112</v>
      </c>
      <c r="C2685" s="33" t="s">
        <v>643</v>
      </c>
      <c r="D2685" s="53"/>
    </row>
    <row r="2686" spans="1:4" x14ac:dyDescent="0.35">
      <c r="A2686" s="33">
        <v>2683</v>
      </c>
      <c r="B2686" s="40">
        <v>1051116</v>
      </c>
      <c r="C2686" s="33" t="s">
        <v>644</v>
      </c>
      <c r="D2686" s="53"/>
    </row>
    <row r="2687" spans="1:4" x14ac:dyDescent="0.35">
      <c r="A2687" s="33">
        <v>2684</v>
      </c>
      <c r="B2687" s="40">
        <v>1051120</v>
      </c>
      <c r="C2687" s="33" t="s">
        <v>645</v>
      </c>
      <c r="D2687" s="53"/>
    </row>
    <row r="2688" spans="1:4" x14ac:dyDescent="0.35">
      <c r="A2688" s="33">
        <v>2685</v>
      </c>
      <c r="B2688" s="40">
        <v>1051124</v>
      </c>
      <c r="C2688" s="33" t="s">
        <v>646</v>
      </c>
      <c r="D2688" s="53"/>
    </row>
    <row r="2689" spans="1:4" x14ac:dyDescent="0.35">
      <c r="A2689" s="33">
        <v>2686</v>
      </c>
      <c r="B2689" s="40">
        <v>1051128</v>
      </c>
      <c r="C2689" s="33" t="s">
        <v>647</v>
      </c>
      <c r="D2689" s="53"/>
    </row>
    <row r="2690" spans="1:4" x14ac:dyDescent="0.35">
      <c r="A2690" s="33">
        <v>2687</v>
      </c>
      <c r="B2690" s="40">
        <v>1051132</v>
      </c>
      <c r="C2690" s="33" t="s">
        <v>648</v>
      </c>
      <c r="D2690" s="53"/>
    </row>
    <row r="2691" spans="1:4" x14ac:dyDescent="0.35">
      <c r="A2691" s="33">
        <v>2688</v>
      </c>
      <c r="B2691" s="40">
        <v>1051136</v>
      </c>
      <c r="C2691" s="33" t="s">
        <v>649</v>
      </c>
      <c r="D2691" s="53"/>
    </row>
    <row r="2692" spans="1:4" x14ac:dyDescent="0.35">
      <c r="A2692" s="33">
        <v>2689</v>
      </c>
      <c r="B2692" s="40">
        <v>1051140</v>
      </c>
      <c r="C2692" s="33" t="s">
        <v>650</v>
      </c>
      <c r="D2692" s="53"/>
    </row>
    <row r="2693" spans="1:4" x14ac:dyDescent="0.35">
      <c r="A2693" s="33">
        <v>2690</v>
      </c>
      <c r="B2693" s="40">
        <v>1051144</v>
      </c>
      <c r="C2693" s="33" t="s">
        <v>651</v>
      </c>
      <c r="D2693" s="53"/>
    </row>
    <row r="2694" spans="1:4" x14ac:dyDescent="0.35">
      <c r="A2694" s="33">
        <v>2691</v>
      </c>
      <c r="B2694" s="40">
        <v>1051148</v>
      </c>
      <c r="C2694" s="33" t="s">
        <v>652</v>
      </c>
      <c r="D2694" s="53"/>
    </row>
    <row r="2695" spans="1:4" x14ac:dyDescent="0.35">
      <c r="A2695" s="33">
        <v>2692</v>
      </c>
      <c r="B2695" s="40">
        <v>1051152</v>
      </c>
      <c r="C2695" s="33" t="s">
        <v>653</v>
      </c>
      <c r="D2695" s="53"/>
    </row>
    <row r="2696" spans="1:4" x14ac:dyDescent="0.35">
      <c r="A2696" s="33">
        <v>2693</v>
      </c>
      <c r="B2696" s="40">
        <v>1051156</v>
      </c>
      <c r="C2696" s="33" t="s">
        <v>654</v>
      </c>
      <c r="D2696" s="53"/>
    </row>
    <row r="2697" spans="1:4" x14ac:dyDescent="0.35">
      <c r="A2697" s="33">
        <v>2694</v>
      </c>
      <c r="B2697" s="40">
        <v>1051160</v>
      </c>
      <c r="C2697" s="33" t="s">
        <v>655</v>
      </c>
      <c r="D2697" s="53"/>
    </row>
    <row r="2698" spans="1:4" x14ac:dyDescent="0.35">
      <c r="A2698" s="33">
        <v>2695</v>
      </c>
      <c r="B2698" s="40">
        <v>1051164</v>
      </c>
      <c r="C2698" s="33" t="s">
        <v>656</v>
      </c>
      <c r="D2698" s="53"/>
    </row>
    <row r="2699" spans="1:4" x14ac:dyDescent="0.35">
      <c r="A2699" s="33">
        <v>2696</v>
      </c>
      <c r="B2699" s="40">
        <v>1051168</v>
      </c>
      <c r="C2699" s="33" t="s">
        <v>657</v>
      </c>
      <c r="D2699" s="53"/>
    </row>
    <row r="2700" spans="1:4" x14ac:dyDescent="0.35">
      <c r="A2700" s="33">
        <v>2697</v>
      </c>
      <c r="B2700" s="40">
        <v>1051172</v>
      </c>
      <c r="C2700" s="33" t="s">
        <v>658</v>
      </c>
      <c r="D2700" s="53"/>
    </row>
    <row r="2701" spans="1:4" x14ac:dyDescent="0.35">
      <c r="A2701" s="33">
        <v>2698</v>
      </c>
      <c r="B2701" s="40">
        <v>1051176</v>
      </c>
      <c r="C2701" s="33" t="s">
        <v>659</v>
      </c>
      <c r="D2701" s="53"/>
    </row>
    <row r="2702" spans="1:4" x14ac:dyDescent="0.35">
      <c r="A2702" s="33">
        <v>2699</v>
      </c>
      <c r="B2702" s="40">
        <v>1051180</v>
      </c>
      <c r="C2702" s="33" t="s">
        <v>660</v>
      </c>
      <c r="D2702" s="53"/>
    </row>
    <row r="2703" spans="1:4" x14ac:dyDescent="0.35">
      <c r="A2703" s="33">
        <v>2700</v>
      </c>
      <c r="B2703" s="40">
        <v>1051184</v>
      </c>
      <c r="C2703" s="33" t="s">
        <v>661</v>
      </c>
      <c r="D2703" s="53"/>
    </row>
    <row r="2704" spans="1:4" x14ac:dyDescent="0.35">
      <c r="A2704" s="33">
        <v>2701</v>
      </c>
      <c r="B2704" s="40">
        <v>1051188</v>
      </c>
      <c r="C2704" s="33" t="s">
        <v>662</v>
      </c>
      <c r="D2704" s="53" t="s">
        <v>7</v>
      </c>
    </row>
    <row r="2705" spans="1:4" x14ac:dyDescent="0.35">
      <c r="A2705" s="33">
        <v>2702</v>
      </c>
      <c r="B2705" s="40">
        <v>1051192</v>
      </c>
      <c r="C2705" s="33" t="s">
        <v>663</v>
      </c>
      <c r="D2705" s="53"/>
    </row>
    <row r="2706" spans="1:4" x14ac:dyDescent="0.35">
      <c r="A2706" s="33">
        <v>2703</v>
      </c>
      <c r="B2706" s="40">
        <v>1051196</v>
      </c>
      <c r="C2706" s="33" t="s">
        <v>664</v>
      </c>
      <c r="D2706" s="53"/>
    </row>
    <row r="2707" spans="1:4" x14ac:dyDescent="0.35">
      <c r="A2707" s="33">
        <v>2704</v>
      </c>
      <c r="B2707" s="40">
        <v>1051200</v>
      </c>
      <c r="C2707" s="33" t="s">
        <v>665</v>
      </c>
      <c r="D2707" s="53"/>
    </row>
    <row r="2708" spans="1:4" x14ac:dyDescent="0.35">
      <c r="A2708" s="33">
        <v>2705</v>
      </c>
      <c r="B2708" s="40">
        <v>1051204</v>
      </c>
      <c r="C2708" s="33" t="s">
        <v>666</v>
      </c>
      <c r="D2708" s="53"/>
    </row>
    <row r="2709" spans="1:4" x14ac:dyDescent="0.35">
      <c r="A2709" s="33">
        <v>2706</v>
      </c>
      <c r="B2709" s="40">
        <v>1051208</v>
      </c>
      <c r="C2709" s="33" t="s">
        <v>667</v>
      </c>
      <c r="D2709" s="53"/>
    </row>
    <row r="2710" spans="1:4" x14ac:dyDescent="0.35">
      <c r="A2710" s="33">
        <v>2707</v>
      </c>
      <c r="B2710" s="40">
        <v>1051212</v>
      </c>
      <c r="C2710" s="33" t="s">
        <v>668</v>
      </c>
      <c r="D2710" s="53"/>
    </row>
    <row r="2711" spans="1:4" x14ac:dyDescent="0.35">
      <c r="A2711" s="33">
        <v>2708</v>
      </c>
      <c r="B2711" s="40">
        <v>1051216</v>
      </c>
      <c r="C2711" s="33" t="s">
        <v>669</v>
      </c>
      <c r="D2711" s="53"/>
    </row>
    <row r="2712" spans="1:4" x14ac:dyDescent="0.35">
      <c r="A2712" s="33">
        <v>2709</v>
      </c>
      <c r="B2712" s="40">
        <v>1051220</v>
      </c>
      <c r="C2712" s="33" t="s">
        <v>670</v>
      </c>
      <c r="D2712" s="53"/>
    </row>
    <row r="2713" spans="1:4" x14ac:dyDescent="0.35">
      <c r="A2713" s="33">
        <v>2710</v>
      </c>
      <c r="B2713" s="40">
        <v>1051224</v>
      </c>
      <c r="C2713" s="33" t="s">
        <v>671</v>
      </c>
      <c r="D2713" s="53"/>
    </row>
    <row r="2714" spans="1:4" x14ac:dyDescent="0.35">
      <c r="A2714" s="33">
        <v>2711</v>
      </c>
      <c r="B2714" s="40">
        <v>1051228</v>
      </c>
      <c r="C2714" s="33" t="s">
        <v>672</v>
      </c>
      <c r="D2714" s="53"/>
    </row>
    <row r="2715" spans="1:4" x14ac:dyDescent="0.35">
      <c r="A2715" s="33">
        <v>2712</v>
      </c>
      <c r="B2715" s="40">
        <v>1051232</v>
      </c>
      <c r="C2715" s="33" t="s">
        <v>673</v>
      </c>
      <c r="D2715" s="53"/>
    </row>
    <row r="2716" spans="1:4" x14ac:dyDescent="0.35">
      <c r="A2716" s="33">
        <v>2713</v>
      </c>
      <c r="B2716" s="40">
        <v>1051236</v>
      </c>
      <c r="C2716" s="33" t="s">
        <v>674</v>
      </c>
      <c r="D2716" s="53"/>
    </row>
    <row r="2717" spans="1:4" x14ac:dyDescent="0.35">
      <c r="A2717" s="33">
        <v>2714</v>
      </c>
      <c r="B2717" s="40">
        <v>1051240</v>
      </c>
      <c r="C2717" s="33" t="s">
        <v>675</v>
      </c>
      <c r="D2717" s="53"/>
    </row>
    <row r="2718" spans="1:4" x14ac:dyDescent="0.35">
      <c r="A2718" s="33">
        <v>2715</v>
      </c>
      <c r="B2718" s="40">
        <v>1051244</v>
      </c>
      <c r="C2718" s="33" t="s">
        <v>676</v>
      </c>
      <c r="D2718" s="53"/>
    </row>
    <row r="2719" spans="1:4" x14ac:dyDescent="0.35">
      <c r="A2719" s="33">
        <v>2716</v>
      </c>
      <c r="B2719" s="40">
        <v>1051248</v>
      </c>
      <c r="C2719" s="33" t="s">
        <v>677</v>
      </c>
      <c r="D2719" s="53"/>
    </row>
    <row r="2720" spans="1:4" x14ac:dyDescent="0.35">
      <c r="A2720" s="33">
        <v>2717</v>
      </c>
      <c r="B2720" s="40">
        <v>1051252</v>
      </c>
      <c r="C2720" s="33" t="s">
        <v>678</v>
      </c>
      <c r="D2720" s="53"/>
    </row>
    <row r="2721" spans="1:4" x14ac:dyDescent="0.35">
      <c r="A2721" s="33">
        <v>2718</v>
      </c>
      <c r="B2721" s="40">
        <v>1051256</v>
      </c>
      <c r="C2721" s="33" t="s">
        <v>679</v>
      </c>
      <c r="D2721" s="53"/>
    </row>
    <row r="2722" spans="1:4" x14ac:dyDescent="0.35">
      <c r="A2722" s="33">
        <v>2719</v>
      </c>
      <c r="B2722" s="40">
        <v>1051260</v>
      </c>
      <c r="C2722" s="33" t="s">
        <v>680</v>
      </c>
      <c r="D2722" s="53"/>
    </row>
    <row r="2723" spans="1:4" x14ac:dyDescent="0.35">
      <c r="A2723" s="33">
        <v>2720</v>
      </c>
      <c r="B2723" s="40">
        <v>1051264</v>
      </c>
      <c r="C2723" s="33" t="s">
        <v>681</v>
      </c>
      <c r="D2723" s="53" t="s">
        <v>6</v>
      </c>
    </row>
    <row r="2724" spans="1:4" x14ac:dyDescent="0.35">
      <c r="A2724" s="33">
        <v>2721</v>
      </c>
      <c r="B2724" s="40">
        <v>1051268</v>
      </c>
      <c r="C2724" s="33" t="s">
        <v>682</v>
      </c>
      <c r="D2724" s="53"/>
    </row>
    <row r="2725" spans="1:4" x14ac:dyDescent="0.35">
      <c r="A2725" s="33">
        <v>2722</v>
      </c>
      <c r="B2725" s="40">
        <v>1051272</v>
      </c>
      <c r="C2725" s="33" t="s">
        <v>683</v>
      </c>
      <c r="D2725" s="53"/>
    </row>
    <row r="2726" spans="1:4" x14ac:dyDescent="0.35">
      <c r="A2726" s="33">
        <v>2723</v>
      </c>
      <c r="B2726" s="40">
        <v>1051276</v>
      </c>
      <c r="C2726" s="33" t="s">
        <v>684</v>
      </c>
      <c r="D2726" s="53"/>
    </row>
    <row r="2727" spans="1:4" x14ac:dyDescent="0.35">
      <c r="A2727" s="33">
        <v>2724</v>
      </c>
      <c r="B2727" s="40">
        <v>1051280</v>
      </c>
      <c r="C2727" s="33" t="s">
        <v>685</v>
      </c>
      <c r="D2727" s="53"/>
    </row>
    <row r="2728" spans="1:4" x14ac:dyDescent="0.35">
      <c r="A2728" s="33">
        <v>2725</v>
      </c>
      <c r="B2728" s="40">
        <v>1051284</v>
      </c>
      <c r="C2728" s="33" t="s">
        <v>686</v>
      </c>
      <c r="D2728" s="53"/>
    </row>
    <row r="2729" spans="1:4" x14ac:dyDescent="0.35">
      <c r="A2729" s="33">
        <v>2726</v>
      </c>
      <c r="B2729" s="40">
        <v>1051288</v>
      </c>
      <c r="C2729" s="33" t="s">
        <v>687</v>
      </c>
      <c r="D2729" s="53"/>
    </row>
    <row r="2730" spans="1:4" x14ac:dyDescent="0.35">
      <c r="A2730" s="33">
        <v>2727</v>
      </c>
      <c r="B2730" s="40">
        <v>1051292</v>
      </c>
      <c r="C2730" s="33" t="s">
        <v>688</v>
      </c>
      <c r="D2730" s="53"/>
    </row>
    <row r="2731" spans="1:4" x14ac:dyDescent="0.35">
      <c r="A2731" s="33">
        <v>2728</v>
      </c>
      <c r="B2731" s="40">
        <v>1051296</v>
      </c>
      <c r="C2731" s="33" t="s">
        <v>689</v>
      </c>
      <c r="D2731" s="53"/>
    </row>
    <row r="2732" spans="1:4" x14ac:dyDescent="0.35">
      <c r="A2732" s="33">
        <v>2729</v>
      </c>
      <c r="B2732" s="40">
        <v>1051300</v>
      </c>
      <c r="C2732" s="33" t="s">
        <v>690</v>
      </c>
      <c r="D2732" s="53"/>
    </row>
    <row r="2733" spans="1:4" x14ac:dyDescent="0.35">
      <c r="A2733" s="33">
        <v>2730</v>
      </c>
      <c r="B2733" s="40">
        <v>1051304</v>
      </c>
      <c r="C2733" s="33" t="s">
        <v>691</v>
      </c>
      <c r="D2733" s="53"/>
    </row>
    <row r="2734" spans="1:4" x14ac:dyDescent="0.35">
      <c r="A2734" s="33">
        <v>2731</v>
      </c>
      <c r="B2734" s="40">
        <v>1051308</v>
      </c>
      <c r="C2734" s="33" t="s">
        <v>692</v>
      </c>
      <c r="D2734" s="53"/>
    </row>
    <row r="2735" spans="1:4" x14ac:dyDescent="0.35">
      <c r="A2735" s="33">
        <v>2732</v>
      </c>
      <c r="B2735" s="40">
        <v>1051312</v>
      </c>
      <c r="C2735" s="33" t="s">
        <v>693</v>
      </c>
      <c r="D2735" s="53"/>
    </row>
    <row r="2736" spans="1:4" x14ac:dyDescent="0.35">
      <c r="A2736" s="33">
        <v>2733</v>
      </c>
      <c r="B2736" s="40">
        <v>1051316</v>
      </c>
      <c r="C2736" s="33" t="s">
        <v>694</v>
      </c>
      <c r="D2736" s="53"/>
    </row>
    <row r="2737" spans="1:4" x14ac:dyDescent="0.35">
      <c r="A2737" s="33">
        <v>2734</v>
      </c>
      <c r="B2737" s="40">
        <v>1051320</v>
      </c>
      <c r="C2737" s="33" t="s">
        <v>695</v>
      </c>
      <c r="D2737" s="53"/>
    </row>
    <row r="2738" spans="1:4" x14ac:dyDescent="0.35">
      <c r="A2738" s="33">
        <v>2735</v>
      </c>
      <c r="B2738" s="40">
        <v>1051324</v>
      </c>
      <c r="C2738" s="33" t="s">
        <v>696</v>
      </c>
      <c r="D2738" s="53"/>
    </row>
    <row r="2739" spans="1:4" x14ac:dyDescent="0.35">
      <c r="A2739" s="33">
        <v>2736</v>
      </c>
      <c r="B2739" s="40">
        <v>1051328</v>
      </c>
      <c r="C2739" s="33" t="s">
        <v>697</v>
      </c>
      <c r="D2739" s="53"/>
    </row>
    <row r="2740" spans="1:4" x14ac:dyDescent="0.35">
      <c r="A2740" s="33">
        <v>2737</v>
      </c>
      <c r="B2740" s="40">
        <v>1051332</v>
      </c>
      <c r="C2740" s="33" t="s">
        <v>698</v>
      </c>
      <c r="D2740" s="53"/>
    </row>
    <row r="2741" spans="1:4" x14ac:dyDescent="0.35">
      <c r="A2741" s="33">
        <v>2738</v>
      </c>
      <c r="B2741" s="40">
        <v>1051336</v>
      </c>
      <c r="C2741" s="33" t="s">
        <v>699</v>
      </c>
      <c r="D2741" s="53"/>
    </row>
    <row r="2742" spans="1:4" x14ac:dyDescent="0.35">
      <c r="A2742" s="33">
        <v>2739</v>
      </c>
      <c r="B2742" s="40">
        <v>1051340</v>
      </c>
      <c r="C2742" s="33" t="s">
        <v>700</v>
      </c>
      <c r="D2742" s="53"/>
    </row>
    <row r="2743" spans="1:4" x14ac:dyDescent="0.35">
      <c r="A2743" s="33">
        <v>2740</v>
      </c>
      <c r="B2743" s="40">
        <v>1051344</v>
      </c>
      <c r="C2743" s="33" t="s">
        <v>701</v>
      </c>
      <c r="D2743" s="53"/>
    </row>
    <row r="2744" spans="1:4" x14ac:dyDescent="0.35">
      <c r="A2744" s="33">
        <v>2741</v>
      </c>
      <c r="B2744" s="40">
        <v>1051348</v>
      </c>
      <c r="C2744" s="33" t="s">
        <v>702</v>
      </c>
      <c r="D2744" s="53"/>
    </row>
    <row r="2745" spans="1:4" x14ac:dyDescent="0.35">
      <c r="A2745" s="33">
        <v>2742</v>
      </c>
      <c r="B2745" s="40">
        <v>1051352</v>
      </c>
      <c r="C2745" s="33" t="s">
        <v>703</v>
      </c>
      <c r="D2745" s="53"/>
    </row>
    <row r="2746" spans="1:4" x14ac:dyDescent="0.35">
      <c r="A2746" s="33">
        <v>2743</v>
      </c>
      <c r="B2746" s="40">
        <v>1051356</v>
      </c>
      <c r="C2746" s="33" t="s">
        <v>704</v>
      </c>
      <c r="D2746" s="53"/>
    </row>
    <row r="2747" spans="1:4" x14ac:dyDescent="0.35">
      <c r="A2747" s="33">
        <v>2744</v>
      </c>
      <c r="B2747" s="40">
        <v>1051360</v>
      </c>
      <c r="C2747" s="33" t="s">
        <v>705</v>
      </c>
      <c r="D2747" s="53"/>
    </row>
    <row r="2748" spans="1:4" x14ac:dyDescent="0.35">
      <c r="A2748" s="33">
        <v>2745</v>
      </c>
      <c r="B2748" s="40">
        <v>1051364</v>
      </c>
      <c r="C2748" s="33" t="s">
        <v>706</v>
      </c>
      <c r="D2748" s="53"/>
    </row>
    <row r="2749" spans="1:4" x14ac:dyDescent="0.35">
      <c r="A2749" s="33">
        <v>2746</v>
      </c>
      <c r="B2749" s="40">
        <v>1051368</v>
      </c>
      <c r="C2749" s="33" t="s">
        <v>707</v>
      </c>
      <c r="D2749" s="53"/>
    </row>
    <row r="2750" spans="1:4" x14ac:dyDescent="0.35">
      <c r="A2750" s="33">
        <v>2747</v>
      </c>
      <c r="B2750" s="40">
        <v>1051372</v>
      </c>
      <c r="C2750" s="33" t="s">
        <v>708</v>
      </c>
      <c r="D2750" s="53"/>
    </row>
    <row r="2751" spans="1:4" x14ac:dyDescent="0.35">
      <c r="A2751" s="33">
        <v>2748</v>
      </c>
      <c r="B2751" s="40">
        <v>1051376</v>
      </c>
      <c r="C2751" s="33" t="s">
        <v>709</v>
      </c>
      <c r="D2751" s="53"/>
    </row>
    <row r="2752" spans="1:4" x14ac:dyDescent="0.35">
      <c r="A2752" s="33">
        <v>2749</v>
      </c>
      <c r="B2752" s="40">
        <v>1051380</v>
      </c>
      <c r="C2752" s="33" t="s">
        <v>710</v>
      </c>
      <c r="D2752" s="53"/>
    </row>
    <row r="2753" spans="1:4" x14ac:dyDescent="0.35">
      <c r="A2753" s="33">
        <v>2750</v>
      </c>
      <c r="B2753" s="40">
        <v>1051384</v>
      </c>
      <c r="C2753" s="33" t="s">
        <v>711</v>
      </c>
      <c r="D2753" s="53"/>
    </row>
    <row r="2754" spans="1:4" x14ac:dyDescent="0.35">
      <c r="A2754" s="33">
        <v>2751</v>
      </c>
      <c r="B2754" s="40">
        <v>1051388</v>
      </c>
      <c r="C2754" s="33" t="s">
        <v>712</v>
      </c>
      <c r="D2754" s="53"/>
    </row>
    <row r="2755" spans="1:4" x14ac:dyDescent="0.35">
      <c r="A2755" s="33">
        <v>2752</v>
      </c>
      <c r="B2755" s="40">
        <v>1051392</v>
      </c>
      <c r="C2755" s="33" t="s">
        <v>713</v>
      </c>
      <c r="D2755" s="53"/>
    </row>
    <row r="2756" spans="1:4" x14ac:dyDescent="0.35">
      <c r="A2756" s="33">
        <v>2753</v>
      </c>
      <c r="B2756" s="40">
        <v>1051396</v>
      </c>
      <c r="C2756" s="33" t="s">
        <v>714</v>
      </c>
      <c r="D2756" s="53"/>
    </row>
    <row r="2757" spans="1:4" x14ac:dyDescent="0.35">
      <c r="A2757" s="33">
        <v>2754</v>
      </c>
      <c r="B2757" s="40">
        <v>1051400</v>
      </c>
      <c r="C2757" s="33" t="s">
        <v>715</v>
      </c>
      <c r="D2757" s="53"/>
    </row>
    <row r="2758" spans="1:4" x14ac:dyDescent="0.35">
      <c r="A2758" s="33">
        <v>2755</v>
      </c>
      <c r="B2758" s="40">
        <v>1051404</v>
      </c>
      <c r="C2758" s="33" t="s">
        <v>716</v>
      </c>
      <c r="D2758" s="53"/>
    </row>
    <row r="2759" spans="1:4" x14ac:dyDescent="0.35">
      <c r="A2759" s="33">
        <v>2756</v>
      </c>
      <c r="B2759" s="40">
        <v>1051408</v>
      </c>
      <c r="C2759" s="33" t="s">
        <v>717</v>
      </c>
      <c r="D2759" s="53"/>
    </row>
    <row r="2760" spans="1:4" x14ac:dyDescent="0.35">
      <c r="A2760" s="33">
        <v>2757</v>
      </c>
      <c r="B2760" s="40">
        <v>1051412</v>
      </c>
      <c r="C2760" s="33" t="s">
        <v>718</v>
      </c>
      <c r="D2760" s="53"/>
    </row>
    <row r="2761" spans="1:4" x14ac:dyDescent="0.35">
      <c r="A2761" s="33">
        <v>2758</v>
      </c>
      <c r="B2761" s="40">
        <v>1051416</v>
      </c>
      <c r="C2761" s="33" t="s">
        <v>719</v>
      </c>
      <c r="D2761" s="53"/>
    </row>
    <row r="2762" spans="1:4" x14ac:dyDescent="0.35">
      <c r="A2762" s="33">
        <v>2759</v>
      </c>
      <c r="B2762" s="40">
        <v>1051420</v>
      </c>
      <c r="C2762" s="33" t="s">
        <v>720</v>
      </c>
      <c r="D2762" s="53"/>
    </row>
    <row r="2763" spans="1:4" x14ac:dyDescent="0.35">
      <c r="A2763" s="33">
        <v>2760</v>
      </c>
      <c r="B2763" s="40">
        <v>1051424</v>
      </c>
      <c r="C2763" s="33" t="s">
        <v>721</v>
      </c>
      <c r="D2763" s="53"/>
    </row>
    <row r="2764" spans="1:4" x14ac:dyDescent="0.35">
      <c r="A2764" s="33">
        <v>2761</v>
      </c>
      <c r="B2764" s="40">
        <v>1051428</v>
      </c>
      <c r="C2764" s="33" t="s">
        <v>722</v>
      </c>
      <c r="D2764" s="53"/>
    </row>
    <row r="2765" spans="1:4" x14ac:dyDescent="0.35">
      <c r="A2765" s="33">
        <v>2762</v>
      </c>
      <c r="B2765" s="40">
        <v>1051432</v>
      </c>
      <c r="C2765" s="33" t="s">
        <v>723</v>
      </c>
      <c r="D2765" s="53"/>
    </row>
    <row r="2766" spans="1:4" x14ac:dyDescent="0.35">
      <c r="A2766" s="33">
        <v>2763</v>
      </c>
      <c r="B2766" s="40">
        <v>1051436</v>
      </c>
      <c r="C2766" s="33" t="s">
        <v>724</v>
      </c>
      <c r="D2766" s="53"/>
    </row>
    <row r="2767" spans="1:4" x14ac:dyDescent="0.35">
      <c r="A2767" s="33">
        <v>2764</v>
      </c>
      <c r="B2767" s="40">
        <v>1051440</v>
      </c>
      <c r="C2767" s="33" t="s">
        <v>725</v>
      </c>
      <c r="D2767" s="53"/>
    </row>
    <row r="2768" spans="1:4" x14ac:dyDescent="0.35">
      <c r="A2768" s="33">
        <v>2765</v>
      </c>
      <c r="B2768" s="40">
        <v>1051444</v>
      </c>
      <c r="C2768" s="33" t="s">
        <v>726</v>
      </c>
      <c r="D2768" s="53"/>
    </row>
    <row r="2769" spans="1:4" x14ac:dyDescent="0.35">
      <c r="A2769" s="33">
        <v>2766</v>
      </c>
      <c r="B2769" s="40">
        <v>1051448</v>
      </c>
      <c r="C2769" s="33" t="s">
        <v>727</v>
      </c>
      <c r="D2769" s="53"/>
    </row>
    <row r="2770" spans="1:4" x14ac:dyDescent="0.35">
      <c r="A2770" s="33">
        <v>2767</v>
      </c>
      <c r="B2770" s="40">
        <v>1051452</v>
      </c>
      <c r="C2770" s="33" t="s">
        <v>728</v>
      </c>
      <c r="D2770" s="53"/>
    </row>
    <row r="2771" spans="1:4" x14ac:dyDescent="0.35">
      <c r="A2771" s="33">
        <v>2768</v>
      </c>
      <c r="B2771" s="40">
        <v>1051456</v>
      </c>
      <c r="C2771" s="33" t="s">
        <v>729</v>
      </c>
      <c r="D2771" s="53"/>
    </row>
    <row r="2772" spans="1:4" x14ac:dyDescent="0.35">
      <c r="A2772" s="33">
        <v>2769</v>
      </c>
      <c r="B2772" s="40">
        <v>1051460</v>
      </c>
      <c r="C2772" s="33" t="s">
        <v>730</v>
      </c>
      <c r="D2772" s="53"/>
    </row>
    <row r="2773" spans="1:4" x14ac:dyDescent="0.35">
      <c r="A2773" s="33">
        <v>2770</v>
      </c>
      <c r="B2773" s="40">
        <v>1051464</v>
      </c>
      <c r="C2773" s="33" t="s">
        <v>731</v>
      </c>
      <c r="D2773" s="53"/>
    </row>
    <row r="2774" spans="1:4" x14ac:dyDescent="0.35">
      <c r="A2774" s="33">
        <v>2771</v>
      </c>
      <c r="B2774" s="40">
        <v>1051468</v>
      </c>
      <c r="C2774" s="33" t="s">
        <v>732</v>
      </c>
      <c r="D2774" s="53"/>
    </row>
    <row r="2775" spans="1:4" x14ac:dyDescent="0.35">
      <c r="A2775" s="33">
        <v>2772</v>
      </c>
      <c r="B2775" s="40">
        <v>1051472</v>
      </c>
      <c r="C2775" s="33" t="s">
        <v>733</v>
      </c>
      <c r="D2775" s="53"/>
    </row>
    <row r="2776" spans="1:4" x14ac:dyDescent="0.35">
      <c r="A2776" s="33">
        <v>2773</v>
      </c>
      <c r="B2776" s="40">
        <v>1051476</v>
      </c>
      <c r="C2776" s="33" t="s">
        <v>734</v>
      </c>
      <c r="D2776" s="53"/>
    </row>
    <row r="2777" spans="1:4" x14ac:dyDescent="0.35">
      <c r="A2777" s="33">
        <v>2774</v>
      </c>
      <c r="B2777" s="40">
        <v>1051480</v>
      </c>
      <c r="C2777" s="33" t="s">
        <v>735</v>
      </c>
      <c r="D2777" s="53"/>
    </row>
    <row r="2778" spans="1:4" x14ac:dyDescent="0.35">
      <c r="A2778" s="33">
        <v>2775</v>
      </c>
      <c r="B2778" s="40">
        <v>1051484</v>
      </c>
      <c r="C2778" s="33" t="s">
        <v>736</v>
      </c>
      <c r="D2778" s="53"/>
    </row>
    <row r="2779" spans="1:4" x14ac:dyDescent="0.35">
      <c r="A2779" s="33">
        <v>2776</v>
      </c>
      <c r="B2779" s="40">
        <v>1051488</v>
      </c>
      <c r="C2779" s="33" t="s">
        <v>737</v>
      </c>
      <c r="D2779" s="53"/>
    </row>
    <row r="2780" spans="1:4" x14ac:dyDescent="0.35">
      <c r="A2780" s="33">
        <v>2777</v>
      </c>
      <c r="B2780" s="40">
        <v>1051492</v>
      </c>
      <c r="C2780" s="33" t="s">
        <v>738</v>
      </c>
      <c r="D2780" s="53"/>
    </row>
    <row r="2781" spans="1:4" x14ac:dyDescent="0.35">
      <c r="A2781" s="33">
        <v>2778</v>
      </c>
      <c r="B2781" s="40">
        <v>1051496</v>
      </c>
      <c r="C2781" s="33" t="s">
        <v>739</v>
      </c>
      <c r="D2781" s="53"/>
    </row>
    <row r="2782" spans="1:4" x14ac:dyDescent="0.35">
      <c r="A2782" s="33">
        <v>2779</v>
      </c>
      <c r="B2782" s="40">
        <v>1051500</v>
      </c>
      <c r="C2782" s="33" t="s">
        <v>740</v>
      </c>
      <c r="D2782" s="53"/>
    </row>
    <row r="2783" spans="1:4" x14ac:dyDescent="0.35">
      <c r="A2783" s="33">
        <v>2780</v>
      </c>
      <c r="B2783" s="40">
        <v>1051504</v>
      </c>
      <c r="C2783" s="33" t="s">
        <v>741</v>
      </c>
      <c r="D2783" s="53"/>
    </row>
    <row r="2784" spans="1:4" x14ac:dyDescent="0.35">
      <c r="A2784" s="33">
        <v>2781</v>
      </c>
      <c r="B2784" s="40">
        <v>1051508</v>
      </c>
      <c r="C2784" s="33" t="s">
        <v>742</v>
      </c>
      <c r="D2784" s="53"/>
    </row>
    <row r="2785" spans="1:4" x14ac:dyDescent="0.35">
      <c r="A2785" s="33">
        <v>2782</v>
      </c>
      <c r="B2785" s="40">
        <v>1051512</v>
      </c>
      <c r="C2785" s="33" t="s">
        <v>743</v>
      </c>
      <c r="D2785" s="53"/>
    </row>
    <row r="2786" spans="1:4" x14ac:dyDescent="0.35">
      <c r="A2786" s="33">
        <v>2783</v>
      </c>
      <c r="B2786" s="40">
        <v>1051516</v>
      </c>
      <c r="C2786" s="33" t="s">
        <v>744</v>
      </c>
      <c r="D2786" s="53"/>
    </row>
    <row r="2787" spans="1:4" x14ac:dyDescent="0.35">
      <c r="A2787" s="33">
        <v>2784</v>
      </c>
      <c r="B2787" s="40">
        <v>1051520</v>
      </c>
      <c r="C2787" s="33" t="s">
        <v>745</v>
      </c>
      <c r="D2787" s="53"/>
    </row>
    <row r="2788" spans="1:4" x14ac:dyDescent="0.35">
      <c r="A2788" s="33">
        <v>2785</v>
      </c>
      <c r="B2788" s="40">
        <v>1051524</v>
      </c>
      <c r="C2788" s="33" t="s">
        <v>746</v>
      </c>
      <c r="D2788" s="53"/>
    </row>
    <row r="2789" spans="1:4" x14ac:dyDescent="0.35">
      <c r="A2789" s="33">
        <v>2786</v>
      </c>
      <c r="B2789" s="40">
        <v>1051528</v>
      </c>
      <c r="C2789" s="33" t="s">
        <v>747</v>
      </c>
      <c r="D2789" s="53"/>
    </row>
    <row r="2790" spans="1:4" x14ac:dyDescent="0.35">
      <c r="A2790" s="33">
        <v>2787</v>
      </c>
      <c r="B2790" s="40">
        <v>1051532</v>
      </c>
      <c r="C2790" s="33" t="s">
        <v>748</v>
      </c>
      <c r="D2790" s="53"/>
    </row>
    <row r="2791" spans="1:4" x14ac:dyDescent="0.35">
      <c r="A2791" s="33">
        <v>2788</v>
      </c>
      <c r="B2791" s="40">
        <v>1051536</v>
      </c>
      <c r="C2791" s="33" t="s">
        <v>749</v>
      </c>
      <c r="D2791" s="53"/>
    </row>
    <row r="2792" spans="1:4" x14ac:dyDescent="0.35">
      <c r="A2792" s="33">
        <v>2789</v>
      </c>
      <c r="B2792" s="40">
        <v>1051540</v>
      </c>
      <c r="C2792" s="33" t="s">
        <v>750</v>
      </c>
      <c r="D2792" s="53"/>
    </row>
    <row r="2793" spans="1:4" x14ac:dyDescent="0.35">
      <c r="A2793" s="33">
        <v>2790</v>
      </c>
      <c r="B2793" s="40">
        <v>1051544</v>
      </c>
      <c r="C2793" s="33" t="s">
        <v>751</v>
      </c>
      <c r="D2793" s="53"/>
    </row>
    <row r="2794" spans="1:4" x14ac:dyDescent="0.35">
      <c r="A2794" s="33">
        <v>2791</v>
      </c>
      <c r="B2794" s="40">
        <v>1051548</v>
      </c>
      <c r="C2794" s="33" t="s">
        <v>752</v>
      </c>
      <c r="D2794" s="53"/>
    </row>
    <row r="2795" spans="1:4" x14ac:dyDescent="0.35">
      <c r="A2795" s="33">
        <v>2792</v>
      </c>
      <c r="B2795" s="40">
        <v>1051552</v>
      </c>
      <c r="C2795" s="33" t="s">
        <v>753</v>
      </c>
      <c r="D2795" s="53"/>
    </row>
    <row r="2796" spans="1:4" x14ac:dyDescent="0.35">
      <c r="A2796" s="33">
        <v>2793</v>
      </c>
      <c r="B2796" s="40">
        <v>1051556</v>
      </c>
      <c r="C2796" s="33" t="s">
        <v>754</v>
      </c>
      <c r="D2796" s="53"/>
    </row>
    <row r="2797" spans="1:4" x14ac:dyDescent="0.35">
      <c r="A2797" s="33">
        <v>2794</v>
      </c>
      <c r="B2797" s="40">
        <v>1051560</v>
      </c>
      <c r="C2797" s="33" t="s">
        <v>755</v>
      </c>
      <c r="D2797" s="53"/>
    </row>
    <row r="2798" spans="1:4" x14ac:dyDescent="0.35">
      <c r="A2798" s="33">
        <v>2795</v>
      </c>
      <c r="B2798" s="40">
        <v>1051564</v>
      </c>
      <c r="C2798" s="33" t="s">
        <v>756</v>
      </c>
      <c r="D2798" s="53"/>
    </row>
    <row r="2799" spans="1:4" x14ac:dyDescent="0.35">
      <c r="A2799" s="33">
        <v>2796</v>
      </c>
      <c r="B2799" s="40">
        <v>1051568</v>
      </c>
      <c r="C2799" s="33" t="s">
        <v>757</v>
      </c>
      <c r="D2799" s="53"/>
    </row>
    <row r="2800" spans="1:4" x14ac:dyDescent="0.35">
      <c r="A2800" s="33">
        <v>2797</v>
      </c>
      <c r="B2800" s="40">
        <v>1051572</v>
      </c>
      <c r="C2800" s="33" t="s">
        <v>758</v>
      </c>
      <c r="D2800" s="53"/>
    </row>
    <row r="2801" spans="1:4" x14ac:dyDescent="0.35">
      <c r="A2801" s="33">
        <v>2798</v>
      </c>
      <c r="B2801" s="40">
        <v>1051576</v>
      </c>
      <c r="C2801" s="33" t="s">
        <v>759</v>
      </c>
      <c r="D2801" s="53"/>
    </row>
    <row r="2802" spans="1:4" x14ac:dyDescent="0.35">
      <c r="A2802" s="33">
        <v>2799</v>
      </c>
      <c r="B2802" s="40">
        <v>1051580</v>
      </c>
      <c r="C2802" s="33" t="s">
        <v>760</v>
      </c>
      <c r="D2802" s="53"/>
    </row>
    <row r="2803" spans="1:4" x14ac:dyDescent="0.35">
      <c r="A2803" s="33">
        <v>2800</v>
      </c>
      <c r="B2803" s="40">
        <v>1051584</v>
      </c>
      <c r="C2803" s="33" t="s">
        <v>761</v>
      </c>
      <c r="D2803" s="53"/>
    </row>
    <row r="2804" spans="1:4" x14ac:dyDescent="0.35">
      <c r="A2804" s="33">
        <v>2801</v>
      </c>
      <c r="B2804" s="40">
        <v>1051588</v>
      </c>
      <c r="C2804" s="33" t="s">
        <v>762</v>
      </c>
      <c r="D2804" s="53"/>
    </row>
    <row r="2805" spans="1:4" x14ac:dyDescent="0.35">
      <c r="A2805" s="33">
        <v>2802</v>
      </c>
      <c r="B2805" s="40">
        <v>1051592</v>
      </c>
      <c r="C2805" s="33" t="s">
        <v>763</v>
      </c>
      <c r="D2805" s="53"/>
    </row>
    <row r="2806" spans="1:4" x14ac:dyDescent="0.35">
      <c r="A2806" s="33">
        <v>2803</v>
      </c>
      <c r="B2806" s="40">
        <v>1051596</v>
      </c>
      <c r="C2806" s="33" t="s">
        <v>764</v>
      </c>
      <c r="D2806" s="53"/>
    </row>
    <row r="2807" spans="1:4" x14ac:dyDescent="0.35">
      <c r="A2807" s="33">
        <v>2804</v>
      </c>
      <c r="B2807" s="40">
        <v>1051600</v>
      </c>
      <c r="C2807" s="33" t="s">
        <v>765</v>
      </c>
      <c r="D2807" s="53"/>
    </row>
    <row r="2808" spans="1:4" x14ac:dyDescent="0.35">
      <c r="A2808" s="33">
        <v>2805</v>
      </c>
      <c r="B2808" s="40">
        <v>1051604</v>
      </c>
      <c r="C2808" s="33" t="s">
        <v>766</v>
      </c>
      <c r="D2808" s="53"/>
    </row>
    <row r="2809" spans="1:4" x14ac:dyDescent="0.35">
      <c r="A2809" s="33">
        <v>2806</v>
      </c>
      <c r="B2809" s="40">
        <v>1051608</v>
      </c>
      <c r="C2809" s="33" t="s">
        <v>767</v>
      </c>
      <c r="D2809" s="53"/>
    </row>
    <row r="2810" spans="1:4" x14ac:dyDescent="0.35">
      <c r="A2810" s="33">
        <v>2807</v>
      </c>
      <c r="B2810" s="40">
        <v>1051612</v>
      </c>
      <c r="C2810" s="33" t="s">
        <v>768</v>
      </c>
      <c r="D2810" s="53"/>
    </row>
    <row r="2811" spans="1:4" x14ac:dyDescent="0.35">
      <c r="A2811" s="33">
        <v>2808</v>
      </c>
      <c r="B2811" s="40">
        <v>1051616</v>
      </c>
      <c r="C2811" s="33" t="s">
        <v>769</v>
      </c>
      <c r="D2811" s="53"/>
    </row>
    <row r="2812" spans="1:4" x14ac:dyDescent="0.35">
      <c r="A2812" s="33">
        <v>2809</v>
      </c>
      <c r="B2812" s="40">
        <v>1051620</v>
      </c>
      <c r="C2812" s="33" t="s">
        <v>770</v>
      </c>
      <c r="D2812" s="53"/>
    </row>
    <row r="2813" spans="1:4" x14ac:dyDescent="0.35">
      <c r="A2813" s="33">
        <v>2810</v>
      </c>
      <c r="B2813" s="40">
        <v>1051624</v>
      </c>
      <c r="C2813" s="33" t="s">
        <v>771</v>
      </c>
      <c r="D2813" s="53"/>
    </row>
    <row r="2814" spans="1:4" x14ac:dyDescent="0.35">
      <c r="A2814" s="33">
        <v>2811</v>
      </c>
      <c r="B2814" s="40">
        <v>1051628</v>
      </c>
      <c r="C2814" s="33" t="s">
        <v>772</v>
      </c>
      <c r="D2814" s="53"/>
    </row>
    <row r="2815" spans="1:4" x14ac:dyDescent="0.35">
      <c r="A2815" s="33">
        <v>2812</v>
      </c>
      <c r="B2815" s="40">
        <v>1051632</v>
      </c>
      <c r="C2815" s="33" t="s">
        <v>773</v>
      </c>
      <c r="D2815" s="53"/>
    </row>
    <row r="2816" spans="1:4" x14ac:dyDescent="0.35">
      <c r="A2816" s="33">
        <v>2813</v>
      </c>
      <c r="B2816" s="40">
        <v>1051636</v>
      </c>
      <c r="C2816" s="33" t="s">
        <v>774</v>
      </c>
      <c r="D2816" s="53"/>
    </row>
    <row r="2817" spans="1:4" x14ac:dyDescent="0.35">
      <c r="A2817" s="33">
        <v>2814</v>
      </c>
      <c r="B2817" s="40">
        <v>1051640</v>
      </c>
      <c r="C2817" s="33" t="s">
        <v>775</v>
      </c>
      <c r="D2817" s="53"/>
    </row>
    <row r="2818" spans="1:4" x14ac:dyDescent="0.35">
      <c r="A2818" s="33">
        <v>2815</v>
      </c>
      <c r="B2818" s="40">
        <v>1051644</v>
      </c>
      <c r="C2818" s="33" t="s">
        <v>776</v>
      </c>
      <c r="D2818" s="53"/>
    </row>
    <row r="2819" spans="1:4" x14ac:dyDescent="0.35">
      <c r="A2819" s="33">
        <v>2816</v>
      </c>
      <c r="B2819" s="40">
        <v>1051648</v>
      </c>
      <c r="C2819" s="33" t="s">
        <v>777</v>
      </c>
      <c r="D2819" s="53"/>
    </row>
    <row r="2820" spans="1:4" x14ac:dyDescent="0.35">
      <c r="A2820" s="33">
        <v>2817</v>
      </c>
      <c r="B2820" s="40">
        <v>1051652</v>
      </c>
      <c r="C2820" s="33" t="s">
        <v>778</v>
      </c>
      <c r="D2820" s="53"/>
    </row>
    <row r="2821" spans="1:4" x14ac:dyDescent="0.35">
      <c r="A2821" s="33">
        <v>2818</v>
      </c>
      <c r="B2821" s="40">
        <v>1051656</v>
      </c>
      <c r="C2821" s="33" t="s">
        <v>779</v>
      </c>
      <c r="D2821" s="53"/>
    </row>
    <row r="2822" spans="1:4" x14ac:dyDescent="0.35">
      <c r="A2822" s="33">
        <v>2819</v>
      </c>
      <c r="B2822" s="40">
        <v>1051660</v>
      </c>
      <c r="C2822" s="33" t="s">
        <v>780</v>
      </c>
      <c r="D2822" s="53"/>
    </row>
    <row r="2823" spans="1:4" x14ac:dyDescent="0.35">
      <c r="A2823" s="33">
        <v>2820</v>
      </c>
      <c r="B2823" s="40">
        <v>1051664</v>
      </c>
      <c r="C2823" s="33" t="s">
        <v>781</v>
      </c>
      <c r="D2823" s="53"/>
    </row>
    <row r="2824" spans="1:4" x14ac:dyDescent="0.35">
      <c r="A2824" s="33">
        <v>2821</v>
      </c>
      <c r="B2824" s="40">
        <v>1051668</v>
      </c>
      <c r="C2824" s="33" t="s">
        <v>782</v>
      </c>
      <c r="D2824" s="53"/>
    </row>
    <row r="2825" spans="1:4" x14ac:dyDescent="0.35">
      <c r="A2825" s="33">
        <v>2822</v>
      </c>
      <c r="B2825" s="40">
        <v>1051672</v>
      </c>
      <c r="C2825" s="33" t="s">
        <v>783</v>
      </c>
      <c r="D2825" s="53"/>
    </row>
    <row r="2826" spans="1:4" x14ac:dyDescent="0.35">
      <c r="A2826" s="33">
        <v>2823</v>
      </c>
      <c r="B2826" s="40">
        <v>1051676</v>
      </c>
      <c r="C2826" s="33" t="s">
        <v>784</v>
      </c>
      <c r="D2826" s="53"/>
    </row>
    <row r="2827" spans="1:4" x14ac:dyDescent="0.35">
      <c r="A2827" s="33">
        <v>2824</v>
      </c>
      <c r="B2827" s="40">
        <v>1051680</v>
      </c>
      <c r="C2827" s="33" t="s">
        <v>785</v>
      </c>
      <c r="D2827" s="53"/>
    </row>
    <row r="2828" spans="1:4" x14ac:dyDescent="0.35">
      <c r="A2828" s="33">
        <v>2825</v>
      </c>
      <c r="B2828" s="40">
        <v>1051684</v>
      </c>
      <c r="C2828" s="33" t="s">
        <v>786</v>
      </c>
      <c r="D2828" s="53"/>
    </row>
    <row r="2829" spans="1:4" x14ac:dyDescent="0.35">
      <c r="A2829" s="33">
        <v>2826</v>
      </c>
      <c r="B2829" s="40">
        <v>1051688</v>
      </c>
      <c r="C2829" s="33" t="s">
        <v>787</v>
      </c>
      <c r="D2829" s="53"/>
    </row>
    <row r="2830" spans="1:4" x14ac:dyDescent="0.35">
      <c r="A2830" s="33">
        <v>2827</v>
      </c>
      <c r="B2830" s="40">
        <v>1051692</v>
      </c>
      <c r="C2830" s="33" t="s">
        <v>788</v>
      </c>
      <c r="D2830" s="53"/>
    </row>
    <row r="2831" spans="1:4" x14ac:dyDescent="0.35">
      <c r="A2831" s="33">
        <v>2828</v>
      </c>
      <c r="B2831" s="40">
        <v>1051696</v>
      </c>
      <c r="C2831" s="33" t="s">
        <v>789</v>
      </c>
      <c r="D2831" s="53"/>
    </row>
    <row r="2832" spans="1:4" x14ac:dyDescent="0.35">
      <c r="A2832" s="33">
        <v>2829</v>
      </c>
      <c r="B2832" s="40">
        <v>1051700</v>
      </c>
      <c r="C2832" s="33" t="s">
        <v>790</v>
      </c>
      <c r="D2832" s="53"/>
    </row>
    <row r="2833" spans="1:4" x14ac:dyDescent="0.35">
      <c r="A2833" s="33">
        <v>2830</v>
      </c>
      <c r="B2833" s="40">
        <v>1051704</v>
      </c>
      <c r="C2833" s="33" t="s">
        <v>791</v>
      </c>
      <c r="D2833" s="53"/>
    </row>
    <row r="2834" spans="1:4" x14ac:dyDescent="0.35">
      <c r="A2834" s="33">
        <v>2831</v>
      </c>
      <c r="B2834" s="40">
        <v>1051708</v>
      </c>
      <c r="C2834" s="33" t="s">
        <v>792</v>
      </c>
      <c r="D2834" s="53"/>
    </row>
    <row r="2835" spans="1:4" x14ac:dyDescent="0.35">
      <c r="A2835" s="33">
        <v>2832</v>
      </c>
      <c r="B2835" s="40">
        <v>1051712</v>
      </c>
      <c r="C2835" s="33" t="s">
        <v>793</v>
      </c>
      <c r="D2835" s="53"/>
    </row>
    <row r="2836" spans="1:4" x14ac:dyDescent="0.35">
      <c r="A2836" s="33">
        <v>2833</v>
      </c>
      <c r="B2836" s="40">
        <v>1051716</v>
      </c>
      <c r="C2836" s="33" t="s">
        <v>794</v>
      </c>
      <c r="D2836" s="53"/>
    </row>
    <row r="2837" spans="1:4" x14ac:dyDescent="0.35">
      <c r="A2837" s="33">
        <v>2834</v>
      </c>
      <c r="B2837" s="40">
        <v>1051720</v>
      </c>
      <c r="C2837" s="33" t="s">
        <v>795</v>
      </c>
      <c r="D2837" s="53"/>
    </row>
    <row r="2838" spans="1:4" x14ac:dyDescent="0.35">
      <c r="A2838" s="33">
        <v>2835</v>
      </c>
      <c r="B2838" s="40">
        <v>1051724</v>
      </c>
      <c r="C2838" s="33" t="s">
        <v>796</v>
      </c>
      <c r="D2838" s="53"/>
    </row>
    <row r="2839" spans="1:4" x14ac:dyDescent="0.35">
      <c r="A2839" s="33">
        <v>2836</v>
      </c>
      <c r="B2839" s="40">
        <v>1051728</v>
      </c>
      <c r="C2839" s="33" t="s">
        <v>797</v>
      </c>
      <c r="D2839" s="53"/>
    </row>
    <row r="2840" spans="1:4" x14ac:dyDescent="0.35">
      <c r="A2840" s="33">
        <v>2837</v>
      </c>
      <c r="B2840" s="40">
        <v>1051732</v>
      </c>
      <c r="C2840" s="33" t="s">
        <v>798</v>
      </c>
      <c r="D2840" s="53"/>
    </row>
    <row r="2841" spans="1:4" x14ac:dyDescent="0.35">
      <c r="A2841" s="33">
        <v>2838</v>
      </c>
      <c r="B2841" s="40">
        <v>1051736</v>
      </c>
      <c r="C2841" s="33" t="s">
        <v>799</v>
      </c>
      <c r="D2841" s="53"/>
    </row>
    <row r="2842" spans="1:4" x14ac:dyDescent="0.35">
      <c r="A2842" s="33">
        <v>2839</v>
      </c>
      <c r="B2842" s="40">
        <v>1051740</v>
      </c>
      <c r="C2842" s="33" t="s">
        <v>800</v>
      </c>
      <c r="D2842" s="53"/>
    </row>
    <row r="2843" spans="1:4" x14ac:dyDescent="0.35">
      <c r="A2843" s="33">
        <v>2840</v>
      </c>
      <c r="B2843" s="40">
        <v>1051744</v>
      </c>
      <c r="C2843" s="33" t="s">
        <v>801</v>
      </c>
      <c r="D2843" s="53"/>
    </row>
    <row r="2844" spans="1:4" x14ac:dyDescent="0.35">
      <c r="A2844" s="33">
        <v>2841</v>
      </c>
      <c r="B2844" s="40">
        <v>1051748</v>
      </c>
      <c r="C2844" s="33" t="s">
        <v>802</v>
      </c>
      <c r="D2844" s="53"/>
    </row>
    <row r="2845" spans="1:4" x14ac:dyDescent="0.35">
      <c r="A2845" s="33">
        <v>2842</v>
      </c>
      <c r="B2845" s="40">
        <v>1051752</v>
      </c>
      <c r="C2845" s="33" t="s">
        <v>803</v>
      </c>
      <c r="D2845" s="53"/>
    </row>
    <row r="2846" spans="1:4" x14ac:dyDescent="0.35">
      <c r="A2846" s="33">
        <v>2843</v>
      </c>
      <c r="B2846" s="40">
        <v>1051756</v>
      </c>
      <c r="C2846" s="33" t="s">
        <v>804</v>
      </c>
      <c r="D2846" s="53"/>
    </row>
    <row r="2847" spans="1:4" x14ac:dyDescent="0.35">
      <c r="A2847" s="33">
        <v>2844</v>
      </c>
      <c r="B2847" s="40">
        <v>1051760</v>
      </c>
      <c r="C2847" s="33" t="s">
        <v>805</v>
      </c>
      <c r="D2847" s="53"/>
    </row>
    <row r="2848" spans="1:4" x14ac:dyDescent="0.35">
      <c r="A2848" s="33">
        <v>2845</v>
      </c>
      <c r="B2848" s="40">
        <v>1051764</v>
      </c>
      <c r="C2848" s="33" t="s">
        <v>806</v>
      </c>
      <c r="D2848" s="53"/>
    </row>
    <row r="2849" spans="1:4" x14ac:dyDescent="0.35">
      <c r="A2849" s="33">
        <v>2846</v>
      </c>
      <c r="B2849" s="40">
        <v>1051768</v>
      </c>
      <c r="C2849" s="33" t="s">
        <v>807</v>
      </c>
      <c r="D2849" s="53"/>
    </row>
    <row r="2850" spans="1:4" x14ac:dyDescent="0.35">
      <c r="A2850" s="33">
        <v>2847</v>
      </c>
      <c r="B2850" s="40">
        <v>1051772</v>
      </c>
      <c r="C2850" s="33" t="s">
        <v>808</v>
      </c>
      <c r="D2850" s="53"/>
    </row>
    <row r="2851" spans="1:4" x14ac:dyDescent="0.35">
      <c r="A2851" s="33">
        <v>2848</v>
      </c>
      <c r="B2851" s="40">
        <v>1051776</v>
      </c>
      <c r="C2851" s="33" t="s">
        <v>809</v>
      </c>
      <c r="D2851" s="53"/>
    </row>
    <row r="2852" spans="1:4" x14ac:dyDescent="0.35">
      <c r="A2852" s="33">
        <v>2849</v>
      </c>
      <c r="B2852" s="40">
        <v>1051780</v>
      </c>
      <c r="C2852" s="33" t="s">
        <v>810</v>
      </c>
      <c r="D2852" s="53"/>
    </row>
    <row r="2853" spans="1:4" x14ac:dyDescent="0.35">
      <c r="A2853" s="33">
        <v>2850</v>
      </c>
      <c r="B2853" s="40">
        <v>1051784</v>
      </c>
      <c r="C2853" s="33" t="s">
        <v>811</v>
      </c>
      <c r="D2853" s="53"/>
    </row>
    <row r="2854" spans="1:4" x14ac:dyDescent="0.35">
      <c r="A2854" s="33">
        <v>2851</v>
      </c>
      <c r="B2854" s="40">
        <v>1051788</v>
      </c>
      <c r="C2854" s="33" t="s">
        <v>812</v>
      </c>
      <c r="D2854" s="53"/>
    </row>
    <row r="2855" spans="1:4" x14ac:dyDescent="0.35">
      <c r="A2855" s="33">
        <v>2852</v>
      </c>
      <c r="B2855" s="40">
        <v>1051792</v>
      </c>
      <c r="C2855" s="33" t="s">
        <v>813</v>
      </c>
      <c r="D2855" s="53"/>
    </row>
    <row r="2856" spans="1:4" x14ac:dyDescent="0.35">
      <c r="A2856" s="33">
        <v>2853</v>
      </c>
      <c r="B2856" s="40">
        <v>1051796</v>
      </c>
      <c r="C2856" s="33" t="s">
        <v>814</v>
      </c>
      <c r="D2856" s="53"/>
    </row>
    <row r="2857" spans="1:4" x14ac:dyDescent="0.35">
      <c r="A2857" s="33">
        <v>2854</v>
      </c>
      <c r="B2857" s="40">
        <v>1051800</v>
      </c>
      <c r="C2857" s="33" t="s">
        <v>815</v>
      </c>
      <c r="D2857" s="53"/>
    </row>
    <row r="2858" spans="1:4" x14ac:dyDescent="0.35">
      <c r="A2858" s="33">
        <v>2855</v>
      </c>
      <c r="B2858" s="40">
        <v>1051804</v>
      </c>
      <c r="C2858" s="33" t="s">
        <v>816</v>
      </c>
      <c r="D2858" s="53"/>
    </row>
    <row r="2859" spans="1:4" x14ac:dyDescent="0.35">
      <c r="A2859" s="33">
        <v>2856</v>
      </c>
      <c r="B2859" s="40">
        <v>1051808</v>
      </c>
      <c r="C2859" s="33" t="s">
        <v>817</v>
      </c>
      <c r="D2859" s="53"/>
    </row>
    <row r="2860" spans="1:4" x14ac:dyDescent="0.35">
      <c r="A2860" s="33">
        <v>2857</v>
      </c>
      <c r="B2860" s="40">
        <v>1051812</v>
      </c>
      <c r="C2860" s="33" t="s">
        <v>818</v>
      </c>
      <c r="D2860" s="53"/>
    </row>
    <row r="2861" spans="1:4" x14ac:dyDescent="0.35">
      <c r="A2861" s="33">
        <v>2858</v>
      </c>
      <c r="B2861" s="40">
        <v>1051816</v>
      </c>
      <c r="C2861" s="33" t="s">
        <v>819</v>
      </c>
      <c r="D2861" s="53"/>
    </row>
    <row r="2862" spans="1:4" x14ac:dyDescent="0.35">
      <c r="A2862" s="33">
        <v>2859</v>
      </c>
      <c r="B2862" s="40">
        <v>1051820</v>
      </c>
      <c r="C2862" s="33" t="s">
        <v>820</v>
      </c>
      <c r="D2862" s="53"/>
    </row>
    <row r="2863" spans="1:4" x14ac:dyDescent="0.35">
      <c r="A2863" s="33">
        <v>2860</v>
      </c>
      <c r="B2863" s="40">
        <v>1051824</v>
      </c>
      <c r="C2863" s="33" t="s">
        <v>821</v>
      </c>
      <c r="D2863" s="53"/>
    </row>
    <row r="2864" spans="1:4" x14ac:dyDescent="0.35">
      <c r="A2864" s="33">
        <v>2861</v>
      </c>
      <c r="B2864" s="40">
        <v>1051828</v>
      </c>
      <c r="C2864" s="33" t="s">
        <v>822</v>
      </c>
      <c r="D2864" s="53"/>
    </row>
    <row r="2865" spans="1:4" x14ac:dyDescent="0.35">
      <c r="A2865" s="33">
        <v>2862</v>
      </c>
      <c r="B2865" s="40">
        <v>1051832</v>
      </c>
      <c r="C2865" s="33" t="s">
        <v>823</v>
      </c>
      <c r="D2865" s="53"/>
    </row>
    <row r="2866" spans="1:4" x14ac:dyDescent="0.35">
      <c r="A2866" s="33">
        <v>2863</v>
      </c>
      <c r="B2866" s="40">
        <v>1051836</v>
      </c>
      <c r="C2866" s="33" t="s">
        <v>824</v>
      </c>
      <c r="D2866" s="53"/>
    </row>
    <row r="2867" spans="1:4" x14ac:dyDescent="0.35">
      <c r="A2867" s="33">
        <v>2864</v>
      </c>
      <c r="B2867" s="40">
        <v>1051840</v>
      </c>
      <c r="C2867" s="33" t="s">
        <v>825</v>
      </c>
      <c r="D2867" s="53"/>
    </row>
    <row r="2868" spans="1:4" x14ac:dyDescent="0.35">
      <c r="A2868" s="33">
        <v>2865</v>
      </c>
      <c r="B2868" s="40">
        <v>1051844</v>
      </c>
      <c r="C2868" s="33" t="s">
        <v>826</v>
      </c>
      <c r="D2868" s="53"/>
    </row>
    <row r="2869" spans="1:4" x14ac:dyDescent="0.35">
      <c r="A2869" s="33">
        <v>2866</v>
      </c>
      <c r="B2869" s="40">
        <v>1051848</v>
      </c>
      <c r="C2869" s="33" t="s">
        <v>827</v>
      </c>
      <c r="D2869" s="53"/>
    </row>
    <row r="2870" spans="1:4" x14ac:dyDescent="0.35">
      <c r="A2870" s="33">
        <v>2867</v>
      </c>
      <c r="B2870" s="40">
        <v>1051852</v>
      </c>
      <c r="C2870" s="33" t="s">
        <v>828</v>
      </c>
      <c r="D2870" s="53"/>
    </row>
    <row r="2871" spans="1:4" x14ac:dyDescent="0.35">
      <c r="A2871" s="33">
        <v>2868</v>
      </c>
      <c r="B2871" s="40">
        <v>1051856</v>
      </c>
      <c r="C2871" s="33" t="s">
        <v>829</v>
      </c>
      <c r="D2871" s="53"/>
    </row>
    <row r="2872" spans="1:4" x14ac:dyDescent="0.35">
      <c r="A2872" s="33">
        <v>2869</v>
      </c>
      <c r="B2872" s="40">
        <v>1051860</v>
      </c>
      <c r="C2872" s="33" t="s">
        <v>830</v>
      </c>
      <c r="D2872" s="53"/>
    </row>
    <row r="2873" spans="1:4" x14ac:dyDescent="0.35">
      <c r="A2873" s="33">
        <v>2870</v>
      </c>
      <c r="B2873" s="40">
        <v>1051864</v>
      </c>
      <c r="C2873" s="33" t="s">
        <v>831</v>
      </c>
      <c r="D2873" s="53"/>
    </row>
    <row r="2874" spans="1:4" x14ac:dyDescent="0.35">
      <c r="A2874" s="33">
        <v>2871</v>
      </c>
      <c r="B2874" s="40">
        <v>1051868</v>
      </c>
      <c r="C2874" s="33" t="s">
        <v>832</v>
      </c>
      <c r="D2874" s="53"/>
    </row>
    <row r="2875" spans="1:4" x14ac:dyDescent="0.35">
      <c r="A2875" s="33">
        <v>2872</v>
      </c>
      <c r="B2875" s="40">
        <v>1051872</v>
      </c>
      <c r="C2875" s="33" t="s">
        <v>833</v>
      </c>
      <c r="D2875" s="53"/>
    </row>
    <row r="2876" spans="1:4" x14ac:dyDescent="0.35">
      <c r="A2876" s="33">
        <v>2873</v>
      </c>
      <c r="B2876" s="40">
        <v>1051876</v>
      </c>
      <c r="C2876" s="33" t="s">
        <v>834</v>
      </c>
      <c r="D2876" s="53"/>
    </row>
    <row r="2877" spans="1:4" x14ac:dyDescent="0.35">
      <c r="A2877" s="33">
        <v>2874</v>
      </c>
      <c r="B2877" s="40">
        <v>1051880</v>
      </c>
      <c r="C2877" s="33" t="s">
        <v>835</v>
      </c>
      <c r="D2877" s="53"/>
    </row>
    <row r="2878" spans="1:4" x14ac:dyDescent="0.35">
      <c r="A2878" s="33">
        <v>2875</v>
      </c>
      <c r="B2878" s="40">
        <v>1051884</v>
      </c>
      <c r="C2878" s="33" t="s">
        <v>836</v>
      </c>
      <c r="D2878" s="53"/>
    </row>
    <row r="2879" spans="1:4" x14ac:dyDescent="0.35">
      <c r="A2879" s="33">
        <v>2876</v>
      </c>
      <c r="B2879" s="40">
        <v>1051888</v>
      </c>
      <c r="C2879" s="33" t="s">
        <v>837</v>
      </c>
      <c r="D2879" s="53"/>
    </row>
    <row r="2880" spans="1:4" x14ac:dyDescent="0.35">
      <c r="A2880" s="33">
        <v>2877</v>
      </c>
      <c r="B2880" s="40">
        <v>1051892</v>
      </c>
      <c r="C2880" s="33" t="s">
        <v>838</v>
      </c>
      <c r="D2880" s="53"/>
    </row>
    <row r="2881" spans="1:4" x14ac:dyDescent="0.35">
      <c r="A2881" s="33">
        <v>2878</v>
      </c>
      <c r="B2881" s="40">
        <v>1051896</v>
      </c>
      <c r="C2881" s="33" t="s">
        <v>839</v>
      </c>
      <c r="D2881" s="53"/>
    </row>
    <row r="2882" spans="1:4" x14ac:dyDescent="0.35">
      <c r="A2882" s="33">
        <v>2879</v>
      </c>
      <c r="B2882" s="40">
        <v>1051900</v>
      </c>
      <c r="C2882" s="33" t="s">
        <v>840</v>
      </c>
      <c r="D2882" s="53"/>
    </row>
    <row r="2883" spans="1:4" x14ac:dyDescent="0.35">
      <c r="A2883" s="33">
        <v>2880</v>
      </c>
      <c r="B2883" s="40">
        <v>1051904</v>
      </c>
      <c r="C2883" s="33" t="s">
        <v>841</v>
      </c>
      <c r="D2883" s="53"/>
    </row>
    <row r="2884" spans="1:4" x14ac:dyDescent="0.35">
      <c r="A2884" s="33">
        <v>2881</v>
      </c>
      <c r="B2884" s="40">
        <v>1051908</v>
      </c>
      <c r="C2884" s="33" t="s">
        <v>842</v>
      </c>
      <c r="D2884" s="53"/>
    </row>
    <row r="2885" spans="1:4" x14ac:dyDescent="0.35">
      <c r="A2885" s="33">
        <v>2882</v>
      </c>
      <c r="B2885" s="40">
        <v>1051912</v>
      </c>
      <c r="C2885" s="33" t="s">
        <v>843</v>
      </c>
      <c r="D2885" s="53"/>
    </row>
    <row r="2886" spans="1:4" x14ac:dyDescent="0.35">
      <c r="A2886" s="33">
        <v>2883</v>
      </c>
      <c r="B2886" s="40">
        <v>1051916</v>
      </c>
      <c r="C2886" s="33" t="s">
        <v>844</v>
      </c>
      <c r="D2886" s="53"/>
    </row>
    <row r="2887" spans="1:4" x14ac:dyDescent="0.35">
      <c r="A2887" s="33">
        <v>2884</v>
      </c>
      <c r="B2887" s="40">
        <v>1051920</v>
      </c>
      <c r="C2887" s="33" t="s">
        <v>845</v>
      </c>
      <c r="D2887" s="53"/>
    </row>
    <row r="2888" spans="1:4" x14ac:dyDescent="0.35">
      <c r="A2888" s="33">
        <v>2885</v>
      </c>
      <c r="B2888" s="40">
        <v>1051924</v>
      </c>
      <c r="C2888" s="33" t="s">
        <v>846</v>
      </c>
      <c r="D2888" s="53"/>
    </row>
    <row r="2889" spans="1:4" x14ac:dyDescent="0.35">
      <c r="A2889" s="33">
        <v>2886</v>
      </c>
      <c r="B2889" s="40">
        <v>1051928</v>
      </c>
      <c r="C2889" s="33" t="s">
        <v>847</v>
      </c>
      <c r="D2889" s="53"/>
    </row>
    <row r="2890" spans="1:4" x14ac:dyDescent="0.35">
      <c r="A2890" s="33">
        <v>2887</v>
      </c>
      <c r="B2890" s="40">
        <v>1051932</v>
      </c>
      <c r="C2890" s="33" t="s">
        <v>848</v>
      </c>
      <c r="D2890" s="53"/>
    </row>
    <row r="2891" spans="1:4" x14ac:dyDescent="0.35">
      <c r="A2891" s="33">
        <v>2888</v>
      </c>
      <c r="B2891" s="40">
        <v>1051936</v>
      </c>
      <c r="C2891" s="33" t="s">
        <v>849</v>
      </c>
      <c r="D2891" s="53"/>
    </row>
    <row r="2892" spans="1:4" x14ac:dyDescent="0.35">
      <c r="A2892" s="33">
        <v>2889</v>
      </c>
      <c r="B2892" s="40">
        <v>1051940</v>
      </c>
      <c r="C2892" s="33" t="s">
        <v>850</v>
      </c>
      <c r="D2892" s="53"/>
    </row>
    <row r="2893" spans="1:4" x14ac:dyDescent="0.35">
      <c r="A2893" s="33">
        <v>2890</v>
      </c>
      <c r="B2893" s="40">
        <v>1051944</v>
      </c>
      <c r="C2893" s="33" t="s">
        <v>851</v>
      </c>
      <c r="D2893" s="53"/>
    </row>
    <row r="2894" spans="1:4" x14ac:dyDescent="0.35">
      <c r="A2894" s="33">
        <v>2891</v>
      </c>
      <c r="B2894" s="40">
        <v>1051948</v>
      </c>
      <c r="C2894" s="33" t="s">
        <v>852</v>
      </c>
      <c r="D2894" s="53"/>
    </row>
    <row r="2895" spans="1:4" x14ac:dyDescent="0.35">
      <c r="A2895" s="33">
        <v>2892</v>
      </c>
      <c r="B2895" s="40">
        <v>1051952</v>
      </c>
      <c r="C2895" s="33" t="s">
        <v>853</v>
      </c>
      <c r="D2895" s="53"/>
    </row>
    <row r="2896" spans="1:4" x14ac:dyDescent="0.35">
      <c r="A2896" s="33">
        <v>2893</v>
      </c>
      <c r="B2896" s="40">
        <v>1051956</v>
      </c>
      <c r="C2896" s="33" t="s">
        <v>854</v>
      </c>
      <c r="D2896" s="53"/>
    </row>
    <row r="2897" spans="1:4" x14ac:dyDescent="0.35">
      <c r="A2897" s="33">
        <v>2894</v>
      </c>
      <c r="B2897" s="40">
        <v>1051960</v>
      </c>
      <c r="C2897" s="33" t="s">
        <v>855</v>
      </c>
      <c r="D2897" s="53"/>
    </row>
    <row r="2898" spans="1:4" x14ac:dyDescent="0.35">
      <c r="A2898" s="33">
        <v>2895</v>
      </c>
      <c r="B2898" s="40">
        <v>1051964</v>
      </c>
      <c r="C2898" s="33" t="s">
        <v>856</v>
      </c>
      <c r="D2898" s="53"/>
    </row>
    <row r="2899" spans="1:4" x14ac:dyDescent="0.35">
      <c r="A2899" s="33">
        <v>2896</v>
      </c>
      <c r="B2899" s="40">
        <v>1051968</v>
      </c>
      <c r="C2899" s="33" t="s">
        <v>857</v>
      </c>
      <c r="D2899" s="53"/>
    </row>
    <row r="2900" spans="1:4" x14ac:dyDescent="0.35">
      <c r="A2900" s="33">
        <v>2897</v>
      </c>
      <c r="B2900" s="40">
        <v>1051972</v>
      </c>
      <c r="C2900" s="33" t="s">
        <v>858</v>
      </c>
      <c r="D2900" s="53"/>
    </row>
    <row r="2901" spans="1:4" x14ac:dyDescent="0.35">
      <c r="A2901" s="33">
        <v>2898</v>
      </c>
      <c r="B2901" s="40">
        <v>1051976</v>
      </c>
      <c r="C2901" s="33" t="s">
        <v>859</v>
      </c>
      <c r="D2901" s="53"/>
    </row>
    <row r="2902" spans="1:4" x14ac:dyDescent="0.35">
      <c r="A2902" s="33">
        <v>2899</v>
      </c>
      <c r="B2902" s="40">
        <v>1051980</v>
      </c>
      <c r="C2902" s="33" t="s">
        <v>860</v>
      </c>
      <c r="D2902" s="53"/>
    </row>
    <row r="2903" spans="1:4" x14ac:dyDescent="0.35">
      <c r="A2903" s="33">
        <v>2900</v>
      </c>
      <c r="B2903" s="40">
        <v>1051984</v>
      </c>
      <c r="C2903" s="33" t="s">
        <v>861</v>
      </c>
      <c r="D2903" s="53"/>
    </row>
    <row r="2904" spans="1:4" x14ac:dyDescent="0.35">
      <c r="A2904" s="33">
        <v>2901</v>
      </c>
      <c r="B2904" s="40">
        <v>1051988</v>
      </c>
      <c r="C2904" s="33" t="s">
        <v>862</v>
      </c>
      <c r="D2904" s="53"/>
    </row>
    <row r="2905" spans="1:4" x14ac:dyDescent="0.35">
      <c r="A2905" s="33">
        <v>2902</v>
      </c>
      <c r="B2905" s="40">
        <v>1051992</v>
      </c>
      <c r="C2905" s="33" t="s">
        <v>863</v>
      </c>
      <c r="D2905" s="53"/>
    </row>
    <row r="2906" spans="1:4" x14ac:dyDescent="0.35">
      <c r="A2906" s="33">
        <v>2903</v>
      </c>
      <c r="B2906" s="40">
        <v>1051996</v>
      </c>
      <c r="C2906" s="33" t="s">
        <v>864</v>
      </c>
      <c r="D2906" s="53"/>
    </row>
    <row r="2907" spans="1:4" x14ac:dyDescent="0.35">
      <c r="A2907" s="33">
        <v>2904</v>
      </c>
      <c r="B2907" s="40">
        <v>1052000</v>
      </c>
      <c r="C2907" s="33" t="s">
        <v>865</v>
      </c>
      <c r="D2907" s="53"/>
    </row>
    <row r="2908" spans="1:4" x14ac:dyDescent="0.35">
      <c r="A2908" s="33">
        <v>2905</v>
      </c>
      <c r="B2908" s="40">
        <v>1052004</v>
      </c>
      <c r="C2908" s="33" t="s">
        <v>866</v>
      </c>
      <c r="D2908" s="53"/>
    </row>
    <row r="2909" spans="1:4" x14ac:dyDescent="0.35">
      <c r="A2909" s="33">
        <v>2906</v>
      </c>
      <c r="B2909" s="40">
        <v>1052008</v>
      </c>
      <c r="C2909" s="33" t="s">
        <v>867</v>
      </c>
      <c r="D2909" s="53"/>
    </row>
    <row r="2910" spans="1:4" x14ac:dyDescent="0.35">
      <c r="A2910" s="33">
        <v>2907</v>
      </c>
      <c r="B2910" s="40">
        <v>1052012</v>
      </c>
      <c r="C2910" s="33" t="s">
        <v>868</v>
      </c>
      <c r="D2910" s="53"/>
    </row>
    <row r="2911" spans="1:4" x14ac:dyDescent="0.35">
      <c r="A2911" s="33">
        <v>2908</v>
      </c>
      <c r="B2911" s="40">
        <v>1052016</v>
      </c>
      <c r="C2911" s="33" t="s">
        <v>869</v>
      </c>
      <c r="D2911" s="53"/>
    </row>
    <row r="2912" spans="1:4" x14ac:dyDescent="0.35">
      <c r="A2912" s="33">
        <v>2909</v>
      </c>
      <c r="B2912" s="40">
        <v>1052020</v>
      </c>
      <c r="C2912" s="33" t="s">
        <v>870</v>
      </c>
      <c r="D2912" s="53"/>
    </row>
    <row r="2913" spans="1:4" x14ac:dyDescent="0.35">
      <c r="A2913" s="33">
        <v>2910</v>
      </c>
      <c r="B2913" s="40">
        <v>1052024</v>
      </c>
      <c r="C2913" s="33" t="s">
        <v>871</v>
      </c>
      <c r="D2913" s="53"/>
    </row>
    <row r="2914" spans="1:4" x14ac:dyDescent="0.35">
      <c r="A2914" s="33">
        <v>2911</v>
      </c>
      <c r="B2914" s="40">
        <v>1052028</v>
      </c>
      <c r="C2914" s="33" t="s">
        <v>872</v>
      </c>
      <c r="D2914" s="53"/>
    </row>
    <row r="2915" spans="1:4" x14ac:dyDescent="0.35">
      <c r="A2915" s="33">
        <v>2912</v>
      </c>
      <c r="B2915" s="40">
        <v>1052032</v>
      </c>
      <c r="C2915" s="33" t="s">
        <v>873</v>
      </c>
      <c r="D2915" s="53"/>
    </row>
    <row r="2916" spans="1:4" x14ac:dyDescent="0.35">
      <c r="A2916" s="33">
        <v>2913</v>
      </c>
      <c r="B2916" s="40">
        <v>1052036</v>
      </c>
      <c r="C2916" s="33" t="s">
        <v>874</v>
      </c>
      <c r="D2916" s="53"/>
    </row>
    <row r="2917" spans="1:4" x14ac:dyDescent="0.35">
      <c r="A2917" s="33">
        <v>2914</v>
      </c>
      <c r="B2917" s="40">
        <v>1052040</v>
      </c>
      <c r="C2917" s="33" t="s">
        <v>875</v>
      </c>
      <c r="D2917" s="53"/>
    </row>
    <row r="2918" spans="1:4" x14ac:dyDescent="0.35">
      <c r="A2918" s="33">
        <v>2915</v>
      </c>
      <c r="B2918" s="40">
        <v>1052044</v>
      </c>
      <c r="C2918" s="33" t="s">
        <v>876</v>
      </c>
      <c r="D2918" s="53"/>
    </row>
    <row r="2919" spans="1:4" x14ac:dyDescent="0.35">
      <c r="A2919" s="33">
        <v>2916</v>
      </c>
      <c r="B2919" s="40">
        <v>1052048</v>
      </c>
      <c r="C2919" s="33" t="s">
        <v>877</v>
      </c>
      <c r="D2919" s="53"/>
    </row>
    <row r="2920" spans="1:4" x14ac:dyDescent="0.35">
      <c r="A2920" s="33">
        <v>2917</v>
      </c>
      <c r="B2920" s="40">
        <v>1052052</v>
      </c>
      <c r="C2920" s="33" t="s">
        <v>878</v>
      </c>
      <c r="D2920" s="53"/>
    </row>
    <row r="2921" spans="1:4" x14ac:dyDescent="0.35">
      <c r="A2921" s="33">
        <v>2918</v>
      </c>
      <c r="B2921" s="40">
        <v>1052056</v>
      </c>
      <c r="C2921" s="33" t="s">
        <v>879</v>
      </c>
      <c r="D2921" s="53"/>
    </row>
    <row r="2922" spans="1:4" x14ac:dyDescent="0.35">
      <c r="A2922" s="33">
        <v>2919</v>
      </c>
      <c r="B2922" s="40">
        <v>1052060</v>
      </c>
      <c r="C2922" s="33" t="s">
        <v>880</v>
      </c>
      <c r="D2922" s="53"/>
    </row>
    <row r="2923" spans="1:4" x14ac:dyDescent="0.35">
      <c r="A2923" s="33">
        <v>2920</v>
      </c>
      <c r="B2923" s="40">
        <v>1052064</v>
      </c>
      <c r="C2923" s="33" t="s">
        <v>881</v>
      </c>
      <c r="D2923" s="53"/>
    </row>
    <row r="2924" spans="1:4" x14ac:dyDescent="0.35">
      <c r="A2924" s="33">
        <v>2921</v>
      </c>
      <c r="B2924" s="40">
        <v>1052068</v>
      </c>
      <c r="C2924" s="33" t="s">
        <v>882</v>
      </c>
      <c r="D2924" s="53"/>
    </row>
    <row r="2925" spans="1:4" x14ac:dyDescent="0.35">
      <c r="A2925" s="33">
        <v>2922</v>
      </c>
      <c r="B2925" s="40">
        <v>1052072</v>
      </c>
      <c r="C2925" s="33" t="s">
        <v>883</v>
      </c>
      <c r="D2925" s="53"/>
    </row>
    <row r="2926" spans="1:4" x14ac:dyDescent="0.35">
      <c r="A2926" s="33">
        <v>2923</v>
      </c>
      <c r="B2926" s="40">
        <v>1052076</v>
      </c>
      <c r="C2926" s="33" t="s">
        <v>884</v>
      </c>
      <c r="D2926" s="53"/>
    </row>
    <row r="2927" spans="1:4" x14ac:dyDescent="0.35">
      <c r="A2927" s="33">
        <v>2924</v>
      </c>
      <c r="B2927" s="40">
        <v>1052080</v>
      </c>
      <c r="C2927" s="33" t="s">
        <v>885</v>
      </c>
      <c r="D2927" s="53"/>
    </row>
    <row r="2928" spans="1:4" x14ac:dyDescent="0.35">
      <c r="A2928" s="33">
        <v>2925</v>
      </c>
      <c r="B2928" s="40">
        <v>1052084</v>
      </c>
      <c r="C2928" s="33" t="s">
        <v>886</v>
      </c>
      <c r="D2928" s="53"/>
    </row>
    <row r="2929" spans="1:4" x14ac:dyDescent="0.35">
      <c r="A2929" s="33">
        <v>2926</v>
      </c>
      <c r="B2929" s="40">
        <v>1052088</v>
      </c>
      <c r="C2929" s="33" t="s">
        <v>887</v>
      </c>
      <c r="D2929" s="53"/>
    </row>
    <row r="2930" spans="1:4" x14ac:dyDescent="0.35">
      <c r="A2930" s="33">
        <v>2927</v>
      </c>
      <c r="B2930" s="40">
        <v>1052092</v>
      </c>
      <c r="C2930" s="33" t="s">
        <v>888</v>
      </c>
      <c r="D2930" s="53"/>
    </row>
    <row r="2931" spans="1:4" x14ac:dyDescent="0.35">
      <c r="A2931" s="33">
        <v>2928</v>
      </c>
      <c r="B2931" s="40">
        <v>1052096</v>
      </c>
      <c r="C2931" s="33" t="s">
        <v>889</v>
      </c>
      <c r="D2931" s="53"/>
    </row>
    <row r="2932" spans="1:4" x14ac:dyDescent="0.35">
      <c r="A2932" s="33">
        <v>2929</v>
      </c>
      <c r="B2932" s="40">
        <v>1052100</v>
      </c>
      <c r="C2932" s="33" t="s">
        <v>890</v>
      </c>
      <c r="D2932" s="53"/>
    </row>
    <row r="2933" spans="1:4" x14ac:dyDescent="0.35">
      <c r="A2933" s="33">
        <v>2930</v>
      </c>
      <c r="B2933" s="40">
        <v>1052104</v>
      </c>
      <c r="C2933" s="33" t="s">
        <v>891</v>
      </c>
      <c r="D2933" s="53"/>
    </row>
    <row r="2934" spans="1:4" x14ac:dyDescent="0.35">
      <c r="A2934" s="33">
        <v>2931</v>
      </c>
      <c r="B2934" s="40">
        <v>1052108</v>
      </c>
      <c r="C2934" s="33" t="s">
        <v>892</v>
      </c>
      <c r="D2934" s="53"/>
    </row>
    <row r="2935" spans="1:4" x14ac:dyDescent="0.35">
      <c r="A2935" s="33">
        <v>2932</v>
      </c>
      <c r="B2935" s="40">
        <v>1052112</v>
      </c>
      <c r="C2935" s="33" t="s">
        <v>893</v>
      </c>
      <c r="D2935" s="53"/>
    </row>
    <row r="2936" spans="1:4" x14ac:dyDescent="0.35">
      <c r="A2936" s="33">
        <v>2933</v>
      </c>
      <c r="B2936" s="40">
        <v>1052116</v>
      </c>
      <c r="C2936" s="33" t="s">
        <v>894</v>
      </c>
      <c r="D2936" s="53"/>
    </row>
    <row r="2937" spans="1:4" x14ac:dyDescent="0.35">
      <c r="A2937" s="33">
        <v>2934</v>
      </c>
      <c r="B2937" s="40">
        <v>1052120</v>
      </c>
      <c r="C2937" s="33" t="s">
        <v>895</v>
      </c>
      <c r="D2937" s="53"/>
    </row>
    <row r="2938" spans="1:4" x14ac:dyDescent="0.35">
      <c r="A2938" s="33">
        <v>2935</v>
      </c>
      <c r="B2938" s="40">
        <v>1052124</v>
      </c>
      <c r="C2938" s="33" t="s">
        <v>896</v>
      </c>
      <c r="D2938" s="53"/>
    </row>
    <row r="2939" spans="1:4" x14ac:dyDescent="0.35">
      <c r="A2939" s="33">
        <v>2936</v>
      </c>
      <c r="B2939" s="40">
        <v>1052128</v>
      </c>
      <c r="C2939" s="33" t="s">
        <v>897</v>
      </c>
      <c r="D2939" s="53"/>
    </row>
    <row r="2940" spans="1:4" x14ac:dyDescent="0.35">
      <c r="A2940" s="33">
        <v>2937</v>
      </c>
      <c r="B2940" s="40">
        <v>1052132</v>
      </c>
      <c r="C2940" s="33" t="s">
        <v>898</v>
      </c>
      <c r="D2940" s="53"/>
    </row>
    <row r="2941" spans="1:4" x14ac:dyDescent="0.35">
      <c r="A2941" s="33">
        <v>2938</v>
      </c>
      <c r="B2941" s="40">
        <v>1052136</v>
      </c>
      <c r="C2941" s="33" t="s">
        <v>899</v>
      </c>
      <c r="D2941" s="53"/>
    </row>
    <row r="2942" spans="1:4" x14ac:dyDescent="0.35">
      <c r="A2942" s="33">
        <v>2939</v>
      </c>
      <c r="B2942" s="40">
        <v>1052140</v>
      </c>
      <c r="C2942" s="33" t="s">
        <v>900</v>
      </c>
      <c r="D2942" s="53"/>
    </row>
    <row r="2943" spans="1:4" x14ac:dyDescent="0.35">
      <c r="A2943" s="33">
        <v>2940</v>
      </c>
      <c r="B2943" s="40">
        <v>1052144</v>
      </c>
      <c r="C2943" s="33" t="s">
        <v>901</v>
      </c>
      <c r="D2943" s="53"/>
    </row>
    <row r="2944" spans="1:4" x14ac:dyDescent="0.35">
      <c r="A2944" s="33">
        <v>2941</v>
      </c>
      <c r="B2944" s="40">
        <v>1052148</v>
      </c>
      <c r="C2944" s="33" t="s">
        <v>902</v>
      </c>
      <c r="D2944" s="53"/>
    </row>
    <row r="2945" spans="1:4" x14ac:dyDescent="0.35">
      <c r="A2945" s="33">
        <v>2942</v>
      </c>
      <c r="B2945" s="40">
        <v>1052152</v>
      </c>
      <c r="C2945" s="33" t="s">
        <v>903</v>
      </c>
      <c r="D2945" s="53"/>
    </row>
    <row r="2946" spans="1:4" x14ac:dyDescent="0.35">
      <c r="A2946" s="33">
        <v>2943</v>
      </c>
      <c r="B2946" s="40">
        <v>1052156</v>
      </c>
      <c r="C2946" s="33" t="s">
        <v>904</v>
      </c>
      <c r="D2946" s="53"/>
    </row>
    <row r="2947" spans="1:4" x14ac:dyDescent="0.35">
      <c r="A2947" s="33">
        <v>2944</v>
      </c>
      <c r="B2947" s="40">
        <v>1052160</v>
      </c>
      <c r="C2947" s="33" t="s">
        <v>905</v>
      </c>
      <c r="D2947" s="53"/>
    </row>
    <row r="2948" spans="1:4" x14ac:dyDescent="0.35">
      <c r="A2948" s="33">
        <v>2945</v>
      </c>
      <c r="B2948" s="40">
        <v>1052164</v>
      </c>
      <c r="C2948" s="33" t="s">
        <v>906</v>
      </c>
      <c r="D2948" s="53"/>
    </row>
    <row r="2949" spans="1:4" x14ac:dyDescent="0.35">
      <c r="A2949" s="33">
        <v>2946</v>
      </c>
      <c r="B2949" s="40">
        <v>1052168</v>
      </c>
      <c r="C2949" s="33" t="s">
        <v>907</v>
      </c>
      <c r="D2949" s="53"/>
    </row>
    <row r="2950" spans="1:4" x14ac:dyDescent="0.35">
      <c r="A2950" s="33">
        <v>2947</v>
      </c>
      <c r="B2950" s="40">
        <v>1052172</v>
      </c>
      <c r="C2950" s="33" t="s">
        <v>908</v>
      </c>
      <c r="D2950" s="53"/>
    </row>
    <row r="2951" spans="1:4" x14ac:dyDescent="0.35">
      <c r="A2951" s="33">
        <v>2948</v>
      </c>
      <c r="B2951" s="40">
        <v>1052176</v>
      </c>
      <c r="C2951" s="33" t="s">
        <v>909</v>
      </c>
      <c r="D2951" s="53"/>
    </row>
    <row r="2952" spans="1:4" x14ac:dyDescent="0.35">
      <c r="A2952" s="33">
        <v>2949</v>
      </c>
      <c r="B2952" s="40">
        <v>1052180</v>
      </c>
      <c r="C2952" s="33" t="s">
        <v>910</v>
      </c>
      <c r="D2952" s="53"/>
    </row>
    <row r="2953" spans="1:4" x14ac:dyDescent="0.35">
      <c r="A2953" s="33">
        <v>2950</v>
      </c>
      <c r="B2953" s="40">
        <v>1052184</v>
      </c>
      <c r="C2953" s="33" t="s">
        <v>911</v>
      </c>
      <c r="D2953" s="53"/>
    </row>
    <row r="2954" spans="1:4" x14ac:dyDescent="0.35">
      <c r="A2954" s="33">
        <v>2951</v>
      </c>
      <c r="B2954" s="40">
        <v>1052188</v>
      </c>
      <c r="C2954" s="33" t="s">
        <v>912</v>
      </c>
      <c r="D2954" s="53"/>
    </row>
    <row r="2955" spans="1:4" x14ac:dyDescent="0.35">
      <c r="A2955" s="33">
        <v>2952</v>
      </c>
      <c r="B2955" s="40">
        <v>1052192</v>
      </c>
      <c r="C2955" s="33" t="s">
        <v>913</v>
      </c>
      <c r="D2955" s="53"/>
    </row>
    <row r="2956" spans="1:4" x14ac:dyDescent="0.35">
      <c r="A2956" s="33">
        <v>2953</v>
      </c>
      <c r="B2956" s="40">
        <v>1052196</v>
      </c>
      <c r="C2956" s="33" t="s">
        <v>914</v>
      </c>
      <c r="D2956" s="53"/>
    </row>
    <row r="2957" spans="1:4" x14ac:dyDescent="0.35">
      <c r="A2957" s="33">
        <v>2954</v>
      </c>
      <c r="B2957" s="40">
        <v>1052200</v>
      </c>
      <c r="C2957" s="33" t="s">
        <v>915</v>
      </c>
      <c r="D2957" s="53"/>
    </row>
    <row r="2958" spans="1:4" x14ac:dyDescent="0.35">
      <c r="A2958" s="33">
        <v>2955</v>
      </c>
      <c r="B2958" s="40">
        <v>1052204</v>
      </c>
      <c r="C2958" s="33" t="s">
        <v>916</v>
      </c>
      <c r="D2958" s="53"/>
    </row>
    <row r="2959" spans="1:4" x14ac:dyDescent="0.35">
      <c r="A2959" s="33">
        <v>2956</v>
      </c>
      <c r="B2959" s="40">
        <v>1052208</v>
      </c>
      <c r="C2959" s="33" t="s">
        <v>917</v>
      </c>
      <c r="D2959" s="53"/>
    </row>
    <row r="2960" spans="1:4" x14ac:dyDescent="0.35">
      <c r="A2960" s="33">
        <v>2957</v>
      </c>
      <c r="B2960" s="40">
        <v>1052212</v>
      </c>
      <c r="C2960" s="33" t="s">
        <v>918</v>
      </c>
      <c r="D2960" s="53"/>
    </row>
    <row r="2961" spans="1:4" x14ac:dyDescent="0.35">
      <c r="A2961" s="33">
        <v>2958</v>
      </c>
      <c r="B2961" s="40">
        <v>1052216</v>
      </c>
      <c r="C2961" s="33" t="s">
        <v>919</v>
      </c>
      <c r="D2961" s="53"/>
    </row>
    <row r="2962" spans="1:4" x14ac:dyDescent="0.35">
      <c r="A2962" s="33">
        <v>2959</v>
      </c>
      <c r="B2962" s="40">
        <v>1052220</v>
      </c>
      <c r="C2962" s="33" t="s">
        <v>920</v>
      </c>
      <c r="D2962" s="53"/>
    </row>
    <row r="2963" spans="1:4" x14ac:dyDescent="0.35">
      <c r="A2963" s="33">
        <v>2960</v>
      </c>
      <c r="B2963" s="40">
        <v>1052224</v>
      </c>
      <c r="C2963" s="33" t="s">
        <v>921</v>
      </c>
      <c r="D2963" s="53"/>
    </row>
    <row r="2964" spans="1:4" x14ac:dyDescent="0.35">
      <c r="A2964" s="33">
        <v>2961</v>
      </c>
      <c r="B2964" s="40">
        <v>1052228</v>
      </c>
      <c r="C2964" s="33" t="s">
        <v>922</v>
      </c>
      <c r="D2964" s="53"/>
    </row>
    <row r="2965" spans="1:4" x14ac:dyDescent="0.35">
      <c r="A2965" s="33">
        <v>2962</v>
      </c>
      <c r="B2965" s="40">
        <v>1052232</v>
      </c>
      <c r="C2965" s="33" t="s">
        <v>923</v>
      </c>
      <c r="D2965" s="53"/>
    </row>
    <row r="2966" spans="1:4" x14ac:dyDescent="0.35">
      <c r="A2966" s="33">
        <v>2963</v>
      </c>
      <c r="B2966" s="40">
        <v>1052236</v>
      </c>
      <c r="C2966" s="33" t="s">
        <v>924</v>
      </c>
      <c r="D2966" s="53"/>
    </row>
    <row r="2967" spans="1:4" x14ac:dyDescent="0.35">
      <c r="A2967" s="33">
        <v>2964</v>
      </c>
      <c r="B2967" s="40">
        <v>1052240</v>
      </c>
      <c r="C2967" s="33" t="s">
        <v>925</v>
      </c>
      <c r="D2967" s="53"/>
    </row>
    <row r="2968" spans="1:4" x14ac:dyDescent="0.35">
      <c r="A2968" s="33">
        <v>2965</v>
      </c>
      <c r="B2968" s="40">
        <v>1052244</v>
      </c>
      <c r="C2968" s="33" t="s">
        <v>926</v>
      </c>
      <c r="D2968" s="53"/>
    </row>
    <row r="2969" spans="1:4" x14ac:dyDescent="0.35">
      <c r="A2969" s="33">
        <v>2966</v>
      </c>
      <c r="B2969" s="40">
        <v>1052248</v>
      </c>
      <c r="C2969" s="33" t="s">
        <v>927</v>
      </c>
      <c r="D2969" s="53"/>
    </row>
    <row r="2970" spans="1:4" x14ac:dyDescent="0.35">
      <c r="A2970" s="33">
        <v>2967</v>
      </c>
      <c r="B2970" s="40">
        <v>1052252</v>
      </c>
      <c r="C2970" s="33" t="s">
        <v>928</v>
      </c>
      <c r="D2970" s="53"/>
    </row>
    <row r="2971" spans="1:4" x14ac:dyDescent="0.35">
      <c r="A2971" s="33">
        <v>2968</v>
      </c>
      <c r="B2971" s="40">
        <v>1052256</v>
      </c>
      <c r="C2971" s="33" t="s">
        <v>929</v>
      </c>
      <c r="D2971" s="53"/>
    </row>
    <row r="2972" spans="1:4" x14ac:dyDescent="0.35">
      <c r="A2972" s="33">
        <v>2969</v>
      </c>
      <c r="B2972" s="40">
        <v>1052260</v>
      </c>
      <c r="C2972" s="33" t="s">
        <v>930</v>
      </c>
      <c r="D2972" s="53"/>
    </row>
    <row r="2973" spans="1:4" x14ac:dyDescent="0.35">
      <c r="A2973" s="33">
        <v>2970</v>
      </c>
      <c r="B2973" s="40">
        <v>1052264</v>
      </c>
      <c r="C2973" s="33" t="s">
        <v>931</v>
      </c>
      <c r="D2973" s="53"/>
    </row>
    <row r="2974" spans="1:4" x14ac:dyDescent="0.35">
      <c r="A2974" s="33">
        <v>2971</v>
      </c>
      <c r="B2974" s="40">
        <v>1052268</v>
      </c>
      <c r="C2974" s="33" t="s">
        <v>932</v>
      </c>
      <c r="D2974" s="53"/>
    </row>
    <row r="2975" spans="1:4" x14ac:dyDescent="0.35">
      <c r="A2975" s="33">
        <v>2972</v>
      </c>
      <c r="B2975" s="40">
        <v>1052272</v>
      </c>
      <c r="C2975" s="33" t="s">
        <v>933</v>
      </c>
      <c r="D2975" s="53"/>
    </row>
    <row r="2976" spans="1:4" x14ac:dyDescent="0.35">
      <c r="A2976" s="33">
        <v>2973</v>
      </c>
      <c r="B2976" s="40">
        <v>1052276</v>
      </c>
      <c r="C2976" s="33" t="s">
        <v>934</v>
      </c>
      <c r="D2976" s="53"/>
    </row>
    <row r="2977" spans="1:4" x14ac:dyDescent="0.35">
      <c r="A2977" s="33">
        <v>2974</v>
      </c>
      <c r="B2977" s="40">
        <v>1052280</v>
      </c>
      <c r="C2977" s="33" t="s">
        <v>935</v>
      </c>
      <c r="D2977" s="53"/>
    </row>
    <row r="2978" spans="1:4" x14ac:dyDescent="0.35">
      <c r="A2978" s="33">
        <v>2975</v>
      </c>
      <c r="B2978" s="40">
        <v>1052284</v>
      </c>
      <c r="C2978" s="33" t="s">
        <v>936</v>
      </c>
      <c r="D2978" s="53"/>
    </row>
    <row r="2979" spans="1:4" x14ac:dyDescent="0.35">
      <c r="A2979" s="33">
        <v>2976</v>
      </c>
      <c r="B2979" s="40">
        <v>1052288</v>
      </c>
      <c r="C2979" s="33" t="s">
        <v>937</v>
      </c>
      <c r="D2979" s="53"/>
    </row>
    <row r="2980" spans="1:4" x14ac:dyDescent="0.35">
      <c r="A2980" s="33">
        <v>2977</v>
      </c>
      <c r="B2980" s="40">
        <v>1052292</v>
      </c>
      <c r="C2980" s="33" t="s">
        <v>938</v>
      </c>
      <c r="D2980" s="53"/>
    </row>
    <row r="2981" spans="1:4" x14ac:dyDescent="0.35">
      <c r="A2981" s="33">
        <v>2978</v>
      </c>
      <c r="B2981" s="40">
        <v>1052296</v>
      </c>
      <c r="C2981" s="33" t="s">
        <v>939</v>
      </c>
      <c r="D2981" s="53"/>
    </row>
    <row r="2982" spans="1:4" x14ac:dyDescent="0.35">
      <c r="A2982" s="33">
        <v>2979</v>
      </c>
      <c r="B2982" s="40">
        <v>1052300</v>
      </c>
      <c r="C2982" s="33" t="s">
        <v>940</v>
      </c>
      <c r="D2982" s="53"/>
    </row>
    <row r="2983" spans="1:4" x14ac:dyDescent="0.35">
      <c r="A2983" s="33">
        <v>2980</v>
      </c>
      <c r="B2983" s="40">
        <v>1052304</v>
      </c>
      <c r="C2983" s="33" t="s">
        <v>941</v>
      </c>
      <c r="D2983" s="53"/>
    </row>
    <row r="2984" spans="1:4" x14ac:dyDescent="0.35">
      <c r="A2984" s="33">
        <v>2981</v>
      </c>
      <c r="B2984" s="40">
        <v>1052308</v>
      </c>
      <c r="C2984" s="33" t="s">
        <v>942</v>
      </c>
      <c r="D2984" s="53"/>
    </row>
    <row r="2985" spans="1:4" x14ac:dyDescent="0.35">
      <c r="A2985" s="33">
        <v>2982</v>
      </c>
      <c r="B2985" s="40">
        <v>1052312</v>
      </c>
      <c r="C2985" s="33" t="s">
        <v>943</v>
      </c>
      <c r="D2985" s="53"/>
    </row>
    <row r="2986" spans="1:4" x14ac:dyDescent="0.35">
      <c r="A2986" s="33">
        <v>2983</v>
      </c>
      <c r="B2986" s="40">
        <v>1052316</v>
      </c>
      <c r="C2986" s="33" t="s">
        <v>944</v>
      </c>
      <c r="D2986" s="53"/>
    </row>
    <row r="2987" spans="1:4" x14ac:dyDescent="0.35">
      <c r="A2987" s="33">
        <v>2984</v>
      </c>
      <c r="B2987" s="40">
        <v>1052320</v>
      </c>
      <c r="C2987" s="33" t="s">
        <v>945</v>
      </c>
      <c r="D2987" s="53"/>
    </row>
    <row r="2988" spans="1:4" x14ac:dyDescent="0.35">
      <c r="A2988" s="33">
        <v>2985</v>
      </c>
      <c r="B2988" s="40">
        <v>1052324</v>
      </c>
      <c r="C2988" s="33" t="s">
        <v>946</v>
      </c>
      <c r="D2988" s="53"/>
    </row>
    <row r="2989" spans="1:4" x14ac:dyDescent="0.35">
      <c r="A2989" s="33">
        <v>2986</v>
      </c>
      <c r="B2989" s="40">
        <v>1052328</v>
      </c>
      <c r="C2989" s="33" t="s">
        <v>947</v>
      </c>
      <c r="D2989" s="53"/>
    </row>
    <row r="2990" spans="1:4" x14ac:dyDescent="0.35">
      <c r="A2990" s="33">
        <v>2987</v>
      </c>
      <c r="B2990" s="40">
        <v>1052332</v>
      </c>
      <c r="C2990" s="33" t="s">
        <v>948</v>
      </c>
      <c r="D2990" s="53"/>
    </row>
    <row r="2991" spans="1:4" x14ac:dyDescent="0.35">
      <c r="A2991" s="33">
        <v>2988</v>
      </c>
      <c r="B2991" s="40">
        <v>1052336</v>
      </c>
      <c r="C2991" s="33" t="s">
        <v>949</v>
      </c>
      <c r="D2991" s="53"/>
    </row>
    <row r="2992" spans="1:4" x14ac:dyDescent="0.35">
      <c r="A2992" s="33">
        <v>2989</v>
      </c>
      <c r="B2992" s="40">
        <v>1052340</v>
      </c>
      <c r="C2992" s="33" t="s">
        <v>950</v>
      </c>
      <c r="D2992" s="53"/>
    </row>
    <row r="2993" spans="1:4" x14ac:dyDescent="0.35">
      <c r="A2993" s="33">
        <v>2990</v>
      </c>
      <c r="B2993" s="40">
        <v>1052344</v>
      </c>
      <c r="C2993" s="33" t="s">
        <v>951</v>
      </c>
      <c r="D2993" s="53"/>
    </row>
    <row r="2994" spans="1:4" x14ac:dyDescent="0.35">
      <c r="A2994" s="33">
        <v>2991</v>
      </c>
      <c r="B2994" s="40">
        <v>1052348</v>
      </c>
      <c r="C2994" s="33" t="s">
        <v>952</v>
      </c>
      <c r="D2994" s="53"/>
    </row>
    <row r="2995" spans="1:4" x14ac:dyDescent="0.35">
      <c r="A2995" s="33">
        <v>2992</v>
      </c>
      <c r="B2995" s="40">
        <v>1052352</v>
      </c>
      <c r="C2995" s="33" t="s">
        <v>953</v>
      </c>
      <c r="D2995" s="53"/>
    </row>
    <row r="2996" spans="1:4" x14ac:dyDescent="0.35">
      <c r="A2996" s="33">
        <v>2993</v>
      </c>
      <c r="B2996" s="40">
        <v>1052356</v>
      </c>
      <c r="C2996" s="33" t="s">
        <v>954</v>
      </c>
      <c r="D2996" s="53"/>
    </row>
    <row r="2997" spans="1:4" x14ac:dyDescent="0.35">
      <c r="A2997" s="33">
        <v>2994</v>
      </c>
      <c r="B2997" s="40">
        <v>1052360</v>
      </c>
      <c r="C2997" s="33" t="s">
        <v>955</v>
      </c>
      <c r="D2997" s="53"/>
    </row>
    <row r="2998" spans="1:4" x14ac:dyDescent="0.35">
      <c r="A2998" s="33">
        <v>2995</v>
      </c>
      <c r="B2998" s="40">
        <v>1052364</v>
      </c>
      <c r="C2998" s="33" t="s">
        <v>956</v>
      </c>
      <c r="D2998" s="53"/>
    </row>
    <row r="2999" spans="1:4" x14ac:dyDescent="0.35">
      <c r="A2999" s="33">
        <v>2996</v>
      </c>
      <c r="B2999" s="40">
        <v>1052368</v>
      </c>
      <c r="C2999" s="33" t="s">
        <v>957</v>
      </c>
      <c r="D2999" s="53"/>
    </row>
    <row r="3000" spans="1:4" x14ac:dyDescent="0.35">
      <c r="A3000" s="33">
        <v>2997</v>
      </c>
      <c r="B3000" s="40">
        <v>1052372</v>
      </c>
      <c r="C3000" s="33" t="s">
        <v>958</v>
      </c>
      <c r="D3000" s="53"/>
    </row>
    <row r="3001" spans="1:4" x14ac:dyDescent="0.35">
      <c r="A3001" s="33">
        <v>2998</v>
      </c>
      <c r="B3001" s="40">
        <v>1052376</v>
      </c>
      <c r="C3001" s="33" t="s">
        <v>959</v>
      </c>
      <c r="D3001" s="53"/>
    </row>
    <row r="3002" spans="1:4" x14ac:dyDescent="0.35">
      <c r="A3002" s="33">
        <v>2999</v>
      </c>
      <c r="B3002" s="40">
        <v>1052380</v>
      </c>
      <c r="C3002" s="33" t="s">
        <v>960</v>
      </c>
      <c r="D3002" s="53"/>
    </row>
    <row r="3003" spans="1:4" x14ac:dyDescent="0.35">
      <c r="A3003" s="33">
        <v>3000</v>
      </c>
      <c r="B3003" s="40">
        <v>1052384</v>
      </c>
      <c r="C3003" s="33" t="s">
        <v>961</v>
      </c>
      <c r="D3003" s="53"/>
    </row>
    <row r="3004" spans="1:4" x14ac:dyDescent="0.35">
      <c r="A3004" s="33">
        <v>3001</v>
      </c>
      <c r="B3004" s="40">
        <v>1052388</v>
      </c>
      <c r="C3004" s="33" t="s">
        <v>962</v>
      </c>
      <c r="D3004" s="53"/>
    </row>
    <row r="3005" spans="1:4" x14ac:dyDescent="0.35">
      <c r="A3005" s="33">
        <v>3002</v>
      </c>
      <c r="B3005" s="40">
        <v>1052392</v>
      </c>
      <c r="C3005" s="33" t="s">
        <v>963</v>
      </c>
      <c r="D3005" s="53"/>
    </row>
    <row r="3006" spans="1:4" x14ac:dyDescent="0.35">
      <c r="A3006" s="33">
        <v>3003</v>
      </c>
      <c r="B3006" s="40">
        <v>1052396</v>
      </c>
      <c r="C3006" s="33" t="s">
        <v>964</v>
      </c>
      <c r="D3006" s="53"/>
    </row>
    <row r="3007" spans="1:4" x14ac:dyDescent="0.35">
      <c r="A3007" s="33">
        <v>3004</v>
      </c>
      <c r="B3007" s="40">
        <v>1052400</v>
      </c>
      <c r="C3007" s="33" t="s">
        <v>965</v>
      </c>
      <c r="D3007" s="53"/>
    </row>
    <row r="3008" spans="1:4" x14ac:dyDescent="0.35">
      <c r="A3008" s="33">
        <v>3005</v>
      </c>
      <c r="B3008" s="40">
        <v>1052404</v>
      </c>
      <c r="C3008" s="33" t="s">
        <v>966</v>
      </c>
      <c r="D3008" s="53"/>
    </row>
    <row r="3009" spans="1:4" x14ac:dyDescent="0.35">
      <c r="A3009" s="33">
        <v>3006</v>
      </c>
      <c r="B3009" s="40">
        <v>1052408</v>
      </c>
      <c r="C3009" s="33" t="s">
        <v>967</v>
      </c>
      <c r="D3009" s="53"/>
    </row>
    <row r="3010" spans="1:4" x14ac:dyDescent="0.35">
      <c r="A3010" s="33">
        <v>3007</v>
      </c>
      <c r="B3010" s="40">
        <v>1052412</v>
      </c>
      <c r="C3010" s="33" t="s">
        <v>968</v>
      </c>
      <c r="D3010" s="53"/>
    </row>
    <row r="3011" spans="1:4" x14ac:dyDescent="0.35">
      <c r="A3011" s="33">
        <v>3008</v>
      </c>
      <c r="B3011" s="40">
        <v>1052416</v>
      </c>
      <c r="C3011" s="33" t="s">
        <v>969</v>
      </c>
      <c r="D3011" s="53"/>
    </row>
    <row r="3012" spans="1:4" x14ac:dyDescent="0.35">
      <c r="A3012" s="33">
        <v>3009</v>
      </c>
      <c r="B3012" s="40">
        <v>1052420</v>
      </c>
      <c r="C3012" s="33" t="s">
        <v>970</v>
      </c>
      <c r="D3012" s="53"/>
    </row>
    <row r="3013" spans="1:4" x14ac:dyDescent="0.35">
      <c r="A3013" s="33">
        <v>3010</v>
      </c>
      <c r="B3013" s="40">
        <v>1052424</v>
      </c>
      <c r="C3013" s="33" t="s">
        <v>971</v>
      </c>
      <c r="D3013" s="53"/>
    </row>
    <row r="3014" spans="1:4" x14ac:dyDescent="0.35">
      <c r="A3014" s="33">
        <v>3011</v>
      </c>
      <c r="B3014" s="40">
        <v>1052428</v>
      </c>
      <c r="C3014" s="33" t="s">
        <v>972</v>
      </c>
      <c r="D3014" s="53"/>
    </row>
    <row r="3015" spans="1:4" x14ac:dyDescent="0.35">
      <c r="A3015" s="33">
        <v>3012</v>
      </c>
      <c r="B3015" s="40">
        <v>1052432</v>
      </c>
      <c r="C3015" s="33" t="s">
        <v>973</v>
      </c>
      <c r="D3015" s="53"/>
    </row>
    <row r="3016" spans="1:4" x14ac:dyDescent="0.35">
      <c r="A3016" s="33">
        <v>3013</v>
      </c>
      <c r="B3016" s="40">
        <v>1052436</v>
      </c>
      <c r="C3016" s="33" t="s">
        <v>974</v>
      </c>
      <c r="D3016" s="53"/>
    </row>
    <row r="3017" spans="1:4" x14ac:dyDescent="0.35">
      <c r="A3017" s="33">
        <v>3014</v>
      </c>
      <c r="B3017" s="40">
        <v>1052440</v>
      </c>
      <c r="C3017" s="33" t="s">
        <v>975</v>
      </c>
      <c r="D3017" s="53"/>
    </row>
    <row r="3018" spans="1:4" x14ac:dyDescent="0.35">
      <c r="A3018" s="33">
        <v>3015</v>
      </c>
      <c r="B3018" s="40">
        <v>1052444</v>
      </c>
      <c r="C3018" s="33" t="s">
        <v>976</v>
      </c>
      <c r="D3018" s="53"/>
    </row>
    <row r="3019" spans="1:4" x14ac:dyDescent="0.35">
      <c r="A3019" s="33">
        <v>3016</v>
      </c>
      <c r="B3019" s="40">
        <v>1052448</v>
      </c>
      <c r="C3019" s="33" t="s">
        <v>977</v>
      </c>
      <c r="D3019" s="53"/>
    </row>
    <row r="3020" spans="1:4" x14ac:dyDescent="0.35">
      <c r="A3020" s="33">
        <v>3017</v>
      </c>
      <c r="B3020" s="40">
        <v>1052452</v>
      </c>
      <c r="C3020" s="33" t="s">
        <v>978</v>
      </c>
      <c r="D3020" s="53"/>
    </row>
    <row r="3021" spans="1:4" x14ac:dyDescent="0.35">
      <c r="A3021" s="33">
        <v>3018</v>
      </c>
      <c r="B3021" s="40">
        <v>1052456</v>
      </c>
      <c r="C3021" s="33" t="s">
        <v>979</v>
      </c>
      <c r="D3021" s="53"/>
    </row>
    <row r="3022" spans="1:4" x14ac:dyDescent="0.35">
      <c r="A3022" s="33">
        <v>3019</v>
      </c>
      <c r="B3022" s="40">
        <v>1052460</v>
      </c>
      <c r="C3022" s="33" t="s">
        <v>980</v>
      </c>
      <c r="D3022" s="53"/>
    </row>
    <row r="3023" spans="1:4" x14ac:dyDescent="0.35">
      <c r="A3023" s="33">
        <v>3020</v>
      </c>
      <c r="B3023" s="40">
        <v>1052464</v>
      </c>
      <c r="C3023" s="33" t="s">
        <v>981</v>
      </c>
      <c r="D3023" s="53"/>
    </row>
    <row r="3024" spans="1:4" x14ac:dyDescent="0.35">
      <c r="A3024" s="33">
        <v>3021</v>
      </c>
      <c r="B3024" s="40">
        <v>1052468</v>
      </c>
      <c r="C3024" s="33" t="s">
        <v>982</v>
      </c>
      <c r="D3024" s="53"/>
    </row>
    <row r="3025" spans="1:4" x14ac:dyDescent="0.35">
      <c r="A3025" s="33">
        <v>3022</v>
      </c>
      <c r="B3025" s="40">
        <v>1052472</v>
      </c>
      <c r="C3025" s="33" t="s">
        <v>983</v>
      </c>
      <c r="D3025" s="53"/>
    </row>
    <row r="3026" spans="1:4" x14ac:dyDescent="0.35">
      <c r="A3026" s="33">
        <v>3023</v>
      </c>
      <c r="B3026" s="40">
        <v>1052476</v>
      </c>
      <c r="C3026" s="33" t="s">
        <v>984</v>
      </c>
      <c r="D3026" s="53"/>
    </row>
    <row r="3027" spans="1:4" x14ac:dyDescent="0.35">
      <c r="A3027" s="33">
        <v>3024</v>
      </c>
      <c r="B3027" s="40">
        <v>1052480</v>
      </c>
      <c r="C3027" s="33" t="s">
        <v>985</v>
      </c>
      <c r="D3027" s="53"/>
    </row>
    <row r="3028" spans="1:4" x14ac:dyDescent="0.35">
      <c r="A3028" s="33">
        <v>3025</v>
      </c>
      <c r="B3028" s="40">
        <v>1052484</v>
      </c>
      <c r="C3028" s="33" t="s">
        <v>986</v>
      </c>
      <c r="D3028" s="53"/>
    </row>
    <row r="3029" spans="1:4" x14ac:dyDescent="0.35">
      <c r="A3029" s="33">
        <v>3026</v>
      </c>
      <c r="B3029" s="40">
        <v>1052488</v>
      </c>
      <c r="C3029" s="33" t="s">
        <v>987</v>
      </c>
      <c r="D3029" s="53"/>
    </row>
    <row r="3030" spans="1:4" x14ac:dyDescent="0.35">
      <c r="A3030" s="33">
        <v>3027</v>
      </c>
      <c r="B3030" s="40">
        <v>1052492</v>
      </c>
      <c r="C3030" s="33" t="s">
        <v>988</v>
      </c>
      <c r="D3030" s="53"/>
    </row>
    <row r="3031" spans="1:4" x14ac:dyDescent="0.35">
      <c r="A3031" s="33">
        <v>3028</v>
      </c>
      <c r="B3031" s="40">
        <v>1052496</v>
      </c>
      <c r="C3031" s="33" t="s">
        <v>989</v>
      </c>
      <c r="D3031" s="53"/>
    </row>
    <row r="3032" spans="1:4" x14ac:dyDescent="0.35">
      <c r="A3032" s="33">
        <v>3029</v>
      </c>
      <c r="B3032" s="40">
        <v>1052500</v>
      </c>
      <c r="C3032" s="33" t="s">
        <v>990</v>
      </c>
      <c r="D3032" s="53"/>
    </row>
    <row r="3033" spans="1:4" x14ac:dyDescent="0.35">
      <c r="A3033" s="33">
        <v>3030</v>
      </c>
      <c r="B3033" s="40">
        <v>1052504</v>
      </c>
      <c r="C3033" s="33" t="s">
        <v>991</v>
      </c>
      <c r="D3033" s="53"/>
    </row>
    <row r="3034" spans="1:4" x14ac:dyDescent="0.35">
      <c r="A3034" s="33">
        <v>3031</v>
      </c>
      <c r="B3034" s="40">
        <v>1052508</v>
      </c>
      <c r="C3034" s="33" t="s">
        <v>992</v>
      </c>
      <c r="D3034" s="53"/>
    </row>
    <row r="3035" spans="1:4" x14ac:dyDescent="0.35">
      <c r="A3035" s="33">
        <v>3032</v>
      </c>
      <c r="B3035" s="40">
        <v>1052512</v>
      </c>
      <c r="C3035" s="33" t="s">
        <v>993</v>
      </c>
      <c r="D3035" s="53"/>
    </row>
    <row r="3036" spans="1:4" x14ac:dyDescent="0.35">
      <c r="A3036" s="33">
        <v>3033</v>
      </c>
      <c r="B3036" s="40">
        <v>1052516</v>
      </c>
      <c r="C3036" s="33" t="s">
        <v>994</v>
      </c>
      <c r="D3036" s="53"/>
    </row>
    <row r="3037" spans="1:4" x14ac:dyDescent="0.35">
      <c r="A3037" s="33">
        <v>3034</v>
      </c>
      <c r="B3037" s="40">
        <v>1052520</v>
      </c>
      <c r="C3037" s="33" t="s">
        <v>995</v>
      </c>
      <c r="D3037" s="53"/>
    </row>
    <row r="3038" spans="1:4" x14ac:dyDescent="0.35">
      <c r="A3038" s="33">
        <v>3035</v>
      </c>
      <c r="B3038" s="40">
        <v>1052524</v>
      </c>
      <c r="C3038" s="33" t="s">
        <v>996</v>
      </c>
      <c r="D3038" s="53"/>
    </row>
    <row r="3039" spans="1:4" x14ac:dyDescent="0.35">
      <c r="A3039" s="33">
        <v>3036</v>
      </c>
      <c r="B3039" s="40">
        <v>1052528</v>
      </c>
      <c r="C3039" s="33" t="s">
        <v>997</v>
      </c>
      <c r="D3039" s="53"/>
    </row>
    <row r="3040" spans="1:4" x14ac:dyDescent="0.35">
      <c r="A3040" s="33">
        <v>3037</v>
      </c>
      <c r="B3040" s="40">
        <v>1052532</v>
      </c>
      <c r="C3040" s="33" t="s">
        <v>998</v>
      </c>
      <c r="D3040" s="53"/>
    </row>
    <row r="3041" spans="1:4" x14ac:dyDescent="0.35">
      <c r="A3041" s="33">
        <v>3038</v>
      </c>
      <c r="B3041" s="40">
        <v>1052536</v>
      </c>
      <c r="C3041" s="33" t="s">
        <v>999</v>
      </c>
      <c r="D3041" s="53"/>
    </row>
    <row r="3042" spans="1:4" x14ac:dyDescent="0.35">
      <c r="A3042" s="33">
        <v>3039</v>
      </c>
      <c r="B3042" s="40">
        <v>1052540</v>
      </c>
      <c r="C3042" s="33" t="s">
        <v>1000</v>
      </c>
      <c r="D3042" s="53"/>
    </row>
    <row r="3043" spans="1:4" x14ac:dyDescent="0.35">
      <c r="A3043" s="33">
        <v>3040</v>
      </c>
      <c r="B3043" s="40">
        <v>1052544</v>
      </c>
      <c r="C3043" s="33" t="s">
        <v>1001</v>
      </c>
      <c r="D3043" s="53"/>
    </row>
    <row r="3044" spans="1:4" x14ac:dyDescent="0.35">
      <c r="A3044" s="33">
        <v>3041</v>
      </c>
      <c r="B3044" s="40">
        <v>1052548</v>
      </c>
      <c r="C3044" s="33" t="s">
        <v>1002</v>
      </c>
      <c r="D3044" s="53"/>
    </row>
    <row r="3045" spans="1:4" x14ac:dyDescent="0.35">
      <c r="A3045" s="33">
        <v>3042</v>
      </c>
      <c r="B3045" s="40">
        <v>1052552</v>
      </c>
      <c r="C3045" s="33" t="s">
        <v>1003</v>
      </c>
      <c r="D3045" s="53"/>
    </row>
    <row r="3046" spans="1:4" x14ac:dyDescent="0.35">
      <c r="A3046" s="33">
        <v>3043</v>
      </c>
      <c r="B3046" s="40">
        <v>1052556</v>
      </c>
      <c r="C3046" s="33" t="s">
        <v>1004</v>
      </c>
      <c r="D3046" s="53"/>
    </row>
    <row r="3047" spans="1:4" x14ac:dyDescent="0.35">
      <c r="A3047" s="33">
        <v>3044</v>
      </c>
      <c r="B3047" s="40">
        <v>1052560</v>
      </c>
      <c r="C3047" s="33" t="s">
        <v>1005</v>
      </c>
      <c r="D3047" s="53"/>
    </row>
    <row r="3048" spans="1:4" x14ac:dyDescent="0.35">
      <c r="A3048" s="33">
        <v>3045</v>
      </c>
      <c r="B3048" s="40">
        <v>1052564</v>
      </c>
      <c r="C3048" s="33" t="s">
        <v>1006</v>
      </c>
      <c r="D3048" s="53"/>
    </row>
    <row r="3049" spans="1:4" x14ac:dyDescent="0.35">
      <c r="A3049" s="33">
        <v>3046</v>
      </c>
      <c r="B3049" s="40">
        <v>1052568</v>
      </c>
      <c r="C3049" s="33" t="s">
        <v>1007</v>
      </c>
      <c r="D3049" s="53"/>
    </row>
    <row r="3050" spans="1:4" x14ac:dyDescent="0.35">
      <c r="A3050" s="33">
        <v>3047</v>
      </c>
      <c r="B3050" s="40">
        <v>1052572</v>
      </c>
      <c r="C3050" s="33" t="s">
        <v>1008</v>
      </c>
      <c r="D3050" s="53"/>
    </row>
    <row r="3051" spans="1:4" x14ac:dyDescent="0.35">
      <c r="A3051" s="33">
        <v>3048</v>
      </c>
      <c r="B3051" s="40">
        <v>1052576</v>
      </c>
      <c r="C3051" s="33" t="s">
        <v>1009</v>
      </c>
      <c r="D3051" s="53"/>
    </row>
    <row r="3052" spans="1:4" x14ac:dyDescent="0.35">
      <c r="A3052" s="33">
        <v>3049</v>
      </c>
      <c r="B3052" s="40">
        <v>1052580</v>
      </c>
      <c r="C3052" s="33" t="s">
        <v>1010</v>
      </c>
      <c r="D3052" s="53"/>
    </row>
    <row r="3053" spans="1:4" x14ac:dyDescent="0.35">
      <c r="A3053" s="33">
        <v>3050</v>
      </c>
      <c r="B3053" s="40">
        <v>1052584</v>
      </c>
      <c r="C3053" s="33" t="s">
        <v>1011</v>
      </c>
      <c r="D3053" s="53"/>
    </row>
    <row r="3054" spans="1:4" x14ac:dyDescent="0.35">
      <c r="A3054" s="33">
        <v>3051</v>
      </c>
      <c r="B3054" s="40">
        <v>1052588</v>
      </c>
      <c r="C3054" s="33" t="s">
        <v>1012</v>
      </c>
      <c r="D3054" s="53"/>
    </row>
    <row r="3055" spans="1:4" x14ac:dyDescent="0.35">
      <c r="A3055" s="33">
        <v>3052</v>
      </c>
      <c r="B3055" s="40">
        <v>1052592</v>
      </c>
      <c r="C3055" s="33" t="s">
        <v>1013</v>
      </c>
      <c r="D3055" s="53"/>
    </row>
    <row r="3056" spans="1:4" x14ac:dyDescent="0.35">
      <c r="A3056" s="33">
        <v>3053</v>
      </c>
      <c r="B3056" s="40">
        <v>1052596</v>
      </c>
      <c r="C3056" s="33" t="s">
        <v>1014</v>
      </c>
      <c r="D3056" s="53"/>
    </row>
    <row r="3057" spans="1:4" x14ac:dyDescent="0.35">
      <c r="A3057" s="33">
        <v>3054</v>
      </c>
      <c r="B3057" s="40">
        <v>1052600</v>
      </c>
      <c r="C3057" s="33" t="s">
        <v>1015</v>
      </c>
      <c r="D3057" s="53"/>
    </row>
    <row r="3058" spans="1:4" x14ac:dyDescent="0.35">
      <c r="A3058" s="33">
        <v>3055</v>
      </c>
      <c r="B3058" s="40">
        <v>1052604</v>
      </c>
      <c r="C3058" s="33" t="s">
        <v>1016</v>
      </c>
      <c r="D3058" s="53"/>
    </row>
    <row r="3059" spans="1:4" x14ac:dyDescent="0.35">
      <c r="A3059" s="33">
        <v>3056</v>
      </c>
      <c r="B3059" s="40">
        <v>1052608</v>
      </c>
      <c r="C3059" s="33" t="s">
        <v>1017</v>
      </c>
      <c r="D3059" s="53"/>
    </row>
    <row r="3060" spans="1:4" x14ac:dyDescent="0.35">
      <c r="A3060" s="33">
        <v>3057</v>
      </c>
      <c r="B3060" s="40">
        <v>1052612</v>
      </c>
      <c r="C3060" s="33" t="s">
        <v>1018</v>
      </c>
      <c r="D3060" s="53"/>
    </row>
    <row r="3061" spans="1:4" x14ac:dyDescent="0.35">
      <c r="A3061" s="33">
        <v>3058</v>
      </c>
      <c r="B3061" s="40">
        <v>1052616</v>
      </c>
      <c r="C3061" s="33" t="s">
        <v>1019</v>
      </c>
      <c r="D3061" s="53"/>
    </row>
    <row r="3062" spans="1:4" x14ac:dyDescent="0.35">
      <c r="A3062" s="33">
        <v>3059</v>
      </c>
      <c r="B3062" s="40">
        <v>1052620</v>
      </c>
      <c r="C3062" s="33" t="s">
        <v>1020</v>
      </c>
      <c r="D3062" s="53"/>
    </row>
    <row r="3063" spans="1:4" x14ac:dyDescent="0.35">
      <c r="A3063" s="33">
        <v>3060</v>
      </c>
      <c r="B3063" s="40">
        <v>1052624</v>
      </c>
      <c r="C3063" s="33" t="s">
        <v>1021</v>
      </c>
      <c r="D3063" s="53"/>
    </row>
    <row r="3064" spans="1:4" x14ac:dyDescent="0.35">
      <c r="A3064" s="33">
        <v>3061</v>
      </c>
      <c r="B3064" s="40">
        <v>1052628</v>
      </c>
      <c r="C3064" s="33" t="s">
        <v>1022</v>
      </c>
      <c r="D3064" s="53"/>
    </row>
    <row r="3065" spans="1:4" x14ac:dyDescent="0.35">
      <c r="A3065" s="33">
        <v>3062</v>
      </c>
      <c r="B3065" s="40">
        <v>1052632</v>
      </c>
      <c r="C3065" s="33" t="s">
        <v>1023</v>
      </c>
      <c r="D3065" s="53"/>
    </row>
    <row r="3066" spans="1:4" x14ac:dyDescent="0.35">
      <c r="A3066" s="33">
        <v>3063</v>
      </c>
      <c r="B3066" s="40">
        <v>1052636</v>
      </c>
      <c r="C3066" s="33" t="s">
        <v>1024</v>
      </c>
      <c r="D3066" s="53"/>
    </row>
    <row r="3067" spans="1:4" x14ac:dyDescent="0.35">
      <c r="A3067" s="33">
        <v>3064</v>
      </c>
      <c r="B3067" s="40">
        <v>1052640</v>
      </c>
      <c r="C3067" s="33" t="s">
        <v>1025</v>
      </c>
      <c r="D3067" s="53"/>
    </row>
    <row r="3068" spans="1:4" x14ac:dyDescent="0.35">
      <c r="A3068" s="33">
        <v>3065</v>
      </c>
      <c r="B3068" s="40">
        <v>1052644</v>
      </c>
      <c r="C3068" s="33" t="s">
        <v>1026</v>
      </c>
      <c r="D3068" s="53"/>
    </row>
    <row r="3069" spans="1:4" x14ac:dyDescent="0.35">
      <c r="A3069" s="33">
        <v>3066</v>
      </c>
      <c r="B3069" s="40">
        <v>1052648</v>
      </c>
      <c r="C3069" s="33" t="s">
        <v>1027</v>
      </c>
      <c r="D3069" s="53"/>
    </row>
    <row r="3070" spans="1:4" x14ac:dyDescent="0.35">
      <c r="A3070" s="33">
        <v>3067</v>
      </c>
      <c r="B3070" s="40">
        <v>1052652</v>
      </c>
      <c r="C3070" s="33" t="s">
        <v>1028</v>
      </c>
      <c r="D3070" s="53"/>
    </row>
    <row r="3071" spans="1:4" x14ac:dyDescent="0.35">
      <c r="A3071" s="33">
        <v>3068</v>
      </c>
      <c r="B3071" s="40">
        <v>1052656</v>
      </c>
      <c r="C3071" s="33" t="s">
        <v>1029</v>
      </c>
      <c r="D3071" s="53"/>
    </row>
    <row r="3072" spans="1:4" x14ac:dyDescent="0.35">
      <c r="A3072" s="33">
        <v>3069</v>
      </c>
      <c r="B3072" s="40">
        <v>1052660</v>
      </c>
      <c r="C3072" s="33" t="s">
        <v>1030</v>
      </c>
      <c r="D3072" s="53"/>
    </row>
    <row r="3073" spans="1:4" x14ac:dyDescent="0.35">
      <c r="A3073" s="33">
        <v>3070</v>
      </c>
      <c r="B3073" s="40">
        <v>1052664</v>
      </c>
      <c r="C3073" s="33" t="s">
        <v>1031</v>
      </c>
      <c r="D3073" s="53"/>
    </row>
    <row r="3074" spans="1:4" x14ac:dyDescent="0.35">
      <c r="A3074" s="33">
        <v>3071</v>
      </c>
      <c r="B3074" s="40">
        <v>1052668</v>
      </c>
      <c r="C3074" s="33" t="s">
        <v>1032</v>
      </c>
      <c r="D3074" s="53"/>
    </row>
    <row r="3075" spans="1:4" x14ac:dyDescent="0.35">
      <c r="A3075" s="33">
        <v>3072</v>
      </c>
      <c r="B3075" s="40">
        <v>1052672</v>
      </c>
      <c r="C3075" s="33" t="s">
        <v>1033</v>
      </c>
      <c r="D3075" s="53"/>
    </row>
    <row r="3076" spans="1:4" x14ac:dyDescent="0.35">
      <c r="A3076" s="33">
        <v>3073</v>
      </c>
      <c r="B3076" s="40">
        <v>1052676</v>
      </c>
      <c r="C3076" s="33" t="s">
        <v>1034</v>
      </c>
      <c r="D3076" s="53"/>
    </row>
    <row r="3077" spans="1:4" x14ac:dyDescent="0.35">
      <c r="A3077" s="33">
        <v>3074</v>
      </c>
      <c r="B3077" s="40">
        <v>1052680</v>
      </c>
      <c r="C3077" s="33" t="s">
        <v>1035</v>
      </c>
      <c r="D3077" s="53"/>
    </row>
    <row r="3078" spans="1:4" x14ac:dyDescent="0.35">
      <c r="A3078" s="33">
        <v>3075</v>
      </c>
      <c r="B3078" s="40">
        <v>1052684</v>
      </c>
      <c r="C3078" s="33" t="s">
        <v>1036</v>
      </c>
      <c r="D3078" s="53"/>
    </row>
    <row r="3079" spans="1:4" x14ac:dyDescent="0.35">
      <c r="A3079" s="33">
        <v>3076</v>
      </c>
      <c r="B3079" s="40">
        <v>1052688</v>
      </c>
      <c r="C3079" s="33" t="s">
        <v>1037</v>
      </c>
      <c r="D3079" s="53"/>
    </row>
    <row r="3080" spans="1:4" x14ac:dyDescent="0.35">
      <c r="A3080" s="33">
        <v>3077</v>
      </c>
      <c r="B3080" s="40">
        <v>1052692</v>
      </c>
      <c r="C3080" s="33" t="s">
        <v>1038</v>
      </c>
      <c r="D3080" s="53"/>
    </row>
    <row r="3081" spans="1:4" x14ac:dyDescent="0.35">
      <c r="A3081" s="33">
        <v>3078</v>
      </c>
      <c r="B3081" s="40">
        <v>1052696</v>
      </c>
      <c r="C3081" s="33" t="s">
        <v>1039</v>
      </c>
      <c r="D3081" s="53"/>
    </row>
    <row r="3082" spans="1:4" x14ac:dyDescent="0.35">
      <c r="A3082" s="33">
        <v>3079</v>
      </c>
      <c r="B3082" s="40">
        <v>1052700</v>
      </c>
      <c r="C3082" s="33" t="s">
        <v>1040</v>
      </c>
      <c r="D3082" s="53"/>
    </row>
    <row r="3083" spans="1:4" x14ac:dyDescent="0.35">
      <c r="A3083" s="33">
        <v>3080</v>
      </c>
      <c r="B3083" s="40">
        <v>1052704</v>
      </c>
      <c r="C3083" s="33" t="s">
        <v>1041</v>
      </c>
      <c r="D3083" s="53"/>
    </row>
    <row r="3084" spans="1:4" x14ac:dyDescent="0.35">
      <c r="A3084" s="33">
        <v>3081</v>
      </c>
      <c r="B3084" s="40">
        <v>1052708</v>
      </c>
      <c r="C3084" s="33" t="s">
        <v>1042</v>
      </c>
      <c r="D3084" s="53"/>
    </row>
    <row r="3085" spans="1:4" x14ac:dyDescent="0.35">
      <c r="A3085" s="33">
        <v>3082</v>
      </c>
      <c r="B3085" s="40">
        <v>1052712</v>
      </c>
      <c r="C3085" s="33" t="s">
        <v>1043</v>
      </c>
      <c r="D3085" s="53"/>
    </row>
    <row r="3086" spans="1:4" x14ac:dyDescent="0.35">
      <c r="A3086" s="33">
        <v>3083</v>
      </c>
      <c r="B3086" s="40">
        <v>1052716</v>
      </c>
      <c r="C3086" s="33" t="s">
        <v>1044</v>
      </c>
      <c r="D3086" s="53"/>
    </row>
    <row r="3087" spans="1:4" x14ac:dyDescent="0.35">
      <c r="A3087" s="33">
        <v>3084</v>
      </c>
      <c r="B3087" s="40">
        <v>1052720</v>
      </c>
      <c r="C3087" s="33" t="s">
        <v>1045</v>
      </c>
      <c r="D3087" s="53"/>
    </row>
    <row r="3088" spans="1:4" x14ac:dyDescent="0.35">
      <c r="A3088" s="33">
        <v>3085</v>
      </c>
      <c r="B3088" s="40">
        <v>1052724</v>
      </c>
      <c r="C3088" s="33" t="s">
        <v>1046</v>
      </c>
      <c r="D3088" s="53"/>
    </row>
    <row r="3089" spans="1:4" x14ac:dyDescent="0.35">
      <c r="A3089" s="33">
        <v>3086</v>
      </c>
      <c r="B3089" s="40">
        <v>1052728</v>
      </c>
      <c r="C3089" s="33" t="s">
        <v>1047</v>
      </c>
      <c r="D3089" s="53"/>
    </row>
    <row r="3090" spans="1:4" x14ac:dyDescent="0.35">
      <c r="A3090" s="33">
        <v>3087</v>
      </c>
      <c r="B3090" s="40">
        <v>1052732</v>
      </c>
      <c r="C3090" s="33" t="s">
        <v>1048</v>
      </c>
      <c r="D3090" s="53"/>
    </row>
    <row r="3091" spans="1:4" x14ac:dyDescent="0.35">
      <c r="A3091" s="33">
        <v>3088</v>
      </c>
      <c r="B3091" s="40">
        <v>1052736</v>
      </c>
      <c r="C3091" s="33" t="s">
        <v>1049</v>
      </c>
      <c r="D3091" s="53"/>
    </row>
    <row r="3092" spans="1:4" x14ac:dyDescent="0.35">
      <c r="A3092" s="33">
        <v>3089</v>
      </c>
      <c r="B3092" s="40">
        <v>1052740</v>
      </c>
      <c r="C3092" s="33" t="s">
        <v>1050</v>
      </c>
      <c r="D3092" s="53"/>
    </row>
    <row r="3093" spans="1:4" x14ac:dyDescent="0.35">
      <c r="A3093" s="33">
        <v>3090</v>
      </c>
      <c r="B3093" s="40">
        <v>1052744</v>
      </c>
      <c r="C3093" s="33" t="s">
        <v>1051</v>
      </c>
      <c r="D3093" s="53"/>
    </row>
    <row r="3094" spans="1:4" x14ac:dyDescent="0.35">
      <c r="A3094" s="33">
        <v>3091</v>
      </c>
      <c r="B3094" s="40">
        <v>1052748</v>
      </c>
      <c r="C3094" s="33" t="s">
        <v>1052</v>
      </c>
      <c r="D3094" s="53"/>
    </row>
    <row r="3095" spans="1:4" x14ac:dyDescent="0.35">
      <c r="A3095" s="33">
        <v>3092</v>
      </c>
      <c r="B3095" s="40">
        <v>1052752</v>
      </c>
      <c r="C3095" s="33" t="s">
        <v>1053</v>
      </c>
      <c r="D3095" s="53"/>
    </row>
    <row r="3096" spans="1:4" x14ac:dyDescent="0.35">
      <c r="A3096" s="33">
        <v>3093</v>
      </c>
      <c r="B3096" s="40">
        <v>1052756</v>
      </c>
      <c r="C3096" s="33" t="s">
        <v>1054</v>
      </c>
      <c r="D3096" s="53"/>
    </row>
    <row r="3097" spans="1:4" x14ac:dyDescent="0.35">
      <c r="A3097" s="33">
        <v>3094</v>
      </c>
      <c r="B3097" s="40">
        <v>1052760</v>
      </c>
      <c r="C3097" s="33" t="s">
        <v>1055</v>
      </c>
      <c r="D3097" s="53"/>
    </row>
    <row r="3098" spans="1:4" x14ac:dyDescent="0.35">
      <c r="A3098" s="33">
        <v>3095</v>
      </c>
      <c r="B3098" s="40">
        <v>1052764</v>
      </c>
      <c r="C3098" s="33" t="s">
        <v>1056</v>
      </c>
      <c r="D3098" s="53"/>
    </row>
    <row r="3099" spans="1:4" x14ac:dyDescent="0.35">
      <c r="A3099" s="33">
        <v>3096</v>
      </c>
      <c r="B3099" s="40">
        <v>1052768</v>
      </c>
      <c r="C3099" s="33" t="s">
        <v>1057</v>
      </c>
      <c r="D3099" s="53"/>
    </row>
    <row r="3100" spans="1:4" x14ac:dyDescent="0.35">
      <c r="A3100" s="33">
        <v>3097</v>
      </c>
      <c r="B3100" s="40">
        <v>1052772</v>
      </c>
      <c r="C3100" s="33" t="s">
        <v>1058</v>
      </c>
      <c r="D3100" s="53"/>
    </row>
    <row r="3101" spans="1:4" x14ac:dyDescent="0.35">
      <c r="A3101" s="33">
        <v>3098</v>
      </c>
      <c r="B3101" s="40">
        <v>1052776</v>
      </c>
      <c r="C3101" s="33" t="s">
        <v>1059</v>
      </c>
      <c r="D3101" s="53"/>
    </row>
    <row r="3102" spans="1:4" x14ac:dyDescent="0.35">
      <c r="A3102" s="33">
        <v>3099</v>
      </c>
      <c r="B3102" s="40">
        <v>1052780</v>
      </c>
      <c r="C3102" s="33" t="s">
        <v>1060</v>
      </c>
      <c r="D3102" s="53"/>
    </row>
    <row r="3103" spans="1:4" x14ac:dyDescent="0.35">
      <c r="A3103" s="33">
        <v>3100</v>
      </c>
      <c r="B3103" s="40">
        <v>1052784</v>
      </c>
      <c r="C3103" s="33" t="s">
        <v>1061</v>
      </c>
      <c r="D3103" s="53"/>
    </row>
    <row r="3104" spans="1:4" x14ac:dyDescent="0.35">
      <c r="A3104" s="33">
        <v>3101</v>
      </c>
      <c r="B3104" s="40">
        <v>1052788</v>
      </c>
      <c r="C3104" s="33" t="s">
        <v>1062</v>
      </c>
      <c r="D3104" s="53"/>
    </row>
    <row r="3105" spans="1:4" x14ac:dyDescent="0.35">
      <c r="A3105" s="33">
        <v>3102</v>
      </c>
      <c r="B3105" s="40">
        <v>1052792</v>
      </c>
      <c r="C3105" s="33" t="s">
        <v>1063</v>
      </c>
      <c r="D3105" s="53"/>
    </row>
    <row r="3106" spans="1:4" x14ac:dyDescent="0.35">
      <c r="A3106" s="33">
        <v>3103</v>
      </c>
      <c r="B3106" s="40">
        <v>1052796</v>
      </c>
      <c r="C3106" s="33" t="s">
        <v>1064</v>
      </c>
      <c r="D3106" s="53"/>
    </row>
    <row r="3107" spans="1:4" x14ac:dyDescent="0.35">
      <c r="A3107" s="33">
        <v>3104</v>
      </c>
      <c r="B3107" s="40">
        <v>1052800</v>
      </c>
      <c r="C3107" s="33" t="s">
        <v>1065</v>
      </c>
      <c r="D3107" s="53"/>
    </row>
    <row r="3108" spans="1:4" x14ac:dyDescent="0.35">
      <c r="A3108" s="33">
        <v>3105</v>
      </c>
      <c r="B3108" s="40">
        <v>1052804</v>
      </c>
      <c r="C3108" s="33" t="s">
        <v>1066</v>
      </c>
      <c r="D3108" s="53"/>
    </row>
    <row r="3109" spans="1:4" x14ac:dyDescent="0.35">
      <c r="A3109" s="33">
        <v>3106</v>
      </c>
      <c r="B3109" s="40">
        <v>1052808</v>
      </c>
      <c r="C3109" s="33" t="s">
        <v>1067</v>
      </c>
      <c r="D3109" s="53"/>
    </row>
    <row r="3110" spans="1:4" x14ac:dyDescent="0.35">
      <c r="A3110" s="33">
        <v>3107</v>
      </c>
      <c r="B3110" s="40">
        <v>1052812</v>
      </c>
      <c r="C3110" s="33" t="s">
        <v>1068</v>
      </c>
      <c r="D3110" s="53"/>
    </row>
    <row r="3111" spans="1:4" x14ac:dyDescent="0.35">
      <c r="A3111" s="33">
        <v>3108</v>
      </c>
      <c r="B3111" s="40">
        <v>1052816</v>
      </c>
      <c r="C3111" s="33" t="s">
        <v>1069</v>
      </c>
      <c r="D3111" s="53"/>
    </row>
    <row r="3112" spans="1:4" x14ac:dyDescent="0.35">
      <c r="A3112" s="33">
        <v>3109</v>
      </c>
      <c r="B3112" s="40">
        <v>1052820</v>
      </c>
      <c r="C3112" s="33" t="s">
        <v>1070</v>
      </c>
      <c r="D3112" s="53"/>
    </row>
    <row r="3113" spans="1:4" x14ac:dyDescent="0.35">
      <c r="A3113" s="33">
        <v>3110</v>
      </c>
      <c r="B3113" s="40">
        <v>1052824</v>
      </c>
      <c r="C3113" s="33" t="s">
        <v>1071</v>
      </c>
      <c r="D3113" s="53"/>
    </row>
    <row r="3114" spans="1:4" x14ac:dyDescent="0.35">
      <c r="A3114" s="33">
        <v>3111</v>
      </c>
      <c r="B3114" s="40">
        <v>1052828</v>
      </c>
      <c r="C3114" s="33" t="s">
        <v>1072</v>
      </c>
      <c r="D3114" s="53"/>
    </row>
    <row r="3115" spans="1:4" x14ac:dyDescent="0.35">
      <c r="A3115" s="33">
        <v>3112</v>
      </c>
      <c r="B3115" s="40">
        <v>1052832</v>
      </c>
      <c r="C3115" s="33" t="s">
        <v>1073</v>
      </c>
      <c r="D3115" s="53"/>
    </row>
    <row r="3116" spans="1:4" x14ac:dyDescent="0.35">
      <c r="A3116" s="33">
        <v>3113</v>
      </c>
      <c r="B3116" s="40">
        <v>1052836</v>
      </c>
      <c r="C3116" s="33" t="s">
        <v>1074</v>
      </c>
      <c r="D3116" s="53"/>
    </row>
    <row r="3117" spans="1:4" x14ac:dyDescent="0.35">
      <c r="A3117" s="33">
        <v>3114</v>
      </c>
      <c r="B3117" s="40">
        <v>1052840</v>
      </c>
      <c r="C3117" s="33" t="s">
        <v>1075</v>
      </c>
      <c r="D3117" s="53"/>
    </row>
    <row r="3118" spans="1:4" x14ac:dyDescent="0.35">
      <c r="A3118" s="33">
        <v>3115</v>
      </c>
      <c r="B3118" s="40">
        <v>1052844</v>
      </c>
      <c r="C3118" s="33" t="s">
        <v>1076</v>
      </c>
      <c r="D3118" s="53"/>
    </row>
    <row r="3119" spans="1:4" x14ac:dyDescent="0.35">
      <c r="A3119" s="33">
        <v>3116</v>
      </c>
      <c r="B3119" s="40">
        <v>1052848</v>
      </c>
      <c r="C3119" s="33" t="s">
        <v>1077</v>
      </c>
      <c r="D3119" s="53"/>
    </row>
    <row r="3120" spans="1:4" x14ac:dyDescent="0.35">
      <c r="A3120" s="33">
        <v>3117</v>
      </c>
      <c r="B3120" s="40">
        <v>1052852</v>
      </c>
      <c r="C3120" s="33" t="s">
        <v>1078</v>
      </c>
      <c r="D3120" s="53"/>
    </row>
    <row r="3121" spans="1:4" x14ac:dyDescent="0.35">
      <c r="A3121" s="33">
        <v>3118</v>
      </c>
      <c r="B3121" s="40">
        <v>1052856</v>
      </c>
      <c r="C3121" s="33" t="s">
        <v>1079</v>
      </c>
      <c r="D3121" s="53"/>
    </row>
    <row r="3122" spans="1:4" x14ac:dyDescent="0.35">
      <c r="A3122" s="33">
        <v>3119</v>
      </c>
      <c r="B3122" s="40">
        <v>1052860</v>
      </c>
      <c r="C3122" s="33" t="s">
        <v>1080</v>
      </c>
      <c r="D3122" s="53"/>
    </row>
    <row r="3123" spans="1:4" x14ac:dyDescent="0.35">
      <c r="A3123" s="33">
        <v>3120</v>
      </c>
      <c r="B3123" s="40">
        <v>1052864</v>
      </c>
      <c r="C3123" s="33" t="s">
        <v>1081</v>
      </c>
      <c r="D3123" s="53"/>
    </row>
    <row r="3124" spans="1:4" x14ac:dyDescent="0.35">
      <c r="A3124" s="33">
        <v>3121</v>
      </c>
      <c r="B3124" s="40">
        <v>1052868</v>
      </c>
      <c r="C3124" s="33" t="s">
        <v>1082</v>
      </c>
      <c r="D3124" s="53"/>
    </row>
    <row r="3125" spans="1:4" x14ac:dyDescent="0.35">
      <c r="A3125" s="33">
        <v>3122</v>
      </c>
      <c r="B3125" s="40">
        <v>1052872</v>
      </c>
      <c r="C3125" s="33" t="s">
        <v>1083</v>
      </c>
      <c r="D3125" s="53"/>
    </row>
    <row r="3126" spans="1:4" x14ac:dyDescent="0.35">
      <c r="A3126" s="33">
        <v>3123</v>
      </c>
      <c r="B3126" s="40">
        <v>1052876</v>
      </c>
      <c r="C3126" s="33" t="s">
        <v>1084</v>
      </c>
      <c r="D3126" s="53"/>
    </row>
    <row r="3127" spans="1:4" x14ac:dyDescent="0.35">
      <c r="A3127" s="33">
        <v>3124</v>
      </c>
      <c r="B3127" s="40">
        <v>1052880</v>
      </c>
      <c r="C3127" s="33" t="s">
        <v>1085</v>
      </c>
      <c r="D3127" s="53"/>
    </row>
    <row r="3128" spans="1:4" x14ac:dyDescent="0.35">
      <c r="A3128" s="33">
        <v>3125</v>
      </c>
      <c r="B3128" s="40">
        <v>1052884</v>
      </c>
      <c r="C3128" s="33" t="s">
        <v>1086</v>
      </c>
      <c r="D3128" s="53"/>
    </row>
    <row r="3129" spans="1:4" x14ac:dyDescent="0.35">
      <c r="A3129" s="33">
        <v>3126</v>
      </c>
      <c r="B3129" s="40">
        <v>1052888</v>
      </c>
      <c r="C3129" s="33" t="s">
        <v>1087</v>
      </c>
      <c r="D3129" s="53"/>
    </row>
    <row r="3130" spans="1:4" x14ac:dyDescent="0.35">
      <c r="A3130" s="33">
        <v>3127</v>
      </c>
      <c r="B3130" s="40">
        <v>1052892</v>
      </c>
      <c r="C3130" s="33" t="s">
        <v>1088</v>
      </c>
      <c r="D3130" s="53"/>
    </row>
    <row r="3131" spans="1:4" x14ac:dyDescent="0.35">
      <c r="A3131" s="33">
        <v>3128</v>
      </c>
      <c r="B3131" s="40">
        <v>1052896</v>
      </c>
      <c r="C3131" s="33" t="s">
        <v>1089</v>
      </c>
      <c r="D3131" s="53"/>
    </row>
    <row r="3132" spans="1:4" x14ac:dyDescent="0.35">
      <c r="A3132" s="33">
        <v>3129</v>
      </c>
      <c r="B3132" s="40">
        <v>1052900</v>
      </c>
      <c r="C3132" s="33" t="s">
        <v>1090</v>
      </c>
      <c r="D3132" s="53"/>
    </row>
    <row r="3133" spans="1:4" x14ac:dyDescent="0.35">
      <c r="A3133" s="33">
        <v>3130</v>
      </c>
      <c r="B3133" s="40">
        <v>1052904</v>
      </c>
      <c r="C3133" s="33" t="s">
        <v>1091</v>
      </c>
      <c r="D3133" s="53"/>
    </row>
    <row r="3134" spans="1:4" x14ac:dyDescent="0.35">
      <c r="A3134" s="33">
        <v>3131</v>
      </c>
      <c r="B3134" s="40">
        <v>1052908</v>
      </c>
      <c r="C3134" s="33" t="s">
        <v>1092</v>
      </c>
      <c r="D3134" s="53"/>
    </row>
    <row r="3135" spans="1:4" x14ac:dyDescent="0.35">
      <c r="A3135" s="33">
        <v>3132</v>
      </c>
      <c r="B3135" s="40">
        <v>1052912</v>
      </c>
      <c r="C3135" s="33" t="s">
        <v>1093</v>
      </c>
      <c r="D3135" s="53"/>
    </row>
    <row r="3136" spans="1:4" x14ac:dyDescent="0.35">
      <c r="A3136" s="33">
        <v>3133</v>
      </c>
      <c r="B3136" s="40">
        <v>1052916</v>
      </c>
      <c r="C3136" s="33" t="s">
        <v>1094</v>
      </c>
      <c r="D3136" s="53"/>
    </row>
    <row r="3137" spans="1:4" x14ac:dyDescent="0.35">
      <c r="A3137" s="33">
        <v>3134</v>
      </c>
      <c r="B3137" s="40">
        <v>1052920</v>
      </c>
      <c r="C3137" s="33" t="s">
        <v>1095</v>
      </c>
      <c r="D3137" s="53"/>
    </row>
    <row r="3138" spans="1:4" x14ac:dyDescent="0.35">
      <c r="A3138" s="33">
        <v>3135</v>
      </c>
      <c r="B3138" s="40">
        <v>1052924</v>
      </c>
      <c r="C3138" s="33" t="s">
        <v>1096</v>
      </c>
      <c r="D3138" s="53"/>
    </row>
    <row r="3139" spans="1:4" x14ac:dyDescent="0.35">
      <c r="A3139" s="33">
        <v>3136</v>
      </c>
      <c r="B3139" s="40">
        <v>1052928</v>
      </c>
      <c r="C3139" s="33" t="s">
        <v>1097</v>
      </c>
      <c r="D3139" s="53"/>
    </row>
    <row r="3140" spans="1:4" x14ac:dyDescent="0.35">
      <c r="A3140" s="33">
        <v>3137</v>
      </c>
      <c r="B3140" s="40">
        <v>1052932</v>
      </c>
      <c r="C3140" s="33" t="s">
        <v>1098</v>
      </c>
      <c r="D3140" s="53"/>
    </row>
    <row r="3141" spans="1:4" x14ac:dyDescent="0.35">
      <c r="A3141" s="33">
        <v>3138</v>
      </c>
      <c r="B3141" s="40">
        <v>1052936</v>
      </c>
      <c r="C3141" s="33" t="s">
        <v>1099</v>
      </c>
      <c r="D3141" s="53"/>
    </row>
    <row r="3142" spans="1:4" x14ac:dyDescent="0.35">
      <c r="A3142" s="33">
        <v>3139</v>
      </c>
      <c r="B3142" s="40">
        <v>1052940</v>
      </c>
      <c r="C3142" s="33" t="s">
        <v>1100</v>
      </c>
      <c r="D3142" s="53"/>
    </row>
    <row r="3143" spans="1:4" x14ac:dyDescent="0.35">
      <c r="A3143" s="33">
        <v>3140</v>
      </c>
      <c r="B3143" s="40">
        <v>1052944</v>
      </c>
      <c r="C3143" s="33" t="s">
        <v>1101</v>
      </c>
      <c r="D3143" s="53"/>
    </row>
    <row r="3144" spans="1:4" x14ac:dyDescent="0.35">
      <c r="A3144" s="33">
        <v>3141</v>
      </c>
      <c r="B3144" s="40">
        <v>1052948</v>
      </c>
      <c r="C3144" s="33" t="s">
        <v>1102</v>
      </c>
      <c r="D3144" s="53"/>
    </row>
    <row r="3145" spans="1:4" x14ac:dyDescent="0.35">
      <c r="A3145" s="33">
        <v>3142</v>
      </c>
      <c r="B3145" s="40">
        <v>1052952</v>
      </c>
      <c r="C3145" s="33" t="s">
        <v>1103</v>
      </c>
      <c r="D3145" s="53"/>
    </row>
    <row r="3146" spans="1:4" x14ac:dyDescent="0.35">
      <c r="A3146" s="33">
        <v>3143</v>
      </c>
      <c r="B3146" s="40">
        <v>1052956</v>
      </c>
      <c r="C3146" s="33" t="s">
        <v>1104</v>
      </c>
      <c r="D3146" s="53"/>
    </row>
    <row r="3147" spans="1:4" x14ac:dyDescent="0.35">
      <c r="A3147" s="33">
        <v>3144</v>
      </c>
      <c r="B3147" s="40">
        <v>1052960</v>
      </c>
      <c r="C3147" s="33" t="s">
        <v>1105</v>
      </c>
      <c r="D3147" s="53"/>
    </row>
    <row r="3148" spans="1:4" x14ac:dyDescent="0.35">
      <c r="A3148" s="33">
        <v>3145</v>
      </c>
      <c r="B3148" s="40">
        <v>1052964</v>
      </c>
      <c r="C3148" s="33" t="s">
        <v>1106</v>
      </c>
      <c r="D3148" s="53"/>
    </row>
    <row r="3149" spans="1:4" x14ac:dyDescent="0.35">
      <c r="A3149" s="33">
        <v>3146</v>
      </c>
      <c r="B3149" s="40">
        <v>1052968</v>
      </c>
      <c r="C3149" s="33" t="s">
        <v>1107</v>
      </c>
      <c r="D3149" s="53"/>
    </row>
    <row r="3150" spans="1:4" x14ac:dyDescent="0.35">
      <c r="A3150" s="33">
        <v>3147</v>
      </c>
      <c r="B3150" s="40">
        <v>1052972</v>
      </c>
      <c r="C3150" s="33" t="s">
        <v>1108</v>
      </c>
      <c r="D3150" s="53"/>
    </row>
    <row r="3151" spans="1:4" x14ac:dyDescent="0.35">
      <c r="A3151" s="33">
        <v>3148</v>
      </c>
      <c r="B3151" s="40">
        <v>1052976</v>
      </c>
      <c r="C3151" s="33" t="s">
        <v>1109</v>
      </c>
      <c r="D3151" s="53"/>
    </row>
    <row r="3152" spans="1:4" x14ac:dyDescent="0.35">
      <c r="A3152" s="33">
        <v>3149</v>
      </c>
      <c r="B3152" s="40">
        <v>1052980</v>
      </c>
      <c r="C3152" s="33" t="s">
        <v>1110</v>
      </c>
      <c r="D3152" s="53"/>
    </row>
    <row r="3153" spans="1:4" x14ac:dyDescent="0.35">
      <c r="A3153" s="33">
        <v>3150</v>
      </c>
      <c r="B3153" s="40">
        <v>1052984</v>
      </c>
      <c r="C3153" s="33" t="s">
        <v>1111</v>
      </c>
      <c r="D3153" s="53"/>
    </row>
    <row r="3154" spans="1:4" x14ac:dyDescent="0.35">
      <c r="A3154" s="33">
        <v>3151</v>
      </c>
      <c r="B3154" s="40">
        <v>1052988</v>
      </c>
      <c r="C3154" s="33" t="s">
        <v>1112</v>
      </c>
      <c r="D3154" s="53"/>
    </row>
    <row r="3155" spans="1:4" x14ac:dyDescent="0.35">
      <c r="A3155" s="33">
        <v>3152</v>
      </c>
      <c r="B3155" s="40">
        <v>1052992</v>
      </c>
      <c r="C3155" s="33" t="s">
        <v>1113</v>
      </c>
      <c r="D3155" s="53"/>
    </row>
    <row r="3156" spans="1:4" x14ac:dyDescent="0.35">
      <c r="A3156" s="33">
        <v>3153</v>
      </c>
      <c r="B3156" s="40">
        <v>1052996</v>
      </c>
      <c r="C3156" s="33" t="s">
        <v>1114</v>
      </c>
      <c r="D3156" s="53"/>
    </row>
    <row r="3157" spans="1:4" x14ac:dyDescent="0.35">
      <c r="A3157" s="33">
        <v>3154</v>
      </c>
      <c r="B3157" s="40">
        <v>1053000</v>
      </c>
      <c r="C3157" s="33" t="s">
        <v>1115</v>
      </c>
      <c r="D3157" s="53"/>
    </row>
    <row r="3158" spans="1:4" x14ac:dyDescent="0.35">
      <c r="A3158" s="33">
        <v>3155</v>
      </c>
      <c r="B3158" s="40">
        <v>1053004</v>
      </c>
      <c r="C3158" s="33" t="s">
        <v>1116</v>
      </c>
      <c r="D3158" s="53"/>
    </row>
    <row r="3159" spans="1:4" x14ac:dyDescent="0.35">
      <c r="A3159" s="33">
        <v>3156</v>
      </c>
      <c r="B3159" s="40">
        <v>1053008</v>
      </c>
      <c r="C3159" s="33" t="s">
        <v>1117</v>
      </c>
      <c r="D3159" s="53"/>
    </row>
    <row r="3160" spans="1:4" x14ac:dyDescent="0.35">
      <c r="A3160" s="33">
        <v>3157</v>
      </c>
      <c r="B3160" s="40">
        <v>1053012</v>
      </c>
      <c r="C3160" s="33" t="s">
        <v>1118</v>
      </c>
      <c r="D3160" s="53"/>
    </row>
    <row r="3161" spans="1:4" x14ac:dyDescent="0.35">
      <c r="A3161" s="33">
        <v>3158</v>
      </c>
      <c r="B3161" s="40">
        <v>1053016</v>
      </c>
      <c r="C3161" s="33" t="s">
        <v>1119</v>
      </c>
      <c r="D3161" s="53"/>
    </row>
    <row r="3162" spans="1:4" x14ac:dyDescent="0.35">
      <c r="A3162" s="33">
        <v>3159</v>
      </c>
      <c r="B3162" s="40">
        <v>1053020</v>
      </c>
      <c r="C3162" s="33" t="s">
        <v>1120</v>
      </c>
      <c r="D3162" s="53"/>
    </row>
    <row r="3163" spans="1:4" x14ac:dyDescent="0.35">
      <c r="A3163" s="33">
        <v>3160</v>
      </c>
      <c r="B3163" s="40">
        <v>1053024</v>
      </c>
      <c r="C3163" s="33" t="s">
        <v>1121</v>
      </c>
      <c r="D3163" s="53"/>
    </row>
    <row r="3164" spans="1:4" x14ac:dyDescent="0.35">
      <c r="A3164" s="33">
        <v>3161</v>
      </c>
      <c r="B3164" s="40">
        <v>1053028</v>
      </c>
      <c r="C3164" s="33" t="s">
        <v>1122</v>
      </c>
      <c r="D3164" s="53"/>
    </row>
    <row r="3165" spans="1:4" x14ac:dyDescent="0.35">
      <c r="A3165" s="33">
        <v>3162</v>
      </c>
      <c r="B3165" s="40">
        <v>1053032</v>
      </c>
      <c r="C3165" s="33" t="s">
        <v>1123</v>
      </c>
      <c r="D3165" s="53"/>
    </row>
    <row r="3166" spans="1:4" x14ac:dyDescent="0.35">
      <c r="A3166" s="33">
        <v>3163</v>
      </c>
      <c r="B3166" s="40">
        <v>1053036</v>
      </c>
      <c r="C3166" s="33" t="s">
        <v>1124</v>
      </c>
      <c r="D3166" s="53"/>
    </row>
    <row r="3167" spans="1:4" x14ac:dyDescent="0.35">
      <c r="A3167" s="33">
        <v>3164</v>
      </c>
      <c r="B3167" s="40">
        <v>1053040</v>
      </c>
      <c r="C3167" s="33" t="s">
        <v>1125</v>
      </c>
      <c r="D3167" s="53"/>
    </row>
    <row r="3168" spans="1:4" x14ac:dyDescent="0.35">
      <c r="A3168" s="33">
        <v>3165</v>
      </c>
      <c r="B3168" s="40">
        <v>1053044</v>
      </c>
      <c r="C3168" s="33" t="s">
        <v>1126</v>
      </c>
      <c r="D3168" s="53"/>
    </row>
    <row r="3169" spans="1:4" x14ac:dyDescent="0.35">
      <c r="A3169" s="33">
        <v>3166</v>
      </c>
      <c r="B3169" s="40">
        <v>1053048</v>
      </c>
      <c r="C3169" s="33" t="s">
        <v>1127</v>
      </c>
      <c r="D3169" s="53"/>
    </row>
    <row r="3170" spans="1:4" x14ac:dyDescent="0.35">
      <c r="A3170" s="33">
        <v>3167</v>
      </c>
      <c r="B3170" s="40">
        <v>1053052</v>
      </c>
      <c r="C3170" s="33" t="s">
        <v>1128</v>
      </c>
      <c r="D3170" s="53"/>
    </row>
    <row r="3171" spans="1:4" x14ac:dyDescent="0.35">
      <c r="A3171" s="33">
        <v>3168</v>
      </c>
      <c r="B3171" s="40">
        <v>1053056</v>
      </c>
      <c r="C3171" s="33" t="s">
        <v>1129</v>
      </c>
      <c r="D3171" s="53"/>
    </row>
    <row r="3172" spans="1:4" x14ac:dyDescent="0.35">
      <c r="A3172" s="33">
        <v>3169</v>
      </c>
      <c r="B3172" s="40">
        <v>1053060</v>
      </c>
      <c r="C3172" s="33" t="s">
        <v>1130</v>
      </c>
      <c r="D3172" s="53"/>
    </row>
    <row r="3173" spans="1:4" x14ac:dyDescent="0.35">
      <c r="A3173" s="33">
        <v>3170</v>
      </c>
      <c r="B3173" s="40">
        <v>1053064</v>
      </c>
      <c r="C3173" s="33" t="s">
        <v>1131</v>
      </c>
      <c r="D3173" s="53"/>
    </row>
    <row r="3174" spans="1:4" x14ac:dyDescent="0.35">
      <c r="A3174" s="33">
        <v>3171</v>
      </c>
      <c r="B3174" s="40">
        <v>1053068</v>
      </c>
      <c r="C3174" s="33" t="s">
        <v>1132</v>
      </c>
      <c r="D3174" s="53"/>
    </row>
    <row r="3175" spans="1:4" x14ac:dyDescent="0.35">
      <c r="A3175" s="33">
        <v>3172</v>
      </c>
      <c r="B3175" s="40">
        <v>1053072</v>
      </c>
      <c r="C3175" s="33" t="s">
        <v>1133</v>
      </c>
      <c r="D3175" s="53"/>
    </row>
    <row r="3176" spans="1:4" x14ac:dyDescent="0.35">
      <c r="A3176" s="33">
        <v>3173</v>
      </c>
      <c r="B3176" s="40">
        <v>1053076</v>
      </c>
      <c r="C3176" s="33" t="s">
        <v>1134</v>
      </c>
      <c r="D3176" s="53"/>
    </row>
    <row r="3177" spans="1:4" x14ac:dyDescent="0.35">
      <c r="A3177" s="33">
        <v>3174</v>
      </c>
      <c r="B3177" s="40">
        <v>1053080</v>
      </c>
      <c r="C3177" s="33" t="s">
        <v>1135</v>
      </c>
      <c r="D3177" s="53"/>
    </row>
    <row r="3178" spans="1:4" x14ac:dyDescent="0.35">
      <c r="A3178" s="33">
        <v>3175</v>
      </c>
      <c r="B3178" s="40">
        <v>1053084</v>
      </c>
      <c r="C3178" s="33" t="s">
        <v>1136</v>
      </c>
      <c r="D3178" s="53"/>
    </row>
    <row r="3179" spans="1:4" x14ac:dyDescent="0.35">
      <c r="A3179" s="33">
        <v>3176</v>
      </c>
      <c r="B3179" s="40">
        <v>1053088</v>
      </c>
      <c r="C3179" s="33" t="s">
        <v>1137</v>
      </c>
      <c r="D3179" s="53"/>
    </row>
    <row r="3180" spans="1:4" x14ac:dyDescent="0.35">
      <c r="A3180" s="33">
        <v>3177</v>
      </c>
      <c r="B3180" s="40">
        <v>1053092</v>
      </c>
      <c r="C3180" s="33" t="s">
        <v>1138</v>
      </c>
      <c r="D3180" s="53"/>
    </row>
    <row r="3181" spans="1:4" x14ac:dyDescent="0.35">
      <c r="A3181" s="33">
        <v>3178</v>
      </c>
      <c r="B3181" s="40">
        <v>1053096</v>
      </c>
      <c r="C3181" s="33" t="s">
        <v>1139</v>
      </c>
      <c r="D3181" s="53"/>
    </row>
    <row r="3182" spans="1:4" x14ac:dyDescent="0.35">
      <c r="A3182" s="33">
        <v>3179</v>
      </c>
      <c r="B3182" s="40">
        <v>1053100</v>
      </c>
      <c r="C3182" s="33" t="s">
        <v>1140</v>
      </c>
      <c r="D3182" s="53"/>
    </row>
    <row r="3183" spans="1:4" x14ac:dyDescent="0.35">
      <c r="A3183" s="33">
        <v>3180</v>
      </c>
      <c r="B3183" s="40">
        <v>1053104</v>
      </c>
      <c r="C3183" s="33" t="s">
        <v>1141</v>
      </c>
      <c r="D3183" s="53"/>
    </row>
    <row r="3184" spans="1:4" x14ac:dyDescent="0.35">
      <c r="A3184" s="33">
        <v>3181</v>
      </c>
      <c r="B3184" s="40">
        <v>1053108</v>
      </c>
      <c r="C3184" s="33" t="s">
        <v>1142</v>
      </c>
      <c r="D3184" s="53"/>
    </row>
    <row r="3185" spans="1:4" x14ac:dyDescent="0.35">
      <c r="A3185" s="33">
        <v>3182</v>
      </c>
      <c r="B3185" s="40">
        <v>1053112</v>
      </c>
      <c r="C3185" s="33" t="s">
        <v>1143</v>
      </c>
      <c r="D3185" s="53"/>
    </row>
    <row r="3186" spans="1:4" x14ac:dyDescent="0.35">
      <c r="A3186" s="33">
        <v>3183</v>
      </c>
      <c r="B3186" s="40">
        <v>1053116</v>
      </c>
      <c r="C3186" s="33" t="s">
        <v>1144</v>
      </c>
      <c r="D3186" s="53"/>
    </row>
    <row r="3187" spans="1:4" x14ac:dyDescent="0.35">
      <c r="A3187" s="33">
        <v>3184</v>
      </c>
      <c r="B3187" s="40">
        <v>1053120</v>
      </c>
      <c r="C3187" s="33" t="s">
        <v>1145</v>
      </c>
      <c r="D3187" s="53"/>
    </row>
    <row r="3188" spans="1:4" x14ac:dyDescent="0.35">
      <c r="A3188" s="33">
        <v>3185</v>
      </c>
      <c r="B3188" s="40">
        <v>1053124</v>
      </c>
      <c r="C3188" s="33" t="s">
        <v>1146</v>
      </c>
      <c r="D3188" s="53"/>
    </row>
    <row r="3189" spans="1:4" x14ac:dyDescent="0.35">
      <c r="A3189" s="33">
        <v>3186</v>
      </c>
      <c r="B3189" s="40">
        <v>1053128</v>
      </c>
      <c r="C3189" s="33" t="s">
        <v>1147</v>
      </c>
      <c r="D3189" s="53"/>
    </row>
    <row r="3190" spans="1:4" x14ac:dyDescent="0.35">
      <c r="A3190" s="33">
        <v>3187</v>
      </c>
      <c r="B3190" s="40">
        <v>1053132</v>
      </c>
      <c r="C3190" s="33" t="s">
        <v>1148</v>
      </c>
      <c r="D3190" s="53"/>
    </row>
    <row r="3191" spans="1:4" x14ac:dyDescent="0.35">
      <c r="A3191" s="33">
        <v>3188</v>
      </c>
      <c r="B3191" s="40">
        <v>1053136</v>
      </c>
      <c r="C3191" s="33" t="s">
        <v>1149</v>
      </c>
      <c r="D3191" s="53"/>
    </row>
    <row r="3192" spans="1:4" x14ac:dyDescent="0.35">
      <c r="A3192" s="33">
        <v>3189</v>
      </c>
      <c r="B3192" s="40">
        <v>1053140</v>
      </c>
      <c r="C3192" s="33" t="s">
        <v>1150</v>
      </c>
      <c r="D3192" s="53"/>
    </row>
    <row r="3193" spans="1:4" x14ac:dyDescent="0.35">
      <c r="A3193" s="33">
        <v>3190</v>
      </c>
      <c r="B3193" s="40">
        <v>1053144</v>
      </c>
      <c r="C3193" s="33" t="s">
        <v>1151</v>
      </c>
      <c r="D3193" s="53"/>
    </row>
    <row r="3194" spans="1:4" x14ac:dyDescent="0.35">
      <c r="A3194" s="33">
        <v>3191</v>
      </c>
      <c r="B3194" s="40">
        <v>1053148</v>
      </c>
      <c r="C3194" s="33" t="s">
        <v>1152</v>
      </c>
      <c r="D3194" s="53"/>
    </row>
    <row r="3195" spans="1:4" x14ac:dyDescent="0.35">
      <c r="A3195" s="33">
        <v>3192</v>
      </c>
      <c r="B3195" s="40">
        <v>1053152</v>
      </c>
      <c r="C3195" s="33" t="s">
        <v>1153</v>
      </c>
      <c r="D3195" s="53"/>
    </row>
    <row r="3196" spans="1:4" x14ac:dyDescent="0.35">
      <c r="A3196" s="33">
        <v>3193</v>
      </c>
      <c r="B3196" s="40">
        <v>1053156</v>
      </c>
      <c r="C3196" s="33" t="s">
        <v>1154</v>
      </c>
      <c r="D3196" s="53"/>
    </row>
    <row r="3197" spans="1:4" x14ac:dyDescent="0.35">
      <c r="A3197" s="33">
        <v>3194</v>
      </c>
      <c r="B3197" s="40">
        <v>1053160</v>
      </c>
      <c r="C3197" s="33" t="s">
        <v>1155</v>
      </c>
      <c r="D3197" s="53"/>
    </row>
    <row r="3198" spans="1:4" x14ac:dyDescent="0.35">
      <c r="A3198" s="33">
        <v>3195</v>
      </c>
      <c r="B3198" s="40">
        <v>1053164</v>
      </c>
      <c r="C3198" s="33" t="s">
        <v>1156</v>
      </c>
      <c r="D3198" s="53"/>
    </row>
    <row r="3199" spans="1:4" x14ac:dyDescent="0.35">
      <c r="A3199" s="33">
        <v>3196</v>
      </c>
      <c r="B3199" s="40">
        <v>1053168</v>
      </c>
      <c r="C3199" s="33" t="s">
        <v>1157</v>
      </c>
      <c r="D3199" s="53"/>
    </row>
    <row r="3200" spans="1:4" x14ac:dyDescent="0.35">
      <c r="A3200" s="33">
        <v>3197</v>
      </c>
      <c r="B3200" s="40">
        <v>1053172</v>
      </c>
      <c r="C3200" s="33" t="s">
        <v>1158</v>
      </c>
      <c r="D3200" s="53"/>
    </row>
    <row r="3201" spans="1:4" x14ac:dyDescent="0.35">
      <c r="A3201" s="33">
        <v>3198</v>
      </c>
      <c r="B3201" s="40">
        <v>1053176</v>
      </c>
      <c r="C3201" s="33" t="s">
        <v>1159</v>
      </c>
      <c r="D3201" s="53"/>
    </row>
    <row r="3202" spans="1:4" x14ac:dyDescent="0.35">
      <c r="A3202" s="33">
        <v>3199</v>
      </c>
      <c r="B3202" s="40">
        <v>1053180</v>
      </c>
      <c r="C3202" s="33" t="s">
        <v>1160</v>
      </c>
      <c r="D3202" s="53"/>
    </row>
    <row r="3203" spans="1:4" x14ac:dyDescent="0.35">
      <c r="A3203" s="33">
        <v>3200</v>
      </c>
      <c r="B3203" s="40">
        <v>1053184</v>
      </c>
      <c r="C3203" s="33" t="s">
        <v>1161</v>
      </c>
      <c r="D3203" s="53"/>
    </row>
    <row r="3204" spans="1:4" x14ac:dyDescent="0.35">
      <c r="A3204" s="33">
        <v>3201</v>
      </c>
      <c r="B3204" s="40">
        <v>1053188</v>
      </c>
      <c r="C3204" s="33" t="s">
        <v>1162</v>
      </c>
      <c r="D3204" s="53"/>
    </row>
    <row r="3205" spans="1:4" x14ac:dyDescent="0.35">
      <c r="A3205" s="33">
        <v>3202</v>
      </c>
      <c r="B3205" s="40">
        <v>1053192</v>
      </c>
      <c r="C3205" s="33" t="s">
        <v>1163</v>
      </c>
      <c r="D3205" s="53"/>
    </row>
    <row r="3206" spans="1:4" x14ac:dyDescent="0.35">
      <c r="A3206" s="33">
        <v>3203</v>
      </c>
      <c r="B3206" s="40">
        <v>1053196</v>
      </c>
      <c r="C3206" s="33" t="s">
        <v>1164</v>
      </c>
      <c r="D3206" s="53"/>
    </row>
    <row r="3207" spans="1:4" x14ac:dyDescent="0.35">
      <c r="A3207" s="33">
        <v>3204</v>
      </c>
      <c r="B3207" s="40">
        <v>1053200</v>
      </c>
      <c r="C3207" s="33" t="s">
        <v>1165</v>
      </c>
      <c r="D3207" s="53"/>
    </row>
    <row r="3208" spans="1:4" x14ac:dyDescent="0.35">
      <c r="A3208" s="33">
        <v>3205</v>
      </c>
      <c r="B3208" s="40">
        <v>1053204</v>
      </c>
      <c r="C3208" s="33" t="s">
        <v>1166</v>
      </c>
      <c r="D3208" s="53"/>
    </row>
    <row r="3209" spans="1:4" x14ac:dyDescent="0.35">
      <c r="A3209" s="33">
        <v>3206</v>
      </c>
      <c r="B3209" s="40">
        <v>1053208</v>
      </c>
      <c r="C3209" s="33" t="s">
        <v>1167</v>
      </c>
      <c r="D3209" s="53"/>
    </row>
    <row r="3210" spans="1:4" x14ac:dyDescent="0.35">
      <c r="A3210" s="33">
        <v>3207</v>
      </c>
      <c r="B3210" s="40">
        <v>1053212</v>
      </c>
      <c r="C3210" s="33" t="s">
        <v>1168</v>
      </c>
      <c r="D3210" s="53"/>
    </row>
    <row r="3211" spans="1:4" x14ac:dyDescent="0.35">
      <c r="A3211" s="33">
        <v>3208</v>
      </c>
      <c r="B3211" s="40">
        <v>1053216</v>
      </c>
      <c r="C3211" s="33" t="s">
        <v>1169</v>
      </c>
      <c r="D3211" s="53"/>
    </row>
    <row r="3212" spans="1:4" x14ac:dyDescent="0.35">
      <c r="A3212" s="33">
        <v>3209</v>
      </c>
      <c r="B3212" s="40">
        <v>1053220</v>
      </c>
      <c r="C3212" s="33" t="s">
        <v>1170</v>
      </c>
      <c r="D3212" s="53"/>
    </row>
    <row r="3213" spans="1:4" x14ac:dyDescent="0.35">
      <c r="A3213" s="33">
        <v>3210</v>
      </c>
      <c r="B3213" s="40">
        <v>1053224</v>
      </c>
      <c r="C3213" s="33" t="s">
        <v>1171</v>
      </c>
      <c r="D3213" s="53"/>
    </row>
    <row r="3214" spans="1:4" x14ac:dyDescent="0.35">
      <c r="A3214" s="33">
        <v>3211</v>
      </c>
      <c r="B3214" s="40">
        <v>1053228</v>
      </c>
      <c r="C3214" s="33" t="s">
        <v>1172</v>
      </c>
      <c r="D3214" s="53"/>
    </row>
    <row r="3215" spans="1:4" x14ac:dyDescent="0.35">
      <c r="A3215" s="33">
        <v>3212</v>
      </c>
      <c r="B3215" s="40">
        <v>1053232</v>
      </c>
      <c r="C3215" s="33" t="s">
        <v>1173</v>
      </c>
      <c r="D3215" s="53"/>
    </row>
    <row r="3216" spans="1:4" x14ac:dyDescent="0.35">
      <c r="A3216" s="33">
        <v>3213</v>
      </c>
      <c r="B3216" s="40">
        <v>1053236</v>
      </c>
      <c r="C3216" s="33" t="s">
        <v>1174</v>
      </c>
      <c r="D3216" s="53"/>
    </row>
    <row r="3217" spans="1:4" x14ac:dyDescent="0.35">
      <c r="A3217" s="33">
        <v>3214</v>
      </c>
      <c r="B3217" s="40">
        <v>1053240</v>
      </c>
      <c r="C3217" s="33" t="s">
        <v>1175</v>
      </c>
      <c r="D3217" s="53"/>
    </row>
    <row r="3218" spans="1:4" x14ac:dyDescent="0.35">
      <c r="A3218" s="33">
        <v>3215</v>
      </c>
      <c r="B3218" s="40">
        <v>1053244</v>
      </c>
      <c r="C3218" s="33" t="s">
        <v>1176</v>
      </c>
      <c r="D3218" s="53"/>
    </row>
    <row r="3219" spans="1:4" x14ac:dyDescent="0.35">
      <c r="A3219" s="33">
        <v>3216</v>
      </c>
      <c r="B3219" s="40">
        <v>1053248</v>
      </c>
      <c r="C3219" s="33" t="s">
        <v>1177</v>
      </c>
      <c r="D3219" s="53"/>
    </row>
    <row r="3220" spans="1:4" x14ac:dyDescent="0.35">
      <c r="A3220" s="33">
        <v>3217</v>
      </c>
      <c r="B3220" s="40">
        <v>1053252</v>
      </c>
      <c r="C3220" s="33" t="s">
        <v>1178</v>
      </c>
      <c r="D3220" s="53"/>
    </row>
    <row r="3221" spans="1:4" x14ac:dyDescent="0.35">
      <c r="A3221" s="33">
        <v>3218</v>
      </c>
      <c r="B3221" s="40">
        <v>1053256</v>
      </c>
      <c r="C3221" s="33" t="s">
        <v>1179</v>
      </c>
      <c r="D3221" s="53"/>
    </row>
    <row r="3222" spans="1:4" x14ac:dyDescent="0.35">
      <c r="A3222" s="33">
        <v>3219</v>
      </c>
      <c r="B3222" s="40">
        <v>1053260</v>
      </c>
      <c r="C3222" s="33" t="s">
        <v>1180</v>
      </c>
      <c r="D3222" s="53"/>
    </row>
    <row r="3223" spans="1:4" x14ac:dyDescent="0.35">
      <c r="A3223" s="33">
        <v>3220</v>
      </c>
      <c r="B3223" s="40">
        <v>1053264</v>
      </c>
      <c r="C3223" s="33" t="s">
        <v>1181</v>
      </c>
      <c r="D3223" s="53"/>
    </row>
    <row r="3224" spans="1:4" x14ac:dyDescent="0.35">
      <c r="A3224" s="33">
        <v>3221</v>
      </c>
      <c r="B3224" s="40">
        <v>1053268</v>
      </c>
      <c r="C3224" s="33" t="s">
        <v>1182</v>
      </c>
      <c r="D3224" s="53"/>
    </row>
    <row r="3225" spans="1:4" x14ac:dyDescent="0.35">
      <c r="A3225" s="33">
        <v>3222</v>
      </c>
      <c r="B3225" s="40">
        <v>1053272</v>
      </c>
      <c r="C3225" s="33" t="s">
        <v>1183</v>
      </c>
      <c r="D3225" s="53"/>
    </row>
    <row r="3226" spans="1:4" x14ac:dyDescent="0.35">
      <c r="A3226" s="33">
        <v>3223</v>
      </c>
      <c r="B3226" s="40">
        <v>1053276</v>
      </c>
      <c r="C3226" s="33" t="s">
        <v>1184</v>
      </c>
      <c r="D3226" s="53"/>
    </row>
    <row r="3227" spans="1:4" x14ac:dyDescent="0.35">
      <c r="A3227" s="33">
        <v>3224</v>
      </c>
      <c r="B3227" s="40">
        <v>1053280</v>
      </c>
      <c r="C3227" s="33" t="s">
        <v>1185</v>
      </c>
      <c r="D3227" s="53"/>
    </row>
    <row r="3228" spans="1:4" x14ac:dyDescent="0.35">
      <c r="A3228" s="33">
        <v>3225</v>
      </c>
      <c r="B3228" s="40">
        <v>1053284</v>
      </c>
      <c r="C3228" s="33" t="s">
        <v>1186</v>
      </c>
      <c r="D3228" s="53"/>
    </row>
    <row r="3229" spans="1:4" x14ac:dyDescent="0.35">
      <c r="A3229" s="33">
        <v>3226</v>
      </c>
      <c r="B3229" s="40">
        <v>1053288</v>
      </c>
      <c r="C3229" s="33" t="s">
        <v>1187</v>
      </c>
      <c r="D3229" s="53"/>
    </row>
    <row r="3230" spans="1:4" x14ac:dyDescent="0.35">
      <c r="A3230" s="33">
        <v>3227</v>
      </c>
      <c r="B3230" s="40">
        <v>1053292</v>
      </c>
      <c r="C3230" s="33" t="s">
        <v>1188</v>
      </c>
      <c r="D3230" s="53"/>
    </row>
    <row r="3231" spans="1:4" x14ac:dyDescent="0.35">
      <c r="A3231" s="33">
        <v>3228</v>
      </c>
      <c r="B3231" s="40">
        <v>1053296</v>
      </c>
      <c r="C3231" s="33" t="s">
        <v>1189</v>
      </c>
      <c r="D3231" s="53"/>
    </row>
    <row r="3232" spans="1:4" x14ac:dyDescent="0.35">
      <c r="A3232" s="33">
        <v>3229</v>
      </c>
      <c r="B3232" s="40">
        <v>1053300</v>
      </c>
      <c r="C3232" s="33" t="s">
        <v>1190</v>
      </c>
      <c r="D3232" s="53"/>
    </row>
    <row r="3233" spans="1:4" x14ac:dyDescent="0.35">
      <c r="A3233" s="33">
        <v>3230</v>
      </c>
      <c r="B3233" s="40">
        <v>1053304</v>
      </c>
      <c r="C3233" s="33" t="s">
        <v>1191</v>
      </c>
      <c r="D3233" s="53"/>
    </row>
    <row r="3234" spans="1:4" x14ac:dyDescent="0.35">
      <c r="A3234" s="33">
        <v>3231</v>
      </c>
      <c r="B3234" s="40">
        <v>1053308</v>
      </c>
      <c r="C3234" s="33" t="s">
        <v>1192</v>
      </c>
      <c r="D3234" s="53"/>
    </row>
    <row r="3235" spans="1:4" x14ac:dyDescent="0.35">
      <c r="A3235" s="33">
        <v>3232</v>
      </c>
      <c r="B3235" s="40">
        <v>1053312</v>
      </c>
      <c r="C3235" s="33" t="s">
        <v>1193</v>
      </c>
      <c r="D3235" s="53"/>
    </row>
    <row r="3236" spans="1:4" x14ac:dyDescent="0.35">
      <c r="A3236" s="33">
        <v>3233</v>
      </c>
      <c r="B3236" s="40">
        <v>1053316</v>
      </c>
      <c r="C3236" s="33" t="s">
        <v>1194</v>
      </c>
      <c r="D3236" s="53"/>
    </row>
    <row r="3237" spans="1:4" x14ac:dyDescent="0.35">
      <c r="A3237" s="33">
        <v>3234</v>
      </c>
      <c r="B3237" s="40">
        <v>1053320</v>
      </c>
      <c r="C3237" s="33" t="s">
        <v>1195</v>
      </c>
      <c r="D3237" s="53"/>
    </row>
    <row r="3238" spans="1:4" x14ac:dyDescent="0.35">
      <c r="A3238" s="33">
        <v>3235</v>
      </c>
      <c r="B3238" s="40">
        <v>1053324</v>
      </c>
      <c r="C3238" s="33" t="s">
        <v>1196</v>
      </c>
      <c r="D3238" s="53"/>
    </row>
    <row r="3239" spans="1:4" x14ac:dyDescent="0.35">
      <c r="A3239" s="33">
        <v>3236</v>
      </c>
      <c r="B3239" s="40">
        <v>1053328</v>
      </c>
      <c r="C3239" s="33" t="s">
        <v>1197</v>
      </c>
      <c r="D3239" s="53"/>
    </row>
    <row r="3240" spans="1:4" x14ac:dyDescent="0.35">
      <c r="A3240" s="33">
        <v>3237</v>
      </c>
      <c r="B3240" s="40">
        <v>1053332</v>
      </c>
      <c r="C3240" s="33" t="s">
        <v>1198</v>
      </c>
      <c r="D3240" s="53"/>
    </row>
    <row r="3241" spans="1:4" x14ac:dyDescent="0.35">
      <c r="A3241" s="33">
        <v>3238</v>
      </c>
      <c r="B3241" s="40">
        <v>1053336</v>
      </c>
      <c r="C3241" s="33" t="s">
        <v>1199</v>
      </c>
      <c r="D3241" s="53"/>
    </row>
    <row r="3242" spans="1:4" x14ac:dyDescent="0.35">
      <c r="A3242" s="33">
        <v>3239</v>
      </c>
      <c r="B3242" s="40">
        <v>1053340</v>
      </c>
      <c r="C3242" s="33" t="s">
        <v>1200</v>
      </c>
      <c r="D3242" s="53"/>
    </row>
    <row r="3243" spans="1:4" x14ac:dyDescent="0.35">
      <c r="A3243" s="33">
        <v>3240</v>
      </c>
      <c r="B3243" s="40">
        <v>1053344</v>
      </c>
      <c r="C3243" s="33" t="s">
        <v>1201</v>
      </c>
      <c r="D3243" s="53"/>
    </row>
    <row r="3244" spans="1:4" x14ac:dyDescent="0.35">
      <c r="A3244" s="33">
        <v>3241</v>
      </c>
      <c r="B3244" s="40">
        <v>1053348</v>
      </c>
      <c r="C3244" s="33" t="s">
        <v>1202</v>
      </c>
      <c r="D3244" s="53"/>
    </row>
    <row r="3245" spans="1:4" x14ac:dyDescent="0.35">
      <c r="A3245" s="33">
        <v>3242</v>
      </c>
      <c r="B3245" s="40">
        <v>1053352</v>
      </c>
      <c r="C3245" s="33" t="s">
        <v>1203</v>
      </c>
      <c r="D3245" s="53"/>
    </row>
    <row r="3246" spans="1:4" x14ac:dyDescent="0.35">
      <c r="A3246" s="33">
        <v>3243</v>
      </c>
      <c r="B3246" s="40">
        <v>1053356</v>
      </c>
      <c r="C3246" s="33" t="s">
        <v>1204</v>
      </c>
      <c r="D3246" s="53"/>
    </row>
    <row r="3247" spans="1:4" x14ac:dyDescent="0.35">
      <c r="A3247" s="33">
        <v>3244</v>
      </c>
      <c r="B3247" s="40">
        <v>1053360</v>
      </c>
      <c r="C3247" s="33" t="s">
        <v>1205</v>
      </c>
      <c r="D3247" s="53"/>
    </row>
    <row r="3248" spans="1:4" x14ac:dyDescent="0.35">
      <c r="A3248" s="33">
        <v>3245</v>
      </c>
      <c r="B3248" s="40">
        <v>1053364</v>
      </c>
      <c r="C3248" s="33" t="s">
        <v>1206</v>
      </c>
      <c r="D3248" s="53"/>
    </row>
    <row r="3249" spans="1:4" x14ac:dyDescent="0.35">
      <c r="A3249" s="33">
        <v>3246</v>
      </c>
      <c r="B3249" s="40">
        <v>1053368</v>
      </c>
      <c r="C3249" s="33" t="s">
        <v>1207</v>
      </c>
      <c r="D3249" s="53"/>
    </row>
    <row r="3250" spans="1:4" x14ac:dyDescent="0.35">
      <c r="A3250" s="33">
        <v>3247</v>
      </c>
      <c r="B3250" s="40">
        <v>1053372</v>
      </c>
      <c r="C3250" s="33" t="s">
        <v>1208</v>
      </c>
      <c r="D3250" s="53"/>
    </row>
    <row r="3251" spans="1:4" x14ac:dyDescent="0.35">
      <c r="A3251" s="33">
        <v>3248</v>
      </c>
      <c r="B3251" s="40">
        <v>1053376</v>
      </c>
      <c r="C3251" s="33" t="s">
        <v>1209</v>
      </c>
      <c r="D3251" s="53"/>
    </row>
    <row r="3252" spans="1:4" x14ac:dyDescent="0.35">
      <c r="A3252" s="33">
        <v>3249</v>
      </c>
      <c r="B3252" s="40">
        <v>1053380</v>
      </c>
      <c r="C3252" s="33" t="s">
        <v>1210</v>
      </c>
      <c r="D3252" s="53"/>
    </row>
    <row r="3253" spans="1:4" x14ac:dyDescent="0.35">
      <c r="A3253" s="33">
        <v>3250</v>
      </c>
      <c r="B3253" s="40">
        <v>1053384</v>
      </c>
      <c r="C3253" s="33" t="s">
        <v>1211</v>
      </c>
      <c r="D3253" s="53"/>
    </row>
    <row r="3254" spans="1:4" x14ac:dyDescent="0.35">
      <c r="A3254" s="33">
        <v>3251</v>
      </c>
      <c r="B3254" s="40">
        <v>1053388</v>
      </c>
      <c r="C3254" s="33" t="s">
        <v>1212</v>
      </c>
      <c r="D3254" s="53"/>
    </row>
    <row r="3255" spans="1:4" x14ac:dyDescent="0.35">
      <c r="A3255" s="33">
        <v>3252</v>
      </c>
      <c r="B3255" s="40">
        <v>1053392</v>
      </c>
      <c r="C3255" s="33" t="s">
        <v>1213</v>
      </c>
      <c r="D3255" s="53"/>
    </row>
    <row r="3256" spans="1:4" x14ac:dyDescent="0.35">
      <c r="A3256" s="33">
        <v>3253</v>
      </c>
      <c r="B3256" s="40">
        <v>1053396</v>
      </c>
      <c r="C3256" s="33" t="s">
        <v>1214</v>
      </c>
      <c r="D3256" s="53"/>
    </row>
    <row r="3257" spans="1:4" x14ac:dyDescent="0.35">
      <c r="A3257" s="33">
        <v>3254</v>
      </c>
      <c r="B3257" s="40">
        <v>1053400</v>
      </c>
      <c r="C3257" s="33" t="s">
        <v>1215</v>
      </c>
      <c r="D3257" s="53"/>
    </row>
    <row r="3258" spans="1:4" x14ac:dyDescent="0.35">
      <c r="A3258" s="33">
        <v>3255</v>
      </c>
      <c r="B3258" s="40">
        <v>1053404</v>
      </c>
      <c r="C3258" s="33" t="s">
        <v>1216</v>
      </c>
      <c r="D3258" s="53"/>
    </row>
    <row r="3259" spans="1:4" x14ac:dyDescent="0.35">
      <c r="A3259" s="33">
        <v>3256</v>
      </c>
      <c r="B3259" s="40">
        <v>1053408</v>
      </c>
      <c r="C3259" s="33" t="s">
        <v>1217</v>
      </c>
      <c r="D3259" s="53"/>
    </row>
    <row r="3260" spans="1:4" x14ac:dyDescent="0.35">
      <c r="A3260" s="33">
        <v>3257</v>
      </c>
      <c r="B3260" s="40">
        <v>1053412</v>
      </c>
      <c r="C3260" s="33" t="s">
        <v>1218</v>
      </c>
      <c r="D3260" s="53"/>
    </row>
    <row r="3261" spans="1:4" x14ac:dyDescent="0.35">
      <c r="A3261" s="33">
        <v>3258</v>
      </c>
      <c r="B3261" s="40">
        <v>1053416</v>
      </c>
      <c r="C3261" s="33" t="s">
        <v>1219</v>
      </c>
      <c r="D3261" s="53"/>
    </row>
    <row r="3262" spans="1:4" x14ac:dyDescent="0.35">
      <c r="A3262" s="33">
        <v>3259</v>
      </c>
      <c r="B3262" s="40">
        <v>1053420</v>
      </c>
      <c r="C3262" s="33" t="s">
        <v>1220</v>
      </c>
      <c r="D3262" s="53"/>
    </row>
    <row r="3263" spans="1:4" x14ac:dyDescent="0.35">
      <c r="A3263" s="33">
        <v>3260</v>
      </c>
      <c r="B3263" s="40">
        <v>1053424</v>
      </c>
      <c r="C3263" s="33" t="s">
        <v>1221</v>
      </c>
      <c r="D3263" s="53"/>
    </row>
    <row r="3264" spans="1:4" x14ac:dyDescent="0.35">
      <c r="A3264" s="33">
        <v>3261</v>
      </c>
      <c r="B3264" s="40">
        <v>1053428</v>
      </c>
      <c r="C3264" s="33" t="s">
        <v>1222</v>
      </c>
      <c r="D3264" s="53"/>
    </row>
    <row r="3265" spans="1:4" x14ac:dyDescent="0.35">
      <c r="A3265" s="33">
        <v>3262</v>
      </c>
      <c r="B3265" s="40">
        <v>1053432</v>
      </c>
      <c r="C3265" s="33" t="s">
        <v>1223</v>
      </c>
      <c r="D3265" s="53"/>
    </row>
    <row r="3266" spans="1:4" x14ac:dyDescent="0.35">
      <c r="A3266" s="33">
        <v>3263</v>
      </c>
      <c r="B3266" s="40">
        <v>1053436</v>
      </c>
      <c r="C3266" s="33" t="s">
        <v>1224</v>
      </c>
      <c r="D3266" s="53"/>
    </row>
    <row r="3267" spans="1:4" x14ac:dyDescent="0.35">
      <c r="A3267" s="33">
        <v>3264</v>
      </c>
      <c r="B3267" s="40">
        <v>1053440</v>
      </c>
      <c r="C3267" s="33" t="s">
        <v>1225</v>
      </c>
      <c r="D3267" s="53"/>
    </row>
    <row r="3268" spans="1:4" x14ac:dyDescent="0.35">
      <c r="A3268" s="33">
        <v>3265</v>
      </c>
      <c r="B3268" s="40">
        <v>1053444</v>
      </c>
      <c r="C3268" s="33" t="s">
        <v>1226</v>
      </c>
      <c r="D3268" s="53"/>
    </row>
    <row r="3269" spans="1:4" x14ac:dyDescent="0.35">
      <c r="A3269" s="33">
        <v>3266</v>
      </c>
      <c r="B3269" s="40">
        <v>1053448</v>
      </c>
      <c r="C3269" s="33" t="s">
        <v>1227</v>
      </c>
      <c r="D3269" s="53"/>
    </row>
    <row r="3270" spans="1:4" x14ac:dyDescent="0.35">
      <c r="A3270" s="33">
        <v>3267</v>
      </c>
      <c r="B3270" s="40">
        <v>1053452</v>
      </c>
      <c r="C3270" s="33" t="s">
        <v>1228</v>
      </c>
      <c r="D3270" s="53"/>
    </row>
    <row r="3271" spans="1:4" x14ac:dyDescent="0.35">
      <c r="A3271" s="33">
        <v>3268</v>
      </c>
      <c r="B3271" s="40">
        <v>1053456</v>
      </c>
      <c r="C3271" s="33" t="s">
        <v>1229</v>
      </c>
      <c r="D3271" s="53"/>
    </row>
    <row r="3272" spans="1:4" x14ac:dyDescent="0.35">
      <c r="A3272" s="33">
        <v>3269</v>
      </c>
      <c r="B3272" s="40">
        <v>1053460</v>
      </c>
      <c r="C3272" s="33" t="s">
        <v>1230</v>
      </c>
      <c r="D3272" s="53"/>
    </row>
    <row r="3273" spans="1:4" x14ac:dyDescent="0.35">
      <c r="A3273" s="33">
        <v>3270</v>
      </c>
      <c r="B3273" s="40">
        <v>1053464</v>
      </c>
      <c r="C3273" s="33" t="s">
        <v>1231</v>
      </c>
      <c r="D3273" s="53"/>
    </row>
    <row r="3274" spans="1:4" x14ac:dyDescent="0.35">
      <c r="A3274" s="33">
        <v>3271</v>
      </c>
      <c r="B3274" s="40">
        <v>1053468</v>
      </c>
      <c r="C3274" s="33" t="s">
        <v>1232</v>
      </c>
      <c r="D3274" s="53"/>
    </row>
    <row r="3275" spans="1:4" x14ac:dyDescent="0.35">
      <c r="A3275" s="33">
        <v>3272</v>
      </c>
      <c r="B3275" s="40">
        <v>1053472</v>
      </c>
      <c r="C3275" s="33" t="s">
        <v>1233</v>
      </c>
      <c r="D3275" s="53"/>
    </row>
    <row r="3276" spans="1:4" x14ac:dyDescent="0.35">
      <c r="A3276" s="33">
        <v>3273</v>
      </c>
      <c r="B3276" s="40">
        <v>1053476</v>
      </c>
      <c r="C3276" s="33" t="s">
        <v>1234</v>
      </c>
      <c r="D3276" s="53"/>
    </row>
    <row r="3277" spans="1:4" x14ac:dyDescent="0.35">
      <c r="A3277" s="33">
        <v>3274</v>
      </c>
      <c r="B3277" s="40">
        <v>1053480</v>
      </c>
      <c r="C3277" s="33" t="s">
        <v>1235</v>
      </c>
      <c r="D3277" s="53"/>
    </row>
    <row r="3278" spans="1:4" x14ac:dyDescent="0.35">
      <c r="A3278" s="33">
        <v>3275</v>
      </c>
      <c r="B3278" s="40">
        <v>1053484</v>
      </c>
      <c r="C3278" s="33" t="s">
        <v>1236</v>
      </c>
      <c r="D3278" s="53"/>
    </row>
    <row r="3279" spans="1:4" x14ac:dyDescent="0.35">
      <c r="A3279" s="33">
        <v>3276</v>
      </c>
      <c r="B3279" s="40">
        <v>1053488</v>
      </c>
      <c r="C3279" s="33" t="s">
        <v>1237</v>
      </c>
      <c r="D3279" s="53"/>
    </row>
    <row r="3280" spans="1:4" x14ac:dyDescent="0.35">
      <c r="A3280" s="33">
        <v>3277</v>
      </c>
      <c r="B3280" s="40">
        <v>1053492</v>
      </c>
      <c r="C3280" s="33" t="s">
        <v>1238</v>
      </c>
      <c r="D3280" s="53"/>
    </row>
    <row r="3281" spans="1:4" x14ac:dyDescent="0.35">
      <c r="A3281" s="33">
        <v>3278</v>
      </c>
      <c r="B3281" s="40">
        <v>1053496</v>
      </c>
      <c r="C3281" s="33" t="s">
        <v>1239</v>
      </c>
      <c r="D3281" s="53"/>
    </row>
    <row r="3282" spans="1:4" x14ac:dyDescent="0.35">
      <c r="A3282" s="33">
        <v>3279</v>
      </c>
      <c r="B3282" s="40">
        <v>1053500</v>
      </c>
      <c r="C3282" s="33" t="s">
        <v>1240</v>
      </c>
      <c r="D3282" s="53"/>
    </row>
    <row r="3283" spans="1:4" x14ac:dyDescent="0.35">
      <c r="A3283" s="33">
        <v>3280</v>
      </c>
      <c r="B3283" s="40">
        <v>1053504</v>
      </c>
      <c r="C3283" s="33" t="s">
        <v>1241</v>
      </c>
      <c r="D3283" s="53"/>
    </row>
    <row r="3284" spans="1:4" x14ac:dyDescent="0.35">
      <c r="A3284" s="33">
        <v>3281</v>
      </c>
      <c r="B3284" s="40">
        <v>1053508</v>
      </c>
      <c r="C3284" s="33" t="s">
        <v>1242</v>
      </c>
      <c r="D3284" s="53"/>
    </row>
    <row r="3285" spans="1:4" x14ac:dyDescent="0.35">
      <c r="A3285" s="33">
        <v>3282</v>
      </c>
      <c r="B3285" s="40">
        <v>1053512</v>
      </c>
      <c r="C3285" s="33" t="s">
        <v>1243</v>
      </c>
      <c r="D3285" s="53"/>
    </row>
    <row r="3286" spans="1:4" x14ac:dyDescent="0.35">
      <c r="A3286" s="33">
        <v>3283</v>
      </c>
      <c r="B3286" s="40">
        <v>1053516</v>
      </c>
      <c r="C3286" s="33" t="s">
        <v>1244</v>
      </c>
      <c r="D3286" s="53"/>
    </row>
    <row r="3287" spans="1:4" x14ac:dyDescent="0.35">
      <c r="A3287" s="33">
        <v>3284</v>
      </c>
      <c r="B3287" s="40">
        <v>1053520</v>
      </c>
      <c r="C3287" s="33" t="s">
        <v>1245</v>
      </c>
      <c r="D3287" s="53"/>
    </row>
    <row r="3288" spans="1:4" x14ac:dyDescent="0.35">
      <c r="A3288" s="33">
        <v>3285</v>
      </c>
      <c r="B3288" s="40">
        <v>1053524</v>
      </c>
      <c r="C3288" s="33" t="s">
        <v>1246</v>
      </c>
      <c r="D3288" s="53"/>
    </row>
    <row r="3289" spans="1:4" x14ac:dyDescent="0.35">
      <c r="A3289" s="33">
        <v>3286</v>
      </c>
      <c r="B3289" s="40">
        <v>1053528</v>
      </c>
      <c r="C3289" s="33" t="s">
        <v>1247</v>
      </c>
      <c r="D3289" s="53"/>
    </row>
    <row r="3290" spans="1:4" x14ac:dyDescent="0.35">
      <c r="A3290" s="33">
        <v>3287</v>
      </c>
      <c r="B3290" s="40">
        <v>1053532</v>
      </c>
      <c r="C3290" s="33" t="s">
        <v>1248</v>
      </c>
      <c r="D3290" s="53"/>
    </row>
    <row r="3291" spans="1:4" x14ac:dyDescent="0.35">
      <c r="A3291" s="33">
        <v>3288</v>
      </c>
      <c r="B3291" s="40">
        <v>1053536</v>
      </c>
      <c r="C3291" s="33" t="s">
        <v>1249</v>
      </c>
      <c r="D3291" s="53"/>
    </row>
    <row r="3292" spans="1:4" x14ac:dyDescent="0.35">
      <c r="A3292" s="33">
        <v>3289</v>
      </c>
      <c r="B3292" s="40">
        <v>1053540</v>
      </c>
      <c r="C3292" s="33" t="s">
        <v>1250</v>
      </c>
      <c r="D3292" s="53"/>
    </row>
    <row r="3293" spans="1:4" x14ac:dyDescent="0.35">
      <c r="A3293" s="33">
        <v>3290</v>
      </c>
      <c r="B3293" s="40">
        <v>1053544</v>
      </c>
      <c r="C3293" s="33" t="s">
        <v>1251</v>
      </c>
      <c r="D3293" s="53"/>
    </row>
    <row r="3294" spans="1:4" x14ac:dyDescent="0.35">
      <c r="A3294" s="33">
        <v>3291</v>
      </c>
      <c r="B3294" s="40">
        <v>1053548</v>
      </c>
      <c r="C3294" s="33" t="s">
        <v>1252</v>
      </c>
      <c r="D3294" s="53"/>
    </row>
    <row r="3295" spans="1:4" x14ac:dyDescent="0.35">
      <c r="A3295" s="33">
        <v>3292</v>
      </c>
      <c r="B3295" s="40">
        <v>1053552</v>
      </c>
      <c r="C3295" s="33" t="s">
        <v>1253</v>
      </c>
      <c r="D3295" s="53"/>
    </row>
    <row r="3296" spans="1:4" x14ac:dyDescent="0.35">
      <c r="A3296" s="33">
        <v>3293</v>
      </c>
      <c r="B3296" s="40">
        <v>1053556</v>
      </c>
      <c r="C3296" s="33" t="s">
        <v>1254</v>
      </c>
      <c r="D3296" s="53"/>
    </row>
    <row r="3297" spans="1:4" x14ac:dyDescent="0.35">
      <c r="A3297" s="33">
        <v>3294</v>
      </c>
      <c r="B3297" s="40">
        <v>1053560</v>
      </c>
      <c r="C3297" s="33" t="s">
        <v>1255</v>
      </c>
      <c r="D3297" s="53"/>
    </row>
    <row r="3298" spans="1:4" x14ac:dyDescent="0.35">
      <c r="A3298" s="33">
        <v>3295</v>
      </c>
      <c r="B3298" s="40">
        <v>1053564</v>
      </c>
      <c r="C3298" s="33" t="s">
        <v>1256</v>
      </c>
      <c r="D3298" s="53"/>
    </row>
    <row r="3299" spans="1:4" x14ac:dyDescent="0.35">
      <c r="A3299" s="33">
        <v>3296</v>
      </c>
      <c r="B3299" s="40">
        <v>1053568</v>
      </c>
      <c r="C3299" s="33" t="s">
        <v>1257</v>
      </c>
      <c r="D3299" s="53"/>
    </row>
    <row r="3300" spans="1:4" x14ac:dyDescent="0.35">
      <c r="A3300" s="33">
        <v>3297</v>
      </c>
      <c r="B3300" s="40">
        <v>1053572</v>
      </c>
      <c r="C3300" s="33" t="s">
        <v>1258</v>
      </c>
      <c r="D3300" s="53"/>
    </row>
    <row r="3301" spans="1:4" x14ac:dyDescent="0.35">
      <c r="A3301" s="33">
        <v>3298</v>
      </c>
      <c r="B3301" s="40">
        <v>1053576</v>
      </c>
      <c r="C3301" s="33" t="s">
        <v>1259</v>
      </c>
      <c r="D3301" s="53"/>
    </row>
    <row r="3302" spans="1:4" x14ac:dyDescent="0.35">
      <c r="A3302" s="33">
        <v>3299</v>
      </c>
      <c r="B3302" s="40">
        <v>1053580</v>
      </c>
      <c r="C3302" s="33" t="s">
        <v>1260</v>
      </c>
      <c r="D3302" s="53"/>
    </row>
    <row r="3303" spans="1:4" x14ac:dyDescent="0.35">
      <c r="A3303" s="33">
        <v>3300</v>
      </c>
      <c r="B3303" s="40">
        <v>1053584</v>
      </c>
      <c r="C3303" s="33" t="s">
        <v>1261</v>
      </c>
      <c r="D3303" s="53"/>
    </row>
    <row r="3304" spans="1:4" x14ac:dyDescent="0.35">
      <c r="A3304" s="33">
        <v>3301</v>
      </c>
      <c r="B3304" s="40">
        <v>1053588</v>
      </c>
      <c r="C3304" s="33" t="s">
        <v>1262</v>
      </c>
      <c r="D3304" s="53"/>
    </row>
    <row r="3305" spans="1:4" x14ac:dyDescent="0.35">
      <c r="A3305" s="33">
        <v>3302</v>
      </c>
      <c r="B3305" s="40">
        <v>1053592</v>
      </c>
      <c r="C3305" s="33" t="s">
        <v>1263</v>
      </c>
      <c r="D3305" s="53"/>
    </row>
    <row r="3306" spans="1:4" x14ac:dyDescent="0.35">
      <c r="A3306" s="33">
        <v>3303</v>
      </c>
      <c r="B3306" s="40">
        <v>1053596</v>
      </c>
      <c r="C3306" s="33" t="s">
        <v>1264</v>
      </c>
      <c r="D3306" s="53"/>
    </row>
    <row r="3307" spans="1:4" x14ac:dyDescent="0.35">
      <c r="A3307" s="33">
        <v>3304</v>
      </c>
      <c r="B3307" s="40">
        <v>1053600</v>
      </c>
      <c r="C3307" s="33" t="s">
        <v>1265</v>
      </c>
      <c r="D3307" s="53"/>
    </row>
    <row r="3308" spans="1:4" x14ac:dyDescent="0.35">
      <c r="A3308" s="33">
        <v>3305</v>
      </c>
      <c r="B3308" s="40">
        <v>1053604</v>
      </c>
      <c r="C3308" s="33" t="s">
        <v>1266</v>
      </c>
      <c r="D3308" s="53"/>
    </row>
    <row r="3309" spans="1:4" x14ac:dyDescent="0.35">
      <c r="A3309" s="33">
        <v>3306</v>
      </c>
      <c r="B3309" s="40">
        <v>1053608</v>
      </c>
      <c r="C3309" s="33" t="s">
        <v>1267</v>
      </c>
      <c r="D3309" s="53"/>
    </row>
    <row r="3310" spans="1:4" x14ac:dyDescent="0.35">
      <c r="A3310" s="33">
        <v>3307</v>
      </c>
      <c r="B3310" s="40">
        <v>1053612</v>
      </c>
      <c r="C3310" s="33" t="s">
        <v>1268</v>
      </c>
      <c r="D3310" s="53"/>
    </row>
    <row r="3311" spans="1:4" x14ac:dyDescent="0.35">
      <c r="A3311" s="33">
        <v>3308</v>
      </c>
      <c r="B3311" s="40">
        <v>1053616</v>
      </c>
      <c r="C3311" s="33" t="s">
        <v>1269</v>
      </c>
      <c r="D3311" s="53"/>
    </row>
    <row r="3312" spans="1:4" x14ac:dyDescent="0.35">
      <c r="A3312" s="33">
        <v>3309</v>
      </c>
      <c r="B3312" s="40">
        <v>1053620</v>
      </c>
      <c r="C3312" s="33" t="s">
        <v>1270</v>
      </c>
      <c r="D3312" s="53"/>
    </row>
    <row r="3313" spans="1:4" x14ac:dyDescent="0.35">
      <c r="A3313" s="33">
        <v>3310</v>
      </c>
      <c r="B3313" s="40">
        <v>1053624</v>
      </c>
      <c r="C3313" s="33" t="s">
        <v>1271</v>
      </c>
      <c r="D3313" s="53"/>
    </row>
    <row r="3314" spans="1:4" x14ac:dyDescent="0.35">
      <c r="A3314" s="33">
        <v>3311</v>
      </c>
      <c r="B3314" s="40">
        <v>1053628</v>
      </c>
      <c r="C3314" s="33" t="s">
        <v>1272</v>
      </c>
      <c r="D3314" s="53"/>
    </row>
    <row r="3315" spans="1:4" x14ac:dyDescent="0.35">
      <c r="A3315" s="33">
        <v>3312</v>
      </c>
      <c r="B3315" s="40">
        <v>1053632</v>
      </c>
      <c r="C3315" s="33" t="s">
        <v>1273</v>
      </c>
      <c r="D3315" s="53"/>
    </row>
    <row r="3316" spans="1:4" x14ac:dyDescent="0.35">
      <c r="A3316" s="33">
        <v>3313</v>
      </c>
      <c r="B3316" s="40">
        <v>1053636</v>
      </c>
      <c r="C3316" s="33" t="s">
        <v>1274</v>
      </c>
      <c r="D3316" s="53"/>
    </row>
    <row r="3317" spans="1:4" x14ac:dyDescent="0.35">
      <c r="A3317" s="33">
        <v>3314</v>
      </c>
      <c r="B3317" s="40">
        <v>1053640</v>
      </c>
      <c r="C3317" s="33" t="s">
        <v>1275</v>
      </c>
      <c r="D3317" s="53"/>
    </row>
    <row r="3318" spans="1:4" x14ac:dyDescent="0.35">
      <c r="A3318" s="33">
        <v>3315</v>
      </c>
      <c r="B3318" s="40">
        <v>1053644</v>
      </c>
      <c r="C3318" s="33" t="s">
        <v>1276</v>
      </c>
      <c r="D3318" s="53"/>
    </row>
    <row r="3319" spans="1:4" x14ac:dyDescent="0.35">
      <c r="A3319" s="33">
        <v>3316</v>
      </c>
      <c r="B3319" s="40">
        <v>1053648</v>
      </c>
      <c r="C3319" s="33" t="s">
        <v>1277</v>
      </c>
      <c r="D3319" s="53"/>
    </row>
    <row r="3320" spans="1:4" x14ac:dyDescent="0.35">
      <c r="A3320" s="33">
        <v>3317</v>
      </c>
      <c r="B3320" s="40">
        <v>1053652</v>
      </c>
      <c r="C3320" s="33" t="s">
        <v>1278</v>
      </c>
      <c r="D3320" s="53"/>
    </row>
    <row r="3321" spans="1:4" x14ac:dyDescent="0.35">
      <c r="A3321" s="33">
        <v>3318</v>
      </c>
      <c r="B3321" s="40">
        <v>1053656</v>
      </c>
      <c r="C3321" s="33" t="s">
        <v>1279</v>
      </c>
      <c r="D3321" s="53"/>
    </row>
    <row r="3322" spans="1:4" x14ac:dyDescent="0.35">
      <c r="A3322" s="33">
        <v>3319</v>
      </c>
      <c r="B3322" s="40">
        <v>1053660</v>
      </c>
      <c r="C3322" s="33" t="s">
        <v>1280</v>
      </c>
      <c r="D3322" s="53"/>
    </row>
    <row r="3323" spans="1:4" x14ac:dyDescent="0.35">
      <c r="A3323" s="33">
        <v>3320</v>
      </c>
      <c r="B3323" s="40">
        <v>1053664</v>
      </c>
      <c r="C3323" s="33" t="s">
        <v>1281</v>
      </c>
      <c r="D3323" s="53"/>
    </row>
    <row r="3324" spans="1:4" x14ac:dyDescent="0.35">
      <c r="A3324" s="33">
        <v>3321</v>
      </c>
      <c r="B3324" s="40">
        <v>1053668</v>
      </c>
      <c r="C3324" s="33" t="s">
        <v>1282</v>
      </c>
      <c r="D3324" s="53"/>
    </row>
    <row r="3325" spans="1:4" x14ac:dyDescent="0.35">
      <c r="A3325" s="33">
        <v>3322</v>
      </c>
      <c r="B3325" s="40">
        <v>1053672</v>
      </c>
      <c r="C3325" s="33" t="s">
        <v>1283</v>
      </c>
      <c r="D3325" s="53"/>
    </row>
    <row r="3326" spans="1:4" x14ac:dyDescent="0.35">
      <c r="A3326" s="33">
        <v>3323</v>
      </c>
      <c r="B3326" s="40">
        <v>1053676</v>
      </c>
      <c r="C3326" s="33" t="s">
        <v>1284</v>
      </c>
      <c r="D3326" s="53"/>
    </row>
    <row r="3327" spans="1:4" x14ac:dyDescent="0.35">
      <c r="A3327" s="33">
        <v>3324</v>
      </c>
      <c r="B3327" s="40">
        <v>1053680</v>
      </c>
      <c r="C3327" s="33" t="s">
        <v>1285</v>
      </c>
      <c r="D3327" s="53"/>
    </row>
    <row r="3328" spans="1:4" x14ac:dyDescent="0.35">
      <c r="A3328" s="33">
        <v>3325</v>
      </c>
      <c r="B3328" s="40">
        <v>1053684</v>
      </c>
      <c r="C3328" s="33" t="s">
        <v>1286</v>
      </c>
      <c r="D3328" s="53"/>
    </row>
    <row r="3329" spans="1:4" x14ac:dyDescent="0.35">
      <c r="A3329" s="33">
        <v>3326</v>
      </c>
      <c r="B3329" s="40">
        <v>1053688</v>
      </c>
      <c r="C3329" s="33" t="s">
        <v>1287</v>
      </c>
      <c r="D3329" s="53"/>
    </row>
    <row r="3330" spans="1:4" x14ac:dyDescent="0.35">
      <c r="A3330" s="33">
        <v>3327</v>
      </c>
      <c r="B3330" s="40">
        <v>1053692</v>
      </c>
      <c r="C3330" s="33" t="s">
        <v>1288</v>
      </c>
      <c r="D3330" s="53"/>
    </row>
    <row r="3331" spans="1:4" x14ac:dyDescent="0.35">
      <c r="A3331" s="33">
        <v>3328</v>
      </c>
      <c r="B3331" s="40">
        <v>1053696</v>
      </c>
      <c r="C3331" s="33" t="s">
        <v>1289</v>
      </c>
      <c r="D3331" s="53"/>
    </row>
    <row r="3332" spans="1:4" x14ac:dyDescent="0.35">
      <c r="A3332" s="33">
        <v>3329</v>
      </c>
      <c r="B3332" s="40">
        <v>1053700</v>
      </c>
      <c r="C3332" s="33" t="s">
        <v>1290</v>
      </c>
      <c r="D3332" s="53"/>
    </row>
    <row r="3333" spans="1:4" x14ac:dyDescent="0.35">
      <c r="A3333" s="33">
        <v>3330</v>
      </c>
      <c r="B3333" s="40">
        <v>1053704</v>
      </c>
      <c r="C3333" s="33" t="s">
        <v>1291</v>
      </c>
      <c r="D3333" s="53"/>
    </row>
    <row r="3334" spans="1:4" x14ac:dyDescent="0.35">
      <c r="A3334" s="33">
        <v>3331</v>
      </c>
      <c r="B3334" s="40">
        <v>1053708</v>
      </c>
      <c r="C3334" s="33" t="s">
        <v>1292</v>
      </c>
      <c r="D3334" s="53"/>
    </row>
    <row r="3335" spans="1:4" x14ac:dyDescent="0.35">
      <c r="A3335" s="33">
        <v>3332</v>
      </c>
      <c r="B3335" s="40">
        <v>1053712</v>
      </c>
      <c r="C3335" s="33" t="s">
        <v>1293</v>
      </c>
      <c r="D3335" s="53"/>
    </row>
    <row r="3336" spans="1:4" x14ac:dyDescent="0.35">
      <c r="A3336" s="33">
        <v>3333</v>
      </c>
      <c r="B3336" s="40">
        <v>1053716</v>
      </c>
      <c r="C3336" s="33" t="s">
        <v>1294</v>
      </c>
      <c r="D3336" s="53"/>
    </row>
    <row r="3337" spans="1:4" x14ac:dyDescent="0.35">
      <c r="A3337" s="33">
        <v>3334</v>
      </c>
      <c r="B3337" s="40">
        <v>1053720</v>
      </c>
      <c r="C3337" s="33" t="s">
        <v>1295</v>
      </c>
      <c r="D3337" s="53"/>
    </row>
    <row r="3338" spans="1:4" x14ac:dyDescent="0.35">
      <c r="A3338" s="33">
        <v>3335</v>
      </c>
      <c r="B3338" s="40">
        <v>1053724</v>
      </c>
      <c r="C3338" s="33" t="s">
        <v>1296</v>
      </c>
      <c r="D3338" s="53"/>
    </row>
    <row r="3339" spans="1:4" x14ac:dyDescent="0.35">
      <c r="A3339" s="33">
        <v>3336</v>
      </c>
      <c r="B3339" s="40">
        <v>1053728</v>
      </c>
      <c r="C3339" s="33" t="s">
        <v>1297</v>
      </c>
      <c r="D3339" s="53"/>
    </row>
    <row r="3340" spans="1:4" x14ac:dyDescent="0.35">
      <c r="A3340" s="33">
        <v>3337</v>
      </c>
      <c r="B3340" s="40">
        <v>1053732</v>
      </c>
      <c r="C3340" s="33" t="s">
        <v>1298</v>
      </c>
      <c r="D3340" s="53"/>
    </row>
    <row r="3341" spans="1:4" x14ac:dyDescent="0.35">
      <c r="A3341" s="33">
        <v>3338</v>
      </c>
      <c r="B3341" s="40">
        <v>1053736</v>
      </c>
      <c r="C3341" s="33" t="s">
        <v>1299</v>
      </c>
      <c r="D3341" s="53"/>
    </row>
    <row r="3342" spans="1:4" x14ac:dyDescent="0.35">
      <c r="A3342" s="33">
        <v>3339</v>
      </c>
      <c r="B3342" s="40">
        <v>1053740</v>
      </c>
      <c r="C3342" s="33" t="s">
        <v>1300</v>
      </c>
      <c r="D3342" s="53"/>
    </row>
    <row r="3343" spans="1:4" x14ac:dyDescent="0.35">
      <c r="A3343" s="33">
        <v>3340</v>
      </c>
      <c r="B3343" s="40">
        <v>1053744</v>
      </c>
      <c r="C3343" s="33" t="s">
        <v>1301</v>
      </c>
      <c r="D3343" s="53"/>
    </row>
    <row r="3344" spans="1:4" x14ac:dyDescent="0.35">
      <c r="A3344" s="33">
        <v>3341</v>
      </c>
      <c r="B3344" s="40">
        <v>1053748</v>
      </c>
      <c r="C3344" s="33" t="s">
        <v>1302</v>
      </c>
      <c r="D3344" s="53"/>
    </row>
    <row r="3345" spans="1:4" x14ac:dyDescent="0.35">
      <c r="A3345" s="33">
        <v>3342</v>
      </c>
      <c r="B3345" s="40">
        <v>1053752</v>
      </c>
      <c r="C3345" s="33" t="s">
        <v>1303</v>
      </c>
      <c r="D3345" s="53"/>
    </row>
    <row r="3346" spans="1:4" x14ac:dyDescent="0.35">
      <c r="A3346" s="33">
        <v>3343</v>
      </c>
      <c r="B3346" s="40">
        <v>1053756</v>
      </c>
      <c r="C3346" s="33" t="s">
        <v>1304</v>
      </c>
      <c r="D3346" s="53"/>
    </row>
    <row r="3347" spans="1:4" x14ac:dyDescent="0.35">
      <c r="A3347" s="33">
        <v>3344</v>
      </c>
      <c r="B3347" s="40">
        <v>1053760</v>
      </c>
      <c r="C3347" s="33" t="s">
        <v>1305</v>
      </c>
      <c r="D3347" s="53"/>
    </row>
    <row r="3348" spans="1:4" x14ac:dyDescent="0.35">
      <c r="A3348" s="33">
        <v>3345</v>
      </c>
      <c r="B3348" s="40">
        <v>1053764</v>
      </c>
      <c r="C3348" s="33" t="s">
        <v>1306</v>
      </c>
      <c r="D3348" s="53"/>
    </row>
    <row r="3349" spans="1:4" x14ac:dyDescent="0.35">
      <c r="A3349" s="33">
        <v>3346</v>
      </c>
      <c r="B3349" s="40">
        <v>1053768</v>
      </c>
      <c r="C3349" s="33" t="s">
        <v>1307</v>
      </c>
      <c r="D3349" s="53"/>
    </row>
    <row r="3350" spans="1:4" x14ac:dyDescent="0.35">
      <c r="A3350" s="33">
        <v>3347</v>
      </c>
      <c r="B3350" s="40">
        <v>1053772</v>
      </c>
      <c r="C3350" s="33" t="s">
        <v>1308</v>
      </c>
      <c r="D3350" s="53"/>
    </row>
    <row r="3351" spans="1:4" x14ac:dyDescent="0.35">
      <c r="A3351" s="33">
        <v>3348</v>
      </c>
      <c r="B3351" s="40">
        <v>1053776</v>
      </c>
      <c r="C3351" s="33" t="s">
        <v>1309</v>
      </c>
      <c r="D3351" s="53"/>
    </row>
    <row r="3352" spans="1:4" x14ac:dyDescent="0.35">
      <c r="A3352" s="33">
        <v>3349</v>
      </c>
      <c r="B3352" s="40">
        <v>1053780</v>
      </c>
      <c r="C3352" s="33" t="s">
        <v>1310</v>
      </c>
      <c r="D3352" s="53"/>
    </row>
    <row r="3353" spans="1:4" x14ac:dyDescent="0.35">
      <c r="A3353" s="33">
        <v>3350</v>
      </c>
      <c r="B3353" s="40">
        <v>1053784</v>
      </c>
      <c r="C3353" s="33" t="s">
        <v>1311</v>
      </c>
      <c r="D3353" s="53"/>
    </row>
    <row r="3354" spans="1:4" x14ac:dyDescent="0.35">
      <c r="A3354" s="33">
        <v>3351</v>
      </c>
      <c r="B3354" s="40">
        <v>1053788</v>
      </c>
      <c r="C3354" s="33" t="s">
        <v>1312</v>
      </c>
      <c r="D3354" s="53"/>
    </row>
    <row r="3355" spans="1:4" x14ac:dyDescent="0.35">
      <c r="A3355" s="33">
        <v>3352</v>
      </c>
      <c r="B3355" s="40">
        <v>1053792</v>
      </c>
      <c r="C3355" s="33" t="s">
        <v>1313</v>
      </c>
      <c r="D3355" s="53"/>
    </row>
    <row r="3356" spans="1:4" x14ac:dyDescent="0.35">
      <c r="A3356" s="33">
        <v>3353</v>
      </c>
      <c r="B3356" s="40">
        <v>1053796</v>
      </c>
      <c r="C3356" s="33" t="s">
        <v>1314</v>
      </c>
      <c r="D3356" s="53"/>
    </row>
    <row r="3357" spans="1:4" x14ac:dyDescent="0.35">
      <c r="A3357" s="33">
        <v>3354</v>
      </c>
      <c r="B3357" s="40">
        <v>1053800</v>
      </c>
      <c r="C3357" s="33" t="s">
        <v>1315</v>
      </c>
      <c r="D3357" s="53"/>
    </row>
    <row r="3358" spans="1:4" x14ac:dyDescent="0.35">
      <c r="A3358" s="33">
        <v>3355</v>
      </c>
      <c r="B3358" s="40">
        <v>1053804</v>
      </c>
      <c r="C3358" s="33" t="s">
        <v>1316</v>
      </c>
      <c r="D3358" s="53"/>
    </row>
    <row r="3359" spans="1:4" x14ac:dyDescent="0.35">
      <c r="A3359" s="33">
        <v>3356</v>
      </c>
      <c r="B3359" s="40">
        <v>1053808</v>
      </c>
      <c r="C3359" s="33" t="s">
        <v>1317</v>
      </c>
      <c r="D3359" s="53"/>
    </row>
    <row r="3360" spans="1:4" x14ac:dyDescent="0.35">
      <c r="A3360" s="33">
        <v>3357</v>
      </c>
      <c r="B3360" s="40">
        <v>1053812</v>
      </c>
      <c r="C3360" s="33" t="s">
        <v>1318</v>
      </c>
      <c r="D3360" s="53"/>
    </row>
    <row r="3361" spans="1:4" x14ac:dyDescent="0.35">
      <c r="A3361" s="33">
        <v>3358</v>
      </c>
      <c r="B3361" s="40">
        <v>1053816</v>
      </c>
      <c r="C3361" s="33" t="s">
        <v>1319</v>
      </c>
      <c r="D3361" s="53"/>
    </row>
    <row r="3362" spans="1:4" x14ac:dyDescent="0.35">
      <c r="A3362" s="33">
        <v>3359</v>
      </c>
      <c r="B3362" s="40">
        <v>1053820</v>
      </c>
      <c r="C3362" s="33" t="s">
        <v>1320</v>
      </c>
      <c r="D3362" s="53"/>
    </row>
    <row r="3363" spans="1:4" x14ac:dyDescent="0.35">
      <c r="A3363" s="33">
        <v>3360</v>
      </c>
      <c r="B3363" s="40">
        <v>1053824</v>
      </c>
      <c r="C3363" s="33" t="s">
        <v>1321</v>
      </c>
      <c r="D3363" s="53"/>
    </row>
    <row r="3364" spans="1:4" x14ac:dyDescent="0.35">
      <c r="A3364" s="33">
        <v>3361</v>
      </c>
      <c r="B3364" s="40">
        <v>1053828</v>
      </c>
      <c r="C3364" s="33" t="s">
        <v>1322</v>
      </c>
      <c r="D3364" s="53"/>
    </row>
    <row r="3365" spans="1:4" x14ac:dyDescent="0.35">
      <c r="A3365" s="33">
        <v>3362</v>
      </c>
      <c r="B3365" s="40">
        <v>1053832</v>
      </c>
      <c r="C3365" s="33" t="s">
        <v>1323</v>
      </c>
      <c r="D3365" s="53"/>
    </row>
    <row r="3366" spans="1:4" x14ac:dyDescent="0.35">
      <c r="A3366" s="33">
        <v>3363</v>
      </c>
      <c r="B3366" s="40">
        <v>1053836</v>
      </c>
      <c r="C3366" s="33" t="s">
        <v>1324</v>
      </c>
      <c r="D3366" s="53"/>
    </row>
    <row r="3367" spans="1:4" x14ac:dyDescent="0.35">
      <c r="A3367" s="33">
        <v>3364</v>
      </c>
      <c r="B3367" s="40">
        <v>1053840</v>
      </c>
      <c r="C3367" s="33" t="s">
        <v>1325</v>
      </c>
      <c r="D3367" s="53"/>
    </row>
    <row r="3368" spans="1:4" x14ac:dyDescent="0.35">
      <c r="A3368" s="33">
        <v>3365</v>
      </c>
      <c r="B3368" s="40">
        <v>1053844</v>
      </c>
      <c r="C3368" s="33" t="s">
        <v>1326</v>
      </c>
      <c r="D3368" s="53"/>
    </row>
    <row r="3369" spans="1:4" x14ac:dyDescent="0.35">
      <c r="A3369" s="33">
        <v>3366</v>
      </c>
      <c r="B3369" s="40">
        <v>1053848</v>
      </c>
      <c r="C3369" s="33" t="s">
        <v>1327</v>
      </c>
      <c r="D3369" s="53"/>
    </row>
    <row r="3370" spans="1:4" x14ac:dyDescent="0.35">
      <c r="A3370" s="33">
        <v>3367</v>
      </c>
      <c r="B3370" s="40">
        <v>1053852</v>
      </c>
      <c r="C3370" s="33" t="s">
        <v>1328</v>
      </c>
      <c r="D3370" s="53"/>
    </row>
    <row r="3371" spans="1:4" x14ac:dyDescent="0.35">
      <c r="A3371" s="33">
        <v>3368</v>
      </c>
      <c r="B3371" s="40">
        <v>1053856</v>
      </c>
      <c r="C3371" s="33" t="s">
        <v>1329</v>
      </c>
      <c r="D3371" s="53"/>
    </row>
    <row r="3372" spans="1:4" x14ac:dyDescent="0.35">
      <c r="A3372" s="33">
        <v>3369</v>
      </c>
      <c r="B3372" s="40">
        <v>1053860</v>
      </c>
      <c r="C3372" s="33" t="s">
        <v>1330</v>
      </c>
      <c r="D3372" s="53"/>
    </row>
    <row r="3373" spans="1:4" x14ac:dyDescent="0.35">
      <c r="A3373" s="33">
        <v>3370</v>
      </c>
      <c r="B3373" s="40">
        <v>1053864</v>
      </c>
      <c r="C3373" s="33" t="s">
        <v>1331</v>
      </c>
      <c r="D3373" s="53"/>
    </row>
    <row r="3374" spans="1:4" x14ac:dyDescent="0.35">
      <c r="A3374" s="33">
        <v>3371</v>
      </c>
      <c r="B3374" s="40">
        <v>1053868</v>
      </c>
      <c r="C3374" s="33" t="s">
        <v>1332</v>
      </c>
      <c r="D3374" s="53"/>
    </row>
    <row r="3375" spans="1:4" x14ac:dyDescent="0.35">
      <c r="A3375" s="33">
        <v>3372</v>
      </c>
      <c r="B3375" s="40">
        <v>1053872</v>
      </c>
      <c r="C3375" s="33" t="s">
        <v>1333</v>
      </c>
      <c r="D3375" s="53"/>
    </row>
    <row r="3376" spans="1:4" x14ac:dyDescent="0.35">
      <c r="A3376" s="33">
        <v>3373</v>
      </c>
      <c r="B3376" s="40">
        <v>1053876</v>
      </c>
      <c r="C3376" s="33" t="s">
        <v>1334</v>
      </c>
      <c r="D3376" s="53"/>
    </row>
    <row r="3377" spans="1:4" x14ac:dyDescent="0.35">
      <c r="A3377" s="33">
        <v>3374</v>
      </c>
      <c r="B3377" s="40">
        <v>1053880</v>
      </c>
      <c r="C3377" s="33" t="s">
        <v>1335</v>
      </c>
      <c r="D3377" s="53"/>
    </row>
    <row r="3378" spans="1:4" x14ac:dyDescent="0.35">
      <c r="A3378" s="33">
        <v>3375</v>
      </c>
      <c r="B3378" s="40">
        <v>1053884</v>
      </c>
      <c r="C3378" s="33" t="s">
        <v>1336</v>
      </c>
      <c r="D3378" s="53"/>
    </row>
    <row r="3379" spans="1:4" x14ac:dyDescent="0.35">
      <c r="A3379" s="33">
        <v>3376</v>
      </c>
      <c r="B3379" s="40">
        <v>1053888</v>
      </c>
      <c r="C3379" s="33" t="s">
        <v>1337</v>
      </c>
      <c r="D3379" s="53"/>
    </row>
    <row r="3380" spans="1:4" x14ac:dyDescent="0.35">
      <c r="A3380" s="33">
        <v>3377</v>
      </c>
      <c r="B3380" s="40">
        <v>1053892</v>
      </c>
      <c r="C3380" s="33" t="s">
        <v>1338</v>
      </c>
      <c r="D3380" s="53"/>
    </row>
    <row r="3381" spans="1:4" x14ac:dyDescent="0.35">
      <c r="A3381" s="33">
        <v>3378</v>
      </c>
      <c r="B3381" s="40">
        <v>1053896</v>
      </c>
      <c r="C3381" s="33" t="s">
        <v>1339</v>
      </c>
      <c r="D3381" s="53"/>
    </row>
    <row r="3382" spans="1:4" x14ac:dyDescent="0.35">
      <c r="A3382" s="33">
        <v>3379</v>
      </c>
      <c r="B3382" s="40">
        <v>1053900</v>
      </c>
      <c r="C3382" s="33" t="s">
        <v>1340</v>
      </c>
      <c r="D3382" s="53"/>
    </row>
    <row r="3383" spans="1:4" x14ac:dyDescent="0.35">
      <c r="A3383" s="33">
        <v>3380</v>
      </c>
      <c r="B3383" s="40">
        <v>1053904</v>
      </c>
      <c r="C3383" s="33" t="s">
        <v>1341</v>
      </c>
      <c r="D3383" s="53"/>
    </row>
    <row r="3384" spans="1:4" x14ac:dyDescent="0.35">
      <c r="A3384" s="33">
        <v>3381</v>
      </c>
      <c r="B3384" s="40">
        <v>1053908</v>
      </c>
      <c r="C3384" s="33" t="s">
        <v>1342</v>
      </c>
      <c r="D3384" s="53"/>
    </row>
    <row r="3385" spans="1:4" x14ac:dyDescent="0.35">
      <c r="A3385" s="33">
        <v>3382</v>
      </c>
      <c r="B3385" s="40">
        <v>1053912</v>
      </c>
      <c r="C3385" s="33" t="s">
        <v>1343</v>
      </c>
      <c r="D3385" s="53"/>
    </row>
    <row r="3386" spans="1:4" x14ac:dyDescent="0.35">
      <c r="A3386" s="33">
        <v>3383</v>
      </c>
      <c r="B3386" s="40">
        <v>1053916</v>
      </c>
      <c r="C3386" s="33" t="s">
        <v>1344</v>
      </c>
      <c r="D3386" s="53"/>
    </row>
    <row r="3387" spans="1:4" x14ac:dyDescent="0.35">
      <c r="A3387" s="33">
        <v>3384</v>
      </c>
      <c r="B3387" s="40">
        <v>1053920</v>
      </c>
      <c r="C3387" s="33" t="s">
        <v>1345</v>
      </c>
      <c r="D3387" s="53"/>
    </row>
    <row r="3388" spans="1:4" x14ac:dyDescent="0.35">
      <c r="A3388" s="33">
        <v>3385</v>
      </c>
      <c r="B3388" s="40">
        <v>1053924</v>
      </c>
      <c r="C3388" s="33" t="s">
        <v>1346</v>
      </c>
      <c r="D3388" s="53"/>
    </row>
    <row r="3389" spans="1:4" x14ac:dyDescent="0.35">
      <c r="A3389" s="33">
        <v>3386</v>
      </c>
      <c r="B3389" s="40">
        <v>1053928</v>
      </c>
      <c r="C3389" s="33" t="s">
        <v>1347</v>
      </c>
      <c r="D3389" s="53"/>
    </row>
    <row r="3390" spans="1:4" x14ac:dyDescent="0.35">
      <c r="A3390" s="33">
        <v>3387</v>
      </c>
      <c r="B3390" s="40">
        <v>1053932</v>
      </c>
      <c r="C3390" s="33" t="s">
        <v>1348</v>
      </c>
      <c r="D3390" s="53"/>
    </row>
    <row r="3391" spans="1:4" x14ac:dyDescent="0.35">
      <c r="A3391" s="33">
        <v>3388</v>
      </c>
      <c r="B3391" s="40">
        <v>1053936</v>
      </c>
      <c r="C3391" s="33" t="s">
        <v>1349</v>
      </c>
      <c r="D3391" s="53"/>
    </row>
    <row r="3392" spans="1:4" x14ac:dyDescent="0.35">
      <c r="A3392" s="33">
        <v>3389</v>
      </c>
      <c r="B3392" s="40">
        <v>1053940</v>
      </c>
      <c r="C3392" s="33" t="s">
        <v>1350</v>
      </c>
      <c r="D3392" s="53"/>
    </row>
    <row r="3393" spans="1:4" x14ac:dyDescent="0.35">
      <c r="A3393" s="33">
        <v>3390</v>
      </c>
      <c r="B3393" s="40">
        <v>1053944</v>
      </c>
      <c r="C3393" s="33" t="s">
        <v>1351</v>
      </c>
      <c r="D3393" s="53"/>
    </row>
    <row r="3394" spans="1:4" x14ac:dyDescent="0.35">
      <c r="A3394" s="33">
        <v>3391</v>
      </c>
      <c r="B3394" s="40">
        <v>1053948</v>
      </c>
      <c r="C3394" s="33" t="s">
        <v>1352</v>
      </c>
      <c r="D3394" s="53"/>
    </row>
    <row r="3395" spans="1:4" x14ac:dyDescent="0.35">
      <c r="A3395" s="33">
        <v>3392</v>
      </c>
      <c r="B3395" s="40">
        <v>1053952</v>
      </c>
      <c r="C3395" s="33" t="s">
        <v>1353</v>
      </c>
      <c r="D3395" s="53"/>
    </row>
    <row r="3396" spans="1:4" x14ac:dyDescent="0.35">
      <c r="A3396" s="33">
        <v>3393</v>
      </c>
      <c r="B3396" s="40">
        <v>1053956</v>
      </c>
      <c r="C3396" s="33" t="s">
        <v>1354</v>
      </c>
      <c r="D3396" s="53"/>
    </row>
    <row r="3397" spans="1:4" x14ac:dyDescent="0.35">
      <c r="A3397" s="33">
        <v>3394</v>
      </c>
      <c r="B3397" s="40">
        <v>1053960</v>
      </c>
      <c r="C3397" s="33" t="s">
        <v>1355</v>
      </c>
      <c r="D3397" s="53"/>
    </row>
    <row r="3398" spans="1:4" x14ac:dyDescent="0.35">
      <c r="A3398" s="33">
        <v>3395</v>
      </c>
      <c r="B3398" s="40">
        <v>1053964</v>
      </c>
      <c r="C3398" s="33" t="s">
        <v>1356</v>
      </c>
      <c r="D3398" s="53"/>
    </row>
    <row r="3399" spans="1:4" x14ac:dyDescent="0.35">
      <c r="A3399" s="33">
        <v>3396</v>
      </c>
      <c r="B3399" s="40">
        <v>1053968</v>
      </c>
      <c r="C3399" s="33" t="s">
        <v>1357</v>
      </c>
      <c r="D3399" s="53"/>
    </row>
    <row r="3400" spans="1:4" x14ac:dyDescent="0.35">
      <c r="A3400" s="33">
        <v>3397</v>
      </c>
      <c r="B3400" s="40">
        <v>1053972</v>
      </c>
      <c r="C3400" s="33" t="s">
        <v>1358</v>
      </c>
      <c r="D3400" s="53"/>
    </row>
    <row r="3401" spans="1:4" x14ac:dyDescent="0.35">
      <c r="A3401" s="33">
        <v>3398</v>
      </c>
      <c r="B3401" s="40">
        <v>1053976</v>
      </c>
      <c r="C3401" s="33" t="s">
        <v>1359</v>
      </c>
      <c r="D3401" s="53"/>
    </row>
    <row r="3402" spans="1:4" x14ac:dyDescent="0.35">
      <c r="A3402" s="33">
        <v>3399</v>
      </c>
      <c r="B3402" s="40">
        <v>1053980</v>
      </c>
      <c r="C3402" s="33" t="s">
        <v>1360</v>
      </c>
      <c r="D3402" s="53"/>
    </row>
    <row r="3403" spans="1:4" x14ac:dyDescent="0.35">
      <c r="A3403" s="33">
        <v>3400</v>
      </c>
      <c r="B3403" s="40">
        <v>1053984</v>
      </c>
      <c r="C3403" s="33" t="s">
        <v>1361</v>
      </c>
      <c r="D3403" s="53"/>
    </row>
    <row r="3404" spans="1:4" x14ac:dyDescent="0.35">
      <c r="A3404" s="33">
        <v>3401</v>
      </c>
      <c r="B3404" s="40">
        <v>1053988</v>
      </c>
      <c r="C3404" s="33" t="s">
        <v>1362</v>
      </c>
      <c r="D3404" s="53"/>
    </row>
    <row r="3405" spans="1:4" x14ac:dyDescent="0.35">
      <c r="A3405" s="33">
        <v>3402</v>
      </c>
      <c r="B3405" s="40">
        <v>1053992</v>
      </c>
      <c r="C3405" s="33" t="s">
        <v>1363</v>
      </c>
      <c r="D3405" s="53"/>
    </row>
    <row r="3406" spans="1:4" x14ac:dyDescent="0.35">
      <c r="A3406" s="33">
        <v>3403</v>
      </c>
      <c r="B3406" s="40">
        <v>1053996</v>
      </c>
      <c r="C3406" s="33" t="s">
        <v>1364</v>
      </c>
      <c r="D3406" s="53"/>
    </row>
    <row r="3407" spans="1:4" x14ac:dyDescent="0.35">
      <c r="A3407" s="33">
        <v>3404</v>
      </c>
      <c r="B3407" s="40">
        <v>1054000</v>
      </c>
      <c r="C3407" s="33" t="s">
        <v>1365</v>
      </c>
      <c r="D3407" s="53"/>
    </row>
    <row r="3408" spans="1:4" x14ac:dyDescent="0.35">
      <c r="A3408" s="33">
        <v>3405</v>
      </c>
      <c r="B3408" s="40">
        <v>1054004</v>
      </c>
      <c r="C3408" s="33" t="s">
        <v>1366</v>
      </c>
      <c r="D3408" s="53"/>
    </row>
    <row r="3409" spans="1:4" x14ac:dyDescent="0.35">
      <c r="A3409" s="33">
        <v>3406</v>
      </c>
      <c r="B3409" s="40">
        <v>1054008</v>
      </c>
      <c r="C3409" s="33" t="s">
        <v>1367</v>
      </c>
      <c r="D3409" s="53"/>
    </row>
    <row r="3410" spans="1:4" x14ac:dyDescent="0.35">
      <c r="A3410" s="33">
        <v>3407</v>
      </c>
      <c r="B3410" s="40">
        <v>1054012</v>
      </c>
      <c r="C3410" s="33" t="s">
        <v>1368</v>
      </c>
      <c r="D3410" s="53"/>
    </row>
    <row r="3411" spans="1:4" x14ac:dyDescent="0.35">
      <c r="A3411" s="33">
        <v>3408</v>
      </c>
      <c r="B3411" s="40">
        <v>1054016</v>
      </c>
      <c r="C3411" s="33" t="s">
        <v>1369</v>
      </c>
      <c r="D3411" s="53"/>
    </row>
    <row r="3412" spans="1:4" x14ac:dyDescent="0.35">
      <c r="A3412" s="33">
        <v>3409</v>
      </c>
      <c r="B3412" s="40">
        <v>1054020</v>
      </c>
      <c r="C3412" s="33" t="s">
        <v>1370</v>
      </c>
      <c r="D3412" s="53"/>
    </row>
    <row r="3413" spans="1:4" x14ac:dyDescent="0.35">
      <c r="A3413" s="33">
        <v>3410</v>
      </c>
      <c r="B3413" s="40">
        <v>1054024</v>
      </c>
      <c r="C3413" s="33" t="s">
        <v>1371</v>
      </c>
      <c r="D3413" s="53"/>
    </row>
    <row r="3414" spans="1:4" x14ac:dyDescent="0.35">
      <c r="A3414" s="33">
        <v>3411</v>
      </c>
      <c r="B3414" s="40">
        <v>1054028</v>
      </c>
      <c r="C3414" s="33" t="s">
        <v>1372</v>
      </c>
      <c r="D3414" s="53"/>
    </row>
    <row r="3415" spans="1:4" x14ac:dyDescent="0.35">
      <c r="A3415" s="33">
        <v>3412</v>
      </c>
      <c r="B3415" s="40">
        <v>1054032</v>
      </c>
      <c r="C3415" s="33" t="s">
        <v>1373</v>
      </c>
      <c r="D3415" s="53"/>
    </row>
    <row r="3416" spans="1:4" x14ac:dyDescent="0.35">
      <c r="A3416" s="33">
        <v>3413</v>
      </c>
      <c r="B3416" s="40">
        <v>1054036</v>
      </c>
      <c r="C3416" s="33" t="s">
        <v>1374</v>
      </c>
      <c r="D3416" s="53"/>
    </row>
    <row r="3417" spans="1:4" x14ac:dyDescent="0.35">
      <c r="A3417" s="33">
        <v>3414</v>
      </c>
      <c r="B3417" s="40">
        <v>1054040</v>
      </c>
      <c r="C3417" s="33" t="s">
        <v>1375</v>
      </c>
      <c r="D3417" s="53"/>
    </row>
    <row r="3418" spans="1:4" x14ac:dyDescent="0.35">
      <c r="A3418" s="33">
        <v>3415</v>
      </c>
      <c r="B3418" s="40">
        <v>1054044</v>
      </c>
      <c r="C3418" s="33" t="s">
        <v>1376</v>
      </c>
      <c r="D3418" s="53"/>
    </row>
    <row r="3419" spans="1:4" x14ac:dyDescent="0.35">
      <c r="A3419" s="33">
        <v>3416</v>
      </c>
      <c r="B3419" s="40">
        <v>1054048</v>
      </c>
      <c r="C3419" s="33" t="s">
        <v>1377</v>
      </c>
      <c r="D3419" s="53"/>
    </row>
    <row r="3420" spans="1:4" x14ac:dyDescent="0.35">
      <c r="A3420" s="33">
        <v>3417</v>
      </c>
      <c r="B3420" s="40">
        <v>1054052</v>
      </c>
      <c r="C3420" s="33" t="s">
        <v>1378</v>
      </c>
      <c r="D3420" s="53"/>
    </row>
    <row r="3421" spans="1:4" x14ac:dyDescent="0.35">
      <c r="A3421" s="33">
        <v>3418</v>
      </c>
      <c r="B3421" s="40">
        <v>1054056</v>
      </c>
      <c r="C3421" s="33" t="s">
        <v>1379</v>
      </c>
      <c r="D3421" s="53"/>
    </row>
    <row r="3422" spans="1:4" x14ac:dyDescent="0.35">
      <c r="A3422" s="33">
        <v>3419</v>
      </c>
      <c r="B3422" s="40">
        <v>1054060</v>
      </c>
      <c r="C3422" s="33" t="s">
        <v>1380</v>
      </c>
      <c r="D3422" s="53"/>
    </row>
    <row r="3423" spans="1:4" x14ac:dyDescent="0.35">
      <c r="A3423" s="33">
        <v>3420</v>
      </c>
      <c r="B3423" s="40">
        <v>1054064</v>
      </c>
      <c r="C3423" s="33" t="s">
        <v>1381</v>
      </c>
      <c r="D3423" s="53"/>
    </row>
    <row r="3424" spans="1:4" x14ac:dyDescent="0.35">
      <c r="A3424" s="33">
        <v>3421</v>
      </c>
      <c r="B3424" s="40">
        <v>1054068</v>
      </c>
      <c r="C3424" s="33" t="s">
        <v>1382</v>
      </c>
      <c r="D3424" s="53"/>
    </row>
    <row r="3425" spans="1:4" x14ac:dyDescent="0.35">
      <c r="A3425" s="33">
        <v>3422</v>
      </c>
      <c r="B3425" s="40">
        <v>1054072</v>
      </c>
      <c r="C3425" s="33" t="s">
        <v>1383</v>
      </c>
      <c r="D3425" s="53"/>
    </row>
    <row r="3426" spans="1:4" x14ac:dyDescent="0.35">
      <c r="A3426" s="33">
        <v>3423</v>
      </c>
      <c r="B3426" s="40">
        <v>1054076</v>
      </c>
      <c r="C3426" s="33" t="s">
        <v>1384</v>
      </c>
      <c r="D3426" s="53"/>
    </row>
    <row r="3427" spans="1:4" x14ac:dyDescent="0.35">
      <c r="A3427" s="33">
        <v>3424</v>
      </c>
      <c r="B3427" s="40">
        <v>1054080</v>
      </c>
      <c r="C3427" s="33" t="s">
        <v>1385</v>
      </c>
      <c r="D3427" s="53"/>
    </row>
    <row r="3428" spans="1:4" x14ac:dyDescent="0.35">
      <c r="A3428" s="33">
        <v>3425</v>
      </c>
      <c r="B3428" s="40">
        <v>1054084</v>
      </c>
      <c r="C3428" s="33" t="s">
        <v>1386</v>
      </c>
      <c r="D3428" s="53"/>
    </row>
    <row r="3429" spans="1:4" x14ac:dyDescent="0.35">
      <c r="A3429" s="33">
        <v>3426</v>
      </c>
      <c r="B3429" s="40">
        <v>1054088</v>
      </c>
      <c r="C3429" s="33" t="s">
        <v>1387</v>
      </c>
      <c r="D3429" s="53"/>
    </row>
    <row r="3430" spans="1:4" x14ac:dyDescent="0.35">
      <c r="A3430" s="33">
        <v>3427</v>
      </c>
      <c r="B3430" s="40">
        <v>1054092</v>
      </c>
      <c r="C3430" s="33" t="s">
        <v>1388</v>
      </c>
      <c r="D3430" s="53"/>
    </row>
    <row r="3431" spans="1:4" x14ac:dyDescent="0.35">
      <c r="A3431" s="33">
        <v>3428</v>
      </c>
      <c r="B3431" s="40">
        <v>1054096</v>
      </c>
      <c r="C3431" s="33" t="s">
        <v>1389</v>
      </c>
      <c r="D3431" s="53"/>
    </row>
    <row r="3432" spans="1:4" x14ac:dyDescent="0.35">
      <c r="A3432" s="33">
        <v>3429</v>
      </c>
      <c r="B3432" s="40">
        <v>1054100</v>
      </c>
      <c r="C3432" s="33" t="s">
        <v>1390</v>
      </c>
      <c r="D3432" s="53"/>
    </row>
    <row r="3433" spans="1:4" x14ac:dyDescent="0.35">
      <c r="A3433" s="33">
        <v>3430</v>
      </c>
      <c r="B3433" s="40">
        <v>1054104</v>
      </c>
      <c r="C3433" s="33" t="s">
        <v>1391</v>
      </c>
      <c r="D3433" s="53"/>
    </row>
    <row r="3434" spans="1:4" x14ac:dyDescent="0.35">
      <c r="A3434" s="33">
        <v>3431</v>
      </c>
      <c r="B3434" s="40">
        <v>1054108</v>
      </c>
      <c r="C3434" s="33" t="s">
        <v>1392</v>
      </c>
      <c r="D3434" s="53"/>
    </row>
    <row r="3435" spans="1:4" x14ac:dyDescent="0.35">
      <c r="A3435" s="33">
        <v>3432</v>
      </c>
      <c r="B3435" s="40">
        <v>1054112</v>
      </c>
      <c r="C3435" s="33" t="s">
        <v>1393</v>
      </c>
      <c r="D3435" s="53"/>
    </row>
    <row r="3436" spans="1:4" x14ac:dyDescent="0.35">
      <c r="A3436" s="33">
        <v>3433</v>
      </c>
      <c r="B3436" s="40">
        <v>1054116</v>
      </c>
      <c r="C3436" s="33" t="s">
        <v>1394</v>
      </c>
      <c r="D3436" s="53"/>
    </row>
    <row r="3437" spans="1:4" x14ac:dyDescent="0.35">
      <c r="A3437" s="33">
        <v>3434</v>
      </c>
      <c r="B3437" s="40">
        <v>1054120</v>
      </c>
      <c r="C3437" s="33" t="s">
        <v>1395</v>
      </c>
      <c r="D3437" s="53"/>
    </row>
    <row r="3438" spans="1:4" x14ac:dyDescent="0.35">
      <c r="A3438" s="33">
        <v>3435</v>
      </c>
      <c r="B3438" s="40">
        <v>1054124</v>
      </c>
      <c r="C3438" s="33" t="s">
        <v>1396</v>
      </c>
      <c r="D3438" s="53"/>
    </row>
    <row r="3439" spans="1:4" x14ac:dyDescent="0.35">
      <c r="A3439" s="33">
        <v>3436</v>
      </c>
      <c r="B3439" s="40">
        <v>1054128</v>
      </c>
      <c r="C3439" s="33" t="s">
        <v>1397</v>
      </c>
      <c r="D3439" s="53"/>
    </row>
    <row r="3440" spans="1:4" x14ac:dyDescent="0.35">
      <c r="A3440" s="33">
        <v>3437</v>
      </c>
      <c r="B3440" s="40">
        <v>1054132</v>
      </c>
      <c r="C3440" s="33" t="s">
        <v>1398</v>
      </c>
      <c r="D3440" s="53"/>
    </row>
    <row r="3441" spans="1:4" x14ac:dyDescent="0.35">
      <c r="A3441" s="33">
        <v>3438</v>
      </c>
      <c r="B3441" s="40">
        <v>1054136</v>
      </c>
      <c r="C3441" s="33" t="s">
        <v>1399</v>
      </c>
      <c r="D3441" s="53"/>
    </row>
    <row r="3442" spans="1:4" x14ac:dyDescent="0.35">
      <c r="A3442" s="33">
        <v>3439</v>
      </c>
      <c r="B3442" s="40">
        <v>1054140</v>
      </c>
      <c r="C3442" s="33" t="s">
        <v>1400</v>
      </c>
      <c r="D3442" s="53"/>
    </row>
    <row r="3443" spans="1:4" x14ac:dyDescent="0.35">
      <c r="A3443" s="33">
        <v>3440</v>
      </c>
      <c r="B3443" s="40">
        <v>1054144</v>
      </c>
      <c r="C3443" s="33" t="s">
        <v>1401</v>
      </c>
      <c r="D3443" s="53"/>
    </row>
    <row r="3444" spans="1:4" x14ac:dyDescent="0.35">
      <c r="A3444" s="33">
        <v>3441</v>
      </c>
      <c r="B3444" s="40">
        <v>1054148</v>
      </c>
      <c r="C3444" s="33" t="s">
        <v>1402</v>
      </c>
      <c r="D3444" s="53"/>
    </row>
    <row r="3445" spans="1:4" x14ac:dyDescent="0.35">
      <c r="A3445" s="33">
        <v>3442</v>
      </c>
      <c r="B3445" s="40">
        <v>1054152</v>
      </c>
      <c r="C3445" s="33" t="s">
        <v>1403</v>
      </c>
      <c r="D3445" s="53"/>
    </row>
    <row r="3446" spans="1:4" x14ac:dyDescent="0.35">
      <c r="A3446" s="33">
        <v>3443</v>
      </c>
      <c r="B3446" s="40">
        <v>1054156</v>
      </c>
      <c r="C3446" s="33" t="s">
        <v>1404</v>
      </c>
      <c r="D3446" s="53"/>
    </row>
    <row r="3447" spans="1:4" x14ac:dyDescent="0.35">
      <c r="A3447" s="33">
        <v>3444</v>
      </c>
      <c r="B3447" s="40">
        <v>1054160</v>
      </c>
      <c r="C3447" s="33" t="s">
        <v>1405</v>
      </c>
      <c r="D3447" s="53"/>
    </row>
    <row r="3448" spans="1:4" x14ac:dyDescent="0.35">
      <c r="A3448" s="33">
        <v>3445</v>
      </c>
      <c r="B3448" s="40">
        <v>1054164</v>
      </c>
      <c r="C3448" s="33" t="s">
        <v>1406</v>
      </c>
      <c r="D3448" s="53"/>
    </row>
    <row r="3449" spans="1:4" x14ac:dyDescent="0.35">
      <c r="A3449" s="33">
        <v>3446</v>
      </c>
      <c r="B3449" s="40">
        <v>1054168</v>
      </c>
      <c r="C3449" s="33" t="s">
        <v>1407</v>
      </c>
      <c r="D3449" s="53"/>
    </row>
    <row r="3450" spans="1:4" x14ac:dyDescent="0.35">
      <c r="A3450" s="33">
        <v>3447</v>
      </c>
      <c r="B3450" s="40">
        <v>1054172</v>
      </c>
      <c r="C3450" s="33" t="s">
        <v>1408</v>
      </c>
      <c r="D3450" s="53"/>
    </row>
    <row r="3451" spans="1:4" x14ac:dyDescent="0.35">
      <c r="A3451" s="33">
        <v>3448</v>
      </c>
      <c r="B3451" s="40">
        <v>1054176</v>
      </c>
      <c r="C3451" s="33" t="s">
        <v>1409</v>
      </c>
      <c r="D3451" s="53"/>
    </row>
    <row r="3452" spans="1:4" x14ac:dyDescent="0.35">
      <c r="A3452" s="33">
        <v>3449</v>
      </c>
      <c r="B3452" s="40">
        <v>1054180</v>
      </c>
      <c r="C3452" s="33" t="s">
        <v>1410</v>
      </c>
      <c r="D3452" s="53"/>
    </row>
    <row r="3453" spans="1:4" x14ac:dyDescent="0.35">
      <c r="A3453" s="33">
        <v>3450</v>
      </c>
      <c r="B3453" s="40">
        <v>1054184</v>
      </c>
      <c r="C3453" s="33" t="s">
        <v>1411</v>
      </c>
      <c r="D3453" s="53"/>
    </row>
    <row r="3454" spans="1:4" x14ac:dyDescent="0.35">
      <c r="A3454" s="33">
        <v>3451</v>
      </c>
      <c r="B3454" s="40">
        <v>1054188</v>
      </c>
      <c r="C3454" s="33" t="s">
        <v>1412</v>
      </c>
      <c r="D3454" s="53"/>
    </row>
    <row r="3455" spans="1:4" x14ac:dyDescent="0.35">
      <c r="A3455" s="33">
        <v>3452</v>
      </c>
      <c r="B3455" s="40">
        <v>1054192</v>
      </c>
      <c r="C3455" s="33" t="s">
        <v>1413</v>
      </c>
      <c r="D3455" s="53"/>
    </row>
    <row r="3456" spans="1:4" x14ac:dyDescent="0.35">
      <c r="A3456" s="33">
        <v>3453</v>
      </c>
      <c r="B3456" s="40">
        <v>1054196</v>
      </c>
      <c r="C3456" s="33" t="s">
        <v>1414</v>
      </c>
      <c r="D3456" s="53"/>
    </row>
    <row r="3457" spans="1:4" x14ac:dyDescent="0.35">
      <c r="A3457" s="33">
        <v>3454</v>
      </c>
      <c r="B3457" s="40">
        <v>1054200</v>
      </c>
      <c r="C3457" s="33" t="s">
        <v>1415</v>
      </c>
      <c r="D3457" s="53"/>
    </row>
    <row r="3458" spans="1:4" x14ac:dyDescent="0.35">
      <c r="A3458" s="33">
        <v>3455</v>
      </c>
      <c r="B3458" s="40">
        <v>1054204</v>
      </c>
      <c r="C3458" s="33" t="s">
        <v>1416</v>
      </c>
      <c r="D3458" s="53"/>
    </row>
    <row r="3459" spans="1:4" x14ac:dyDescent="0.35">
      <c r="A3459" s="33">
        <v>3456</v>
      </c>
      <c r="B3459" s="40">
        <v>1054208</v>
      </c>
      <c r="C3459" s="33" t="s">
        <v>1417</v>
      </c>
      <c r="D3459" s="53"/>
    </row>
    <row r="3460" spans="1:4" x14ac:dyDescent="0.35">
      <c r="A3460" s="33">
        <v>3457</v>
      </c>
      <c r="B3460" s="40">
        <v>1054212</v>
      </c>
      <c r="C3460" s="33" t="s">
        <v>1418</v>
      </c>
      <c r="D3460" s="53"/>
    </row>
    <row r="3461" spans="1:4" x14ac:dyDescent="0.35">
      <c r="A3461" s="33">
        <v>3458</v>
      </c>
      <c r="B3461" s="40">
        <v>1054216</v>
      </c>
      <c r="C3461" s="33" t="s">
        <v>1419</v>
      </c>
      <c r="D3461" s="53"/>
    </row>
    <row r="3462" spans="1:4" x14ac:dyDescent="0.35">
      <c r="A3462" s="33">
        <v>3459</v>
      </c>
      <c r="B3462" s="40">
        <v>1054220</v>
      </c>
      <c r="C3462" s="33" t="s">
        <v>1420</v>
      </c>
      <c r="D3462" s="53"/>
    </row>
    <row r="3463" spans="1:4" x14ac:dyDescent="0.35">
      <c r="A3463" s="33">
        <v>3460</v>
      </c>
      <c r="B3463" s="40">
        <v>1054224</v>
      </c>
      <c r="C3463" s="33" t="s">
        <v>1421</v>
      </c>
      <c r="D3463" s="53"/>
    </row>
    <row r="3464" spans="1:4" x14ac:dyDescent="0.35">
      <c r="A3464" s="33">
        <v>3461</v>
      </c>
      <c r="B3464" s="40">
        <v>1054228</v>
      </c>
      <c r="C3464" s="33" t="s">
        <v>1422</v>
      </c>
      <c r="D3464" s="53"/>
    </row>
    <row r="3465" spans="1:4" x14ac:dyDescent="0.35">
      <c r="A3465" s="33">
        <v>3462</v>
      </c>
      <c r="B3465" s="40">
        <v>1054232</v>
      </c>
      <c r="C3465" s="33" t="s">
        <v>1423</v>
      </c>
      <c r="D3465" s="53"/>
    </row>
    <row r="3466" spans="1:4" x14ac:dyDescent="0.35">
      <c r="A3466" s="33">
        <v>3463</v>
      </c>
      <c r="B3466" s="40">
        <v>1054236</v>
      </c>
      <c r="C3466" s="33" t="s">
        <v>1424</v>
      </c>
      <c r="D3466" s="53"/>
    </row>
    <row r="3467" spans="1:4" x14ac:dyDescent="0.35">
      <c r="A3467" s="33">
        <v>3464</v>
      </c>
      <c r="B3467" s="40">
        <v>1054240</v>
      </c>
      <c r="C3467" s="33" t="s">
        <v>1425</v>
      </c>
      <c r="D3467" s="53"/>
    </row>
    <row r="3468" spans="1:4" x14ac:dyDescent="0.35">
      <c r="A3468" s="33">
        <v>3465</v>
      </c>
      <c r="B3468" s="40">
        <v>1054244</v>
      </c>
      <c r="C3468" s="33" t="s">
        <v>1426</v>
      </c>
      <c r="D3468" s="53"/>
    </row>
    <row r="3469" spans="1:4" x14ac:dyDescent="0.35">
      <c r="A3469" s="33">
        <v>3466</v>
      </c>
      <c r="B3469" s="40">
        <v>1054248</v>
      </c>
      <c r="C3469" s="33" t="s">
        <v>1427</v>
      </c>
      <c r="D3469" s="53"/>
    </row>
    <row r="3470" spans="1:4" x14ac:dyDescent="0.35">
      <c r="A3470" s="33">
        <v>3467</v>
      </c>
      <c r="B3470" s="40">
        <v>1054252</v>
      </c>
      <c r="C3470" s="33" t="s">
        <v>1428</v>
      </c>
      <c r="D3470" s="53"/>
    </row>
    <row r="3471" spans="1:4" x14ac:dyDescent="0.35">
      <c r="A3471" s="33">
        <v>3468</v>
      </c>
      <c r="B3471" s="40">
        <v>1054256</v>
      </c>
      <c r="C3471" s="33" t="s">
        <v>1429</v>
      </c>
      <c r="D3471" s="53"/>
    </row>
    <row r="3472" spans="1:4" x14ac:dyDescent="0.35">
      <c r="A3472" s="33">
        <v>3469</v>
      </c>
      <c r="B3472" s="40">
        <v>1054260</v>
      </c>
      <c r="C3472" s="33" t="s">
        <v>1430</v>
      </c>
      <c r="D3472" s="53"/>
    </row>
    <row r="3473" spans="1:4" x14ac:dyDescent="0.35">
      <c r="A3473" s="33">
        <v>3470</v>
      </c>
      <c r="B3473" s="40">
        <v>1054264</v>
      </c>
      <c r="C3473" s="33" t="s">
        <v>1431</v>
      </c>
      <c r="D3473" s="53"/>
    </row>
    <row r="3474" spans="1:4" x14ac:dyDescent="0.35">
      <c r="A3474" s="33">
        <v>3471</v>
      </c>
      <c r="B3474" s="40">
        <v>1054268</v>
      </c>
      <c r="C3474" s="33" t="s">
        <v>1432</v>
      </c>
      <c r="D3474" s="53"/>
    </row>
    <row r="3475" spans="1:4" x14ac:dyDescent="0.35">
      <c r="A3475" s="33">
        <v>3472</v>
      </c>
      <c r="B3475" s="40">
        <v>1054272</v>
      </c>
      <c r="C3475" s="33" t="s">
        <v>1433</v>
      </c>
      <c r="D3475" s="53"/>
    </row>
    <row r="3476" spans="1:4" x14ac:dyDescent="0.35">
      <c r="A3476" s="33">
        <v>3473</v>
      </c>
      <c r="B3476" s="40">
        <v>1054276</v>
      </c>
      <c r="C3476" s="33" t="s">
        <v>1434</v>
      </c>
      <c r="D3476" s="53"/>
    </row>
    <row r="3477" spans="1:4" x14ac:dyDescent="0.35">
      <c r="A3477" s="33">
        <v>3474</v>
      </c>
      <c r="B3477" s="40">
        <v>1054280</v>
      </c>
      <c r="C3477" s="33" t="s">
        <v>1435</v>
      </c>
      <c r="D3477" s="53"/>
    </row>
    <row r="3478" spans="1:4" x14ac:dyDescent="0.35">
      <c r="A3478" s="33">
        <v>3475</v>
      </c>
      <c r="B3478" s="40">
        <v>1054284</v>
      </c>
      <c r="C3478" s="33" t="s">
        <v>1436</v>
      </c>
      <c r="D3478" s="53"/>
    </row>
    <row r="3479" spans="1:4" x14ac:dyDescent="0.35">
      <c r="A3479" s="33">
        <v>3476</v>
      </c>
      <c r="B3479" s="40">
        <v>1054288</v>
      </c>
      <c r="C3479" s="33" t="s">
        <v>1437</v>
      </c>
      <c r="D3479" s="53"/>
    </row>
    <row r="3480" spans="1:4" x14ac:dyDescent="0.35">
      <c r="A3480" s="33">
        <v>3477</v>
      </c>
      <c r="B3480" s="40">
        <v>1054292</v>
      </c>
      <c r="C3480" s="33" t="s">
        <v>1438</v>
      </c>
      <c r="D3480" s="53"/>
    </row>
    <row r="3481" spans="1:4" x14ac:dyDescent="0.35">
      <c r="A3481" s="33">
        <v>3478</v>
      </c>
      <c r="B3481" s="40">
        <v>1054296</v>
      </c>
      <c r="C3481" s="33" t="s">
        <v>1439</v>
      </c>
      <c r="D3481" s="53"/>
    </row>
    <row r="3482" spans="1:4" x14ac:dyDescent="0.35">
      <c r="A3482" s="33">
        <v>3479</v>
      </c>
      <c r="B3482" s="40">
        <v>1054300</v>
      </c>
      <c r="C3482" s="33" t="s">
        <v>1440</v>
      </c>
      <c r="D3482" s="53"/>
    </row>
    <row r="3483" spans="1:4" x14ac:dyDescent="0.35">
      <c r="A3483" s="33">
        <v>3480</v>
      </c>
      <c r="B3483" s="40">
        <v>1054304</v>
      </c>
      <c r="C3483" s="33" t="s">
        <v>1441</v>
      </c>
      <c r="D3483" s="53"/>
    </row>
    <row r="3484" spans="1:4" x14ac:dyDescent="0.35">
      <c r="A3484" s="33">
        <v>3481</v>
      </c>
      <c r="B3484" s="40">
        <v>1054308</v>
      </c>
      <c r="C3484" s="33" t="s">
        <v>1442</v>
      </c>
      <c r="D3484" s="53"/>
    </row>
    <row r="3485" spans="1:4" x14ac:dyDescent="0.35">
      <c r="A3485" s="33">
        <v>3482</v>
      </c>
      <c r="B3485" s="40">
        <v>1054312</v>
      </c>
      <c r="C3485" s="33" t="s">
        <v>1443</v>
      </c>
      <c r="D3485" s="53"/>
    </row>
    <row r="3486" spans="1:4" x14ac:dyDescent="0.35">
      <c r="A3486" s="33">
        <v>3483</v>
      </c>
      <c r="B3486" s="40">
        <v>1054316</v>
      </c>
      <c r="C3486" s="33" t="s">
        <v>1444</v>
      </c>
      <c r="D3486" s="53"/>
    </row>
    <row r="3487" spans="1:4" x14ac:dyDescent="0.35">
      <c r="A3487" s="33">
        <v>3484</v>
      </c>
      <c r="B3487" s="40">
        <v>1054320</v>
      </c>
      <c r="C3487" s="33" t="s">
        <v>1445</v>
      </c>
      <c r="D3487" s="53"/>
    </row>
    <row r="3488" spans="1:4" x14ac:dyDescent="0.35">
      <c r="A3488" s="33">
        <v>3485</v>
      </c>
      <c r="B3488" s="40">
        <v>1054324</v>
      </c>
      <c r="C3488" s="33" t="s">
        <v>1446</v>
      </c>
      <c r="D3488" s="53"/>
    </row>
    <row r="3489" spans="1:4" x14ac:dyDescent="0.35">
      <c r="A3489" s="33">
        <v>3486</v>
      </c>
      <c r="B3489" s="40">
        <v>1054328</v>
      </c>
      <c r="C3489" s="33" t="s">
        <v>1447</v>
      </c>
      <c r="D3489" s="53"/>
    </row>
    <row r="3490" spans="1:4" x14ac:dyDescent="0.35">
      <c r="A3490" s="33">
        <v>3487</v>
      </c>
      <c r="B3490" s="40">
        <v>1054332</v>
      </c>
      <c r="C3490" s="33" t="s">
        <v>1448</v>
      </c>
      <c r="D3490" s="53"/>
    </row>
    <row r="3491" spans="1:4" x14ac:dyDescent="0.35">
      <c r="A3491" s="33">
        <v>3488</v>
      </c>
      <c r="B3491" s="40">
        <v>1054336</v>
      </c>
      <c r="C3491" s="33" t="s">
        <v>1449</v>
      </c>
      <c r="D3491" s="53"/>
    </row>
    <row r="3492" spans="1:4" x14ac:dyDescent="0.35">
      <c r="A3492" s="33">
        <v>3489</v>
      </c>
      <c r="B3492" s="40">
        <v>1054340</v>
      </c>
      <c r="C3492" s="33" t="s">
        <v>1450</v>
      </c>
      <c r="D3492" s="53"/>
    </row>
    <row r="3493" spans="1:4" x14ac:dyDescent="0.35">
      <c r="A3493" s="33">
        <v>3490</v>
      </c>
      <c r="B3493" s="40">
        <v>1054344</v>
      </c>
      <c r="C3493" s="33" t="s">
        <v>1451</v>
      </c>
      <c r="D3493" s="53"/>
    </row>
    <row r="3494" spans="1:4" x14ac:dyDescent="0.35">
      <c r="A3494" s="33">
        <v>3491</v>
      </c>
      <c r="B3494" s="40">
        <v>1054348</v>
      </c>
      <c r="C3494" s="33" t="s">
        <v>1452</v>
      </c>
      <c r="D3494" s="53"/>
    </row>
    <row r="3495" spans="1:4" x14ac:dyDescent="0.35">
      <c r="A3495" s="33">
        <v>3492</v>
      </c>
      <c r="B3495" s="40">
        <v>1054352</v>
      </c>
      <c r="C3495" s="33" t="s">
        <v>1453</v>
      </c>
      <c r="D3495" s="53"/>
    </row>
    <row r="3496" spans="1:4" x14ac:dyDescent="0.35">
      <c r="A3496" s="33">
        <v>3493</v>
      </c>
      <c r="B3496" s="40">
        <v>1054356</v>
      </c>
      <c r="C3496" s="33" t="s">
        <v>1454</v>
      </c>
      <c r="D3496" s="53"/>
    </row>
    <row r="3497" spans="1:4" x14ac:dyDescent="0.35">
      <c r="A3497" s="33">
        <v>3494</v>
      </c>
      <c r="B3497" s="40">
        <v>1054360</v>
      </c>
      <c r="C3497" s="33" t="s">
        <v>1455</v>
      </c>
      <c r="D3497" s="53"/>
    </row>
    <row r="3498" spans="1:4" x14ac:dyDescent="0.35">
      <c r="A3498" s="33">
        <v>3495</v>
      </c>
      <c r="B3498" s="40">
        <v>1054364</v>
      </c>
      <c r="C3498" s="33" t="s">
        <v>1456</v>
      </c>
      <c r="D3498" s="53"/>
    </row>
    <row r="3499" spans="1:4" x14ac:dyDescent="0.35">
      <c r="A3499" s="33">
        <v>3496</v>
      </c>
      <c r="B3499" s="40">
        <v>1054368</v>
      </c>
      <c r="C3499" s="33" t="s">
        <v>1457</v>
      </c>
      <c r="D3499" s="53"/>
    </row>
    <row r="3500" spans="1:4" x14ac:dyDescent="0.35">
      <c r="A3500" s="33">
        <v>3497</v>
      </c>
      <c r="B3500" s="40">
        <v>1054372</v>
      </c>
      <c r="C3500" s="33" t="s">
        <v>1458</v>
      </c>
      <c r="D3500" s="53"/>
    </row>
    <row r="3501" spans="1:4" x14ac:dyDescent="0.35">
      <c r="A3501" s="33">
        <v>3498</v>
      </c>
      <c r="B3501" s="40">
        <v>1054376</v>
      </c>
      <c r="C3501" s="33" t="s">
        <v>1459</v>
      </c>
      <c r="D3501" s="53"/>
    </row>
    <row r="3502" spans="1:4" x14ac:dyDescent="0.35">
      <c r="A3502" s="33">
        <v>3499</v>
      </c>
      <c r="B3502" s="40">
        <v>1054380</v>
      </c>
      <c r="C3502" s="33" t="s">
        <v>1460</v>
      </c>
      <c r="D3502" s="53"/>
    </row>
    <row r="3503" spans="1:4" x14ac:dyDescent="0.35">
      <c r="A3503" s="33">
        <v>3500</v>
      </c>
      <c r="B3503" s="40">
        <v>1054384</v>
      </c>
      <c r="C3503" s="33" t="s">
        <v>1461</v>
      </c>
      <c r="D3503" s="53"/>
    </row>
    <row r="3504" spans="1:4" x14ac:dyDescent="0.35">
      <c r="A3504" s="33">
        <v>3501</v>
      </c>
      <c r="B3504" s="40">
        <v>1054388</v>
      </c>
      <c r="C3504" s="33" t="s">
        <v>1462</v>
      </c>
      <c r="D3504" s="53"/>
    </row>
    <row r="3505" spans="1:4" x14ac:dyDescent="0.35">
      <c r="A3505" s="33">
        <v>3502</v>
      </c>
      <c r="B3505" s="40">
        <v>1054392</v>
      </c>
      <c r="C3505" s="33" t="s">
        <v>1463</v>
      </c>
      <c r="D3505" s="53"/>
    </row>
    <row r="3506" spans="1:4" x14ac:dyDescent="0.35">
      <c r="A3506" s="33">
        <v>3503</v>
      </c>
      <c r="B3506" s="40">
        <v>1054396</v>
      </c>
      <c r="C3506" s="33" t="s">
        <v>1464</v>
      </c>
      <c r="D3506" s="53"/>
    </row>
    <row r="3507" spans="1:4" x14ac:dyDescent="0.35">
      <c r="A3507" s="33">
        <v>3504</v>
      </c>
      <c r="B3507" s="40">
        <v>1054400</v>
      </c>
      <c r="C3507" s="33" t="s">
        <v>1465</v>
      </c>
      <c r="D3507" s="53"/>
    </row>
    <row r="3508" spans="1:4" x14ac:dyDescent="0.35">
      <c r="A3508" s="33">
        <v>3505</v>
      </c>
      <c r="B3508" s="40">
        <v>1054404</v>
      </c>
      <c r="C3508" s="33" t="s">
        <v>1466</v>
      </c>
      <c r="D3508" s="53"/>
    </row>
    <row r="3509" spans="1:4" x14ac:dyDescent="0.35">
      <c r="A3509" s="33">
        <v>3506</v>
      </c>
      <c r="B3509" s="40">
        <v>1054408</v>
      </c>
      <c r="C3509" s="33" t="s">
        <v>1467</v>
      </c>
      <c r="D3509" s="53"/>
    </row>
    <row r="3510" spans="1:4" x14ac:dyDescent="0.35">
      <c r="A3510" s="33">
        <v>3507</v>
      </c>
      <c r="B3510" s="40">
        <v>1054412</v>
      </c>
      <c r="C3510" s="33" t="s">
        <v>1468</v>
      </c>
      <c r="D3510" s="53"/>
    </row>
    <row r="3511" spans="1:4" x14ac:dyDescent="0.35">
      <c r="A3511" s="33">
        <v>3508</v>
      </c>
      <c r="B3511" s="40">
        <v>1054416</v>
      </c>
      <c r="C3511" s="33" t="s">
        <v>1469</v>
      </c>
      <c r="D3511" s="53"/>
    </row>
    <row r="3512" spans="1:4" x14ac:dyDescent="0.35">
      <c r="A3512" s="33">
        <v>3509</v>
      </c>
      <c r="B3512" s="40">
        <v>1054420</v>
      </c>
      <c r="C3512" s="33" t="s">
        <v>1470</v>
      </c>
      <c r="D3512" s="53"/>
    </row>
    <row r="3513" spans="1:4" x14ac:dyDescent="0.35">
      <c r="A3513" s="33">
        <v>3510</v>
      </c>
      <c r="B3513" s="40">
        <v>1054424</v>
      </c>
      <c r="C3513" s="33" t="s">
        <v>1471</v>
      </c>
      <c r="D3513" s="53"/>
    </row>
    <row r="3514" spans="1:4" x14ac:dyDescent="0.35">
      <c r="A3514" s="33">
        <v>3511</v>
      </c>
      <c r="B3514" s="40">
        <v>1054428</v>
      </c>
      <c r="C3514" s="33" t="s">
        <v>1472</v>
      </c>
      <c r="D3514" s="53"/>
    </row>
    <row r="3515" spans="1:4" x14ac:dyDescent="0.35">
      <c r="A3515" s="33">
        <v>3512</v>
      </c>
      <c r="B3515" s="40">
        <v>1054432</v>
      </c>
      <c r="C3515" s="33" t="s">
        <v>1473</v>
      </c>
      <c r="D3515" s="53"/>
    </row>
    <row r="3516" spans="1:4" x14ac:dyDescent="0.35">
      <c r="A3516" s="33">
        <v>3513</v>
      </c>
      <c r="B3516" s="40">
        <v>1054436</v>
      </c>
      <c r="C3516" s="33" t="s">
        <v>1474</v>
      </c>
      <c r="D3516" s="53"/>
    </row>
    <row r="3517" spans="1:4" x14ac:dyDescent="0.35">
      <c r="A3517" s="33">
        <v>3514</v>
      </c>
      <c r="B3517" s="40">
        <v>1054440</v>
      </c>
      <c r="C3517" s="33" t="s">
        <v>1475</v>
      </c>
      <c r="D3517" s="53"/>
    </row>
    <row r="3518" spans="1:4" x14ac:dyDescent="0.35">
      <c r="A3518" s="33">
        <v>3515</v>
      </c>
      <c r="B3518" s="40">
        <v>1054444</v>
      </c>
      <c r="C3518" s="33" t="s">
        <v>1476</v>
      </c>
      <c r="D3518" s="53"/>
    </row>
    <row r="3519" spans="1:4" x14ac:dyDescent="0.35">
      <c r="A3519" s="33">
        <v>3516</v>
      </c>
      <c r="B3519" s="40">
        <v>1054448</v>
      </c>
      <c r="C3519" s="33" t="s">
        <v>1477</v>
      </c>
      <c r="D3519" s="53"/>
    </row>
    <row r="3520" spans="1:4" x14ac:dyDescent="0.35">
      <c r="A3520" s="33">
        <v>3517</v>
      </c>
      <c r="B3520" s="40">
        <v>1054452</v>
      </c>
      <c r="C3520" s="33" t="s">
        <v>1478</v>
      </c>
      <c r="D3520" s="53"/>
    </row>
    <row r="3521" spans="1:4" x14ac:dyDescent="0.35">
      <c r="A3521" s="33">
        <v>3518</v>
      </c>
      <c r="B3521" s="40">
        <v>1054456</v>
      </c>
      <c r="C3521" s="33" t="s">
        <v>1479</v>
      </c>
      <c r="D3521" s="53"/>
    </row>
    <row r="3522" spans="1:4" x14ac:dyDescent="0.35">
      <c r="A3522" s="33">
        <v>3519</v>
      </c>
      <c r="B3522" s="40">
        <v>1054460</v>
      </c>
      <c r="C3522" s="33" t="s">
        <v>1480</v>
      </c>
      <c r="D3522" s="53"/>
    </row>
    <row r="3523" spans="1:4" x14ac:dyDescent="0.35">
      <c r="A3523" s="33">
        <v>3520</v>
      </c>
      <c r="B3523" s="40">
        <v>1054464</v>
      </c>
      <c r="C3523" s="33" t="s">
        <v>1481</v>
      </c>
      <c r="D3523" s="53"/>
    </row>
    <row r="3524" spans="1:4" x14ac:dyDescent="0.35">
      <c r="A3524" s="33">
        <v>3521</v>
      </c>
      <c r="B3524" s="40">
        <v>1054468</v>
      </c>
      <c r="C3524" s="33" t="s">
        <v>1482</v>
      </c>
      <c r="D3524" s="53"/>
    </row>
    <row r="3525" spans="1:4" x14ac:dyDescent="0.35">
      <c r="A3525" s="33">
        <v>3522</v>
      </c>
      <c r="B3525" s="40">
        <v>1054472</v>
      </c>
      <c r="C3525" s="33" t="s">
        <v>1483</v>
      </c>
      <c r="D3525" s="53"/>
    </row>
    <row r="3526" spans="1:4" x14ac:dyDescent="0.35">
      <c r="A3526" s="33">
        <v>3523</v>
      </c>
      <c r="B3526" s="40">
        <v>1054476</v>
      </c>
      <c r="C3526" s="33" t="s">
        <v>1484</v>
      </c>
      <c r="D3526" s="53"/>
    </row>
    <row r="3527" spans="1:4" x14ac:dyDescent="0.35">
      <c r="A3527" s="33">
        <v>3524</v>
      </c>
      <c r="B3527" s="40">
        <v>1054480</v>
      </c>
      <c r="C3527" s="33" t="s">
        <v>1485</v>
      </c>
      <c r="D3527" s="53"/>
    </row>
    <row r="3528" spans="1:4" x14ac:dyDescent="0.35">
      <c r="A3528" s="33">
        <v>3525</v>
      </c>
      <c r="B3528" s="40">
        <v>1054484</v>
      </c>
      <c r="C3528" s="33" t="s">
        <v>1486</v>
      </c>
      <c r="D3528" s="53"/>
    </row>
    <row r="3529" spans="1:4" x14ac:dyDescent="0.35">
      <c r="A3529" s="33">
        <v>3526</v>
      </c>
      <c r="B3529" s="40">
        <v>1054488</v>
      </c>
      <c r="C3529" s="33" t="s">
        <v>1487</v>
      </c>
      <c r="D3529" s="53"/>
    </row>
    <row r="3530" spans="1:4" x14ac:dyDescent="0.35">
      <c r="A3530" s="33">
        <v>3527</v>
      </c>
      <c r="B3530" s="40">
        <v>1054492</v>
      </c>
      <c r="C3530" s="33" t="s">
        <v>1488</v>
      </c>
      <c r="D3530" s="53"/>
    </row>
    <row r="3531" spans="1:4" x14ac:dyDescent="0.35">
      <c r="A3531" s="33">
        <v>3528</v>
      </c>
      <c r="B3531" s="40">
        <v>1054496</v>
      </c>
      <c r="C3531" s="33" t="s">
        <v>1489</v>
      </c>
      <c r="D3531" s="53"/>
    </row>
    <row r="3532" spans="1:4" x14ac:dyDescent="0.35">
      <c r="A3532" s="33">
        <v>3529</v>
      </c>
      <c r="B3532" s="40">
        <v>1054500</v>
      </c>
      <c r="C3532" s="33" t="s">
        <v>1490</v>
      </c>
      <c r="D3532" s="53"/>
    </row>
    <row r="3533" spans="1:4" x14ac:dyDescent="0.35">
      <c r="A3533" s="33">
        <v>3530</v>
      </c>
      <c r="B3533" s="40">
        <v>1054504</v>
      </c>
      <c r="C3533" s="33" t="s">
        <v>1491</v>
      </c>
      <c r="D3533" s="53"/>
    </row>
    <row r="3534" spans="1:4" x14ac:dyDescent="0.35">
      <c r="A3534" s="33">
        <v>3531</v>
      </c>
      <c r="B3534" s="40">
        <v>1054508</v>
      </c>
      <c r="C3534" s="33" t="s">
        <v>1492</v>
      </c>
      <c r="D3534" s="53"/>
    </row>
    <row r="3535" spans="1:4" x14ac:dyDescent="0.35">
      <c r="A3535" s="33">
        <v>3532</v>
      </c>
      <c r="B3535" s="40">
        <v>1054512</v>
      </c>
      <c r="C3535" s="33" t="s">
        <v>1493</v>
      </c>
      <c r="D3535" s="53"/>
    </row>
    <row r="3536" spans="1:4" x14ac:dyDescent="0.35">
      <c r="A3536" s="33">
        <v>3533</v>
      </c>
      <c r="B3536" s="40">
        <v>1054516</v>
      </c>
      <c r="C3536" s="33" t="s">
        <v>1494</v>
      </c>
      <c r="D3536" s="53"/>
    </row>
    <row r="3537" spans="1:4" x14ac:dyDescent="0.35">
      <c r="A3537" s="33">
        <v>3534</v>
      </c>
      <c r="B3537" s="40">
        <v>1054520</v>
      </c>
      <c r="C3537" s="33" t="s">
        <v>1495</v>
      </c>
      <c r="D3537" s="53"/>
    </row>
    <row r="3538" spans="1:4" x14ac:dyDescent="0.35">
      <c r="A3538" s="33">
        <v>3535</v>
      </c>
      <c r="B3538" s="40">
        <v>1054524</v>
      </c>
      <c r="C3538" s="33" t="s">
        <v>1496</v>
      </c>
      <c r="D3538" s="53"/>
    </row>
    <row r="3539" spans="1:4" x14ac:dyDescent="0.35">
      <c r="A3539" s="33">
        <v>3536</v>
      </c>
      <c r="B3539" s="40">
        <v>1054528</v>
      </c>
      <c r="C3539" s="33" t="s">
        <v>1497</v>
      </c>
      <c r="D3539" s="53"/>
    </row>
    <row r="3540" spans="1:4" x14ac:dyDescent="0.35">
      <c r="A3540" s="33">
        <v>3537</v>
      </c>
      <c r="B3540" s="40">
        <v>1054532</v>
      </c>
      <c r="C3540" s="33" t="s">
        <v>1498</v>
      </c>
      <c r="D3540" s="53"/>
    </row>
    <row r="3541" spans="1:4" x14ac:dyDescent="0.35">
      <c r="A3541" s="33">
        <v>3538</v>
      </c>
      <c r="B3541" s="40">
        <v>1054536</v>
      </c>
      <c r="C3541" s="33" t="s">
        <v>1499</v>
      </c>
      <c r="D3541" s="53"/>
    </row>
    <row r="3542" spans="1:4" x14ac:dyDescent="0.35">
      <c r="A3542" s="33">
        <v>3539</v>
      </c>
      <c r="B3542" s="40">
        <v>1054540</v>
      </c>
      <c r="C3542" s="33" t="s">
        <v>1500</v>
      </c>
      <c r="D3542" s="53"/>
    </row>
    <row r="3543" spans="1:4" x14ac:dyDescent="0.35">
      <c r="A3543" s="33">
        <v>3540</v>
      </c>
      <c r="B3543" s="40">
        <v>1054544</v>
      </c>
      <c r="C3543" s="33" t="s">
        <v>1501</v>
      </c>
      <c r="D3543" s="53"/>
    </row>
    <row r="3544" spans="1:4" x14ac:dyDescent="0.35">
      <c r="A3544" s="33">
        <v>3541</v>
      </c>
      <c r="B3544" s="40">
        <v>1054548</v>
      </c>
      <c r="C3544" s="33" t="s">
        <v>1502</v>
      </c>
      <c r="D3544" s="53"/>
    </row>
    <row r="3545" spans="1:4" x14ac:dyDescent="0.35">
      <c r="A3545" s="33">
        <v>3542</v>
      </c>
      <c r="B3545" s="40">
        <v>1054552</v>
      </c>
      <c r="C3545" s="33" t="s">
        <v>1503</v>
      </c>
      <c r="D3545" s="53"/>
    </row>
    <row r="3546" spans="1:4" x14ac:dyDescent="0.35">
      <c r="A3546" s="33">
        <v>3543</v>
      </c>
      <c r="B3546" s="40">
        <v>1054556</v>
      </c>
      <c r="C3546" s="33" t="s">
        <v>1504</v>
      </c>
      <c r="D3546" s="53"/>
    </row>
    <row r="3547" spans="1:4" x14ac:dyDescent="0.35">
      <c r="A3547" s="33">
        <v>3544</v>
      </c>
      <c r="B3547" s="40">
        <v>1054560</v>
      </c>
      <c r="C3547" s="33" t="s">
        <v>1505</v>
      </c>
      <c r="D3547" s="53"/>
    </row>
    <row r="3548" spans="1:4" x14ac:dyDescent="0.35">
      <c r="A3548" s="33">
        <v>3545</v>
      </c>
      <c r="B3548" s="40">
        <v>1054564</v>
      </c>
      <c r="C3548" s="33" t="s">
        <v>1506</v>
      </c>
      <c r="D3548" s="53"/>
    </row>
    <row r="3549" spans="1:4" x14ac:dyDescent="0.35">
      <c r="A3549" s="33">
        <v>3546</v>
      </c>
      <c r="B3549" s="40">
        <v>1054568</v>
      </c>
      <c r="C3549" s="33" t="s">
        <v>1507</v>
      </c>
      <c r="D3549" s="53"/>
    </row>
    <row r="3550" spans="1:4" x14ac:dyDescent="0.35">
      <c r="A3550" s="33">
        <v>3547</v>
      </c>
      <c r="B3550" s="40">
        <v>1054572</v>
      </c>
      <c r="C3550" s="33" t="s">
        <v>1508</v>
      </c>
      <c r="D3550" s="53"/>
    </row>
    <row r="3551" spans="1:4" x14ac:dyDescent="0.35">
      <c r="A3551" s="33">
        <v>3548</v>
      </c>
      <c r="B3551" s="40">
        <v>1054576</v>
      </c>
      <c r="C3551" s="33" t="s">
        <v>1509</v>
      </c>
      <c r="D3551" s="53"/>
    </row>
    <row r="3552" spans="1:4" x14ac:dyDescent="0.35">
      <c r="A3552" s="33">
        <v>3549</v>
      </c>
      <c r="B3552" s="40">
        <v>1054580</v>
      </c>
      <c r="C3552" s="33" t="s">
        <v>1510</v>
      </c>
      <c r="D3552" s="53"/>
    </row>
    <row r="3553" spans="1:4" x14ac:dyDescent="0.35">
      <c r="A3553" s="33">
        <v>3550</v>
      </c>
      <c r="B3553" s="40">
        <v>1054584</v>
      </c>
      <c r="C3553" s="33" t="s">
        <v>1511</v>
      </c>
      <c r="D3553" s="53"/>
    </row>
    <row r="3554" spans="1:4" x14ac:dyDescent="0.35">
      <c r="A3554" s="33">
        <v>3551</v>
      </c>
      <c r="B3554" s="40">
        <v>1054588</v>
      </c>
      <c r="C3554" s="33" t="s">
        <v>1512</v>
      </c>
      <c r="D3554" s="53"/>
    </row>
    <row r="3555" spans="1:4" x14ac:dyDescent="0.35">
      <c r="A3555" s="33">
        <v>3552</v>
      </c>
      <c r="B3555" s="40">
        <v>1054592</v>
      </c>
      <c r="C3555" s="33" t="s">
        <v>1513</v>
      </c>
      <c r="D3555" s="53"/>
    </row>
    <row r="3556" spans="1:4" x14ac:dyDescent="0.35">
      <c r="A3556" s="33">
        <v>3553</v>
      </c>
      <c r="B3556" s="40">
        <v>1054596</v>
      </c>
      <c r="C3556" s="33" t="s">
        <v>1514</v>
      </c>
      <c r="D3556" s="53"/>
    </row>
    <row r="3557" spans="1:4" x14ac:dyDescent="0.35">
      <c r="A3557" s="33">
        <v>3554</v>
      </c>
      <c r="B3557" s="40">
        <v>1054600</v>
      </c>
      <c r="C3557" s="33" t="s">
        <v>1515</v>
      </c>
      <c r="D3557" s="53"/>
    </row>
    <row r="3558" spans="1:4" x14ac:dyDescent="0.35">
      <c r="A3558" s="33">
        <v>3555</v>
      </c>
      <c r="B3558" s="40">
        <v>1054604</v>
      </c>
      <c r="C3558" s="33" t="s">
        <v>1516</v>
      </c>
      <c r="D3558" s="53"/>
    </row>
    <row r="3559" spans="1:4" x14ac:dyDescent="0.35">
      <c r="A3559" s="33">
        <v>3556</v>
      </c>
      <c r="B3559" s="40">
        <v>1054608</v>
      </c>
      <c r="C3559" s="33" t="s">
        <v>1517</v>
      </c>
      <c r="D3559" s="53"/>
    </row>
    <row r="3560" spans="1:4" x14ac:dyDescent="0.35">
      <c r="A3560" s="33">
        <v>3557</v>
      </c>
      <c r="B3560" s="40">
        <v>1054612</v>
      </c>
      <c r="C3560" s="33" t="s">
        <v>1518</v>
      </c>
      <c r="D3560" s="53"/>
    </row>
    <row r="3561" spans="1:4" x14ac:dyDescent="0.35">
      <c r="A3561" s="33">
        <v>3558</v>
      </c>
      <c r="B3561" s="40">
        <v>1054616</v>
      </c>
      <c r="C3561" s="33" t="s">
        <v>1519</v>
      </c>
      <c r="D3561" s="53"/>
    </row>
    <row r="3562" spans="1:4" x14ac:dyDescent="0.35">
      <c r="A3562" s="33">
        <v>3559</v>
      </c>
      <c r="B3562" s="40">
        <v>1054620</v>
      </c>
      <c r="C3562" s="33" t="s">
        <v>1520</v>
      </c>
      <c r="D3562" s="53"/>
    </row>
    <row r="3563" spans="1:4" x14ac:dyDescent="0.35">
      <c r="A3563" s="33">
        <v>3560</v>
      </c>
      <c r="B3563" s="40">
        <v>1054624</v>
      </c>
      <c r="C3563" s="33" t="s">
        <v>1521</v>
      </c>
      <c r="D3563" s="53"/>
    </row>
    <row r="3564" spans="1:4" x14ac:dyDescent="0.35">
      <c r="A3564" s="33">
        <v>3561</v>
      </c>
      <c r="B3564" s="40">
        <v>1054628</v>
      </c>
      <c r="C3564" s="33" t="s">
        <v>1522</v>
      </c>
      <c r="D3564" s="53"/>
    </row>
    <row r="3565" spans="1:4" x14ac:dyDescent="0.35">
      <c r="A3565" s="33">
        <v>3562</v>
      </c>
      <c r="B3565" s="40">
        <v>1054632</v>
      </c>
      <c r="C3565" s="33" t="s">
        <v>1523</v>
      </c>
      <c r="D3565" s="53"/>
    </row>
    <row r="3566" spans="1:4" x14ac:dyDescent="0.35">
      <c r="A3566" s="33">
        <v>3563</v>
      </c>
      <c r="B3566" s="40">
        <v>1054636</v>
      </c>
      <c r="C3566" s="33" t="s">
        <v>1524</v>
      </c>
      <c r="D3566" s="53"/>
    </row>
    <row r="3567" spans="1:4" x14ac:dyDescent="0.35">
      <c r="A3567" s="33">
        <v>3564</v>
      </c>
      <c r="B3567" s="40">
        <v>1054640</v>
      </c>
      <c r="C3567" s="33" t="s">
        <v>1525</v>
      </c>
      <c r="D3567" s="53"/>
    </row>
    <row r="3568" spans="1:4" x14ac:dyDescent="0.35">
      <c r="A3568" s="33">
        <v>3565</v>
      </c>
      <c r="B3568" s="40">
        <v>1054644</v>
      </c>
      <c r="C3568" s="33" t="s">
        <v>1526</v>
      </c>
      <c r="D3568" s="53"/>
    </row>
    <row r="3569" spans="1:4" x14ac:dyDescent="0.35">
      <c r="A3569" s="33">
        <v>3566</v>
      </c>
      <c r="B3569" s="40">
        <v>1054648</v>
      </c>
      <c r="C3569" s="33" t="s">
        <v>1527</v>
      </c>
      <c r="D3569" s="53"/>
    </row>
    <row r="3570" spans="1:4" x14ac:dyDescent="0.35">
      <c r="A3570" s="33">
        <v>3567</v>
      </c>
      <c r="B3570" s="40">
        <v>1054652</v>
      </c>
      <c r="C3570" s="33" t="s">
        <v>1528</v>
      </c>
      <c r="D3570" s="53"/>
    </row>
    <row r="3571" spans="1:4" x14ac:dyDescent="0.35">
      <c r="A3571" s="33">
        <v>3568</v>
      </c>
      <c r="B3571" s="40">
        <v>1054656</v>
      </c>
      <c r="C3571" s="33" t="s">
        <v>1529</v>
      </c>
      <c r="D3571" s="53"/>
    </row>
    <row r="3572" spans="1:4" x14ac:dyDescent="0.35">
      <c r="A3572" s="33">
        <v>3569</v>
      </c>
      <c r="B3572" s="40">
        <v>1054660</v>
      </c>
      <c r="C3572" s="33" t="s">
        <v>1530</v>
      </c>
      <c r="D3572" s="53"/>
    </row>
    <row r="3573" spans="1:4" x14ac:dyDescent="0.35">
      <c r="A3573" s="33">
        <v>3570</v>
      </c>
      <c r="B3573" s="40">
        <v>1054664</v>
      </c>
      <c r="C3573" s="33" t="s">
        <v>1531</v>
      </c>
      <c r="D3573" s="53"/>
    </row>
    <row r="3574" spans="1:4" x14ac:dyDescent="0.35">
      <c r="A3574" s="33">
        <v>3571</v>
      </c>
      <c r="B3574" s="40">
        <v>1054668</v>
      </c>
      <c r="C3574" s="33" t="s">
        <v>1532</v>
      </c>
      <c r="D3574" s="53"/>
    </row>
    <row r="3575" spans="1:4" x14ac:dyDescent="0.35">
      <c r="A3575" s="33">
        <v>3572</v>
      </c>
      <c r="B3575" s="40">
        <v>1054672</v>
      </c>
      <c r="C3575" s="33" t="s">
        <v>1533</v>
      </c>
      <c r="D3575" s="53"/>
    </row>
    <row r="3576" spans="1:4" x14ac:dyDescent="0.35">
      <c r="A3576" s="33">
        <v>3573</v>
      </c>
      <c r="B3576" s="40">
        <v>1054676</v>
      </c>
      <c r="C3576" s="33" t="s">
        <v>1534</v>
      </c>
      <c r="D3576" s="53"/>
    </row>
    <row r="3577" spans="1:4" x14ac:dyDescent="0.35">
      <c r="A3577" s="33">
        <v>3574</v>
      </c>
      <c r="B3577" s="40">
        <v>1054680</v>
      </c>
      <c r="C3577" s="33" t="s">
        <v>1535</v>
      </c>
      <c r="D3577" s="53"/>
    </row>
    <row r="3578" spans="1:4" x14ac:dyDescent="0.35">
      <c r="A3578" s="33">
        <v>3575</v>
      </c>
      <c r="B3578" s="40">
        <v>1054684</v>
      </c>
      <c r="C3578" s="33" t="s">
        <v>1536</v>
      </c>
      <c r="D3578" s="53"/>
    </row>
    <row r="3579" spans="1:4" x14ac:dyDescent="0.35">
      <c r="A3579" s="33">
        <v>3576</v>
      </c>
      <c r="B3579" s="40">
        <v>1054688</v>
      </c>
      <c r="C3579" s="33" t="s">
        <v>1537</v>
      </c>
      <c r="D3579" s="53"/>
    </row>
    <row r="3580" spans="1:4" x14ac:dyDescent="0.35">
      <c r="A3580" s="33">
        <v>3577</v>
      </c>
      <c r="B3580" s="40">
        <v>1054692</v>
      </c>
      <c r="C3580" s="33" t="s">
        <v>1538</v>
      </c>
      <c r="D3580" s="53"/>
    </row>
    <row r="3581" spans="1:4" x14ac:dyDescent="0.35">
      <c r="A3581" s="33">
        <v>3578</v>
      </c>
      <c r="B3581" s="40">
        <v>1054696</v>
      </c>
      <c r="C3581" s="33" t="s">
        <v>1539</v>
      </c>
      <c r="D3581" s="53"/>
    </row>
    <row r="3582" spans="1:4" x14ac:dyDescent="0.35">
      <c r="A3582" s="33">
        <v>3579</v>
      </c>
      <c r="B3582" s="40">
        <v>1054700</v>
      </c>
      <c r="C3582" s="33" t="s">
        <v>1540</v>
      </c>
      <c r="D3582" s="53"/>
    </row>
    <row r="3583" spans="1:4" x14ac:dyDescent="0.35">
      <c r="A3583" s="33">
        <v>3580</v>
      </c>
      <c r="B3583" s="40">
        <v>1054704</v>
      </c>
      <c r="C3583" s="33" t="s">
        <v>1541</v>
      </c>
      <c r="D3583" s="53"/>
    </row>
    <row r="3584" spans="1:4" x14ac:dyDescent="0.35">
      <c r="A3584" s="33">
        <v>3581</v>
      </c>
      <c r="B3584" s="40">
        <v>1054708</v>
      </c>
      <c r="C3584" s="33" t="s">
        <v>1542</v>
      </c>
      <c r="D3584" s="53"/>
    </row>
    <row r="3585" spans="1:4" x14ac:dyDescent="0.35">
      <c r="A3585" s="33">
        <v>3582</v>
      </c>
      <c r="B3585" s="40">
        <v>1054712</v>
      </c>
      <c r="C3585" s="33" t="s">
        <v>1543</v>
      </c>
      <c r="D3585" s="53"/>
    </row>
    <row r="3586" spans="1:4" x14ac:dyDescent="0.35">
      <c r="A3586" s="33">
        <v>3583</v>
      </c>
      <c r="B3586" s="40">
        <v>1054716</v>
      </c>
      <c r="C3586" s="33" t="s">
        <v>1544</v>
      </c>
      <c r="D3586" s="53"/>
    </row>
    <row r="3587" spans="1:4" x14ac:dyDescent="0.35">
      <c r="A3587" s="33">
        <v>3584</v>
      </c>
      <c r="B3587" s="40">
        <v>1054720</v>
      </c>
      <c r="C3587" s="33" t="s">
        <v>1545</v>
      </c>
      <c r="D3587" s="53"/>
    </row>
    <row r="3588" spans="1:4" x14ac:dyDescent="0.35">
      <c r="A3588" s="33">
        <v>3585</v>
      </c>
      <c r="B3588" s="40">
        <v>1054724</v>
      </c>
      <c r="C3588" s="33" t="s">
        <v>1546</v>
      </c>
      <c r="D3588" s="53"/>
    </row>
    <row r="3589" spans="1:4" x14ac:dyDescent="0.35">
      <c r="A3589" s="33">
        <v>3586</v>
      </c>
      <c r="B3589" s="40">
        <v>1054728</v>
      </c>
      <c r="C3589" s="33" t="s">
        <v>1547</v>
      </c>
      <c r="D3589" s="53"/>
    </row>
    <row r="3590" spans="1:4" x14ac:dyDescent="0.35">
      <c r="A3590" s="33">
        <v>3587</v>
      </c>
      <c r="B3590" s="40">
        <v>1054732</v>
      </c>
      <c r="C3590" s="33" t="s">
        <v>1548</v>
      </c>
      <c r="D3590" s="53"/>
    </row>
    <row r="3591" spans="1:4" x14ac:dyDescent="0.35">
      <c r="A3591" s="33">
        <v>3588</v>
      </c>
      <c r="B3591" s="40">
        <v>1054736</v>
      </c>
      <c r="C3591" s="33" t="s">
        <v>1549</v>
      </c>
      <c r="D3591" s="53"/>
    </row>
    <row r="3592" spans="1:4" x14ac:dyDescent="0.35">
      <c r="A3592" s="33">
        <v>3589</v>
      </c>
      <c r="B3592" s="40">
        <v>1054740</v>
      </c>
      <c r="C3592" s="33" t="s">
        <v>1550</v>
      </c>
      <c r="D3592" s="53"/>
    </row>
    <row r="3593" spans="1:4" x14ac:dyDescent="0.35">
      <c r="A3593" s="33">
        <v>3590</v>
      </c>
      <c r="B3593" s="40">
        <v>1054744</v>
      </c>
      <c r="C3593" s="33" t="s">
        <v>1551</v>
      </c>
      <c r="D3593" s="53"/>
    </row>
    <row r="3594" spans="1:4" x14ac:dyDescent="0.35">
      <c r="A3594" s="33">
        <v>3591</v>
      </c>
      <c r="B3594" s="40">
        <v>1054748</v>
      </c>
      <c r="C3594" s="33" t="s">
        <v>1552</v>
      </c>
      <c r="D3594" s="53"/>
    </row>
    <row r="3595" spans="1:4" x14ac:dyDescent="0.35">
      <c r="A3595" s="33">
        <v>3592</v>
      </c>
      <c r="B3595" s="40">
        <v>1054752</v>
      </c>
      <c r="C3595" s="33" t="s">
        <v>1553</v>
      </c>
      <c r="D3595" s="53"/>
    </row>
    <row r="3596" spans="1:4" x14ac:dyDescent="0.35">
      <c r="A3596" s="33">
        <v>3593</v>
      </c>
      <c r="B3596" s="40">
        <v>1054756</v>
      </c>
      <c r="C3596" s="33" t="s">
        <v>1554</v>
      </c>
      <c r="D3596" s="53"/>
    </row>
    <row r="3597" spans="1:4" x14ac:dyDescent="0.35">
      <c r="A3597" s="33">
        <v>3594</v>
      </c>
      <c r="B3597" s="40">
        <v>1054760</v>
      </c>
      <c r="C3597" s="33" t="s">
        <v>1555</v>
      </c>
      <c r="D3597" s="53"/>
    </row>
    <row r="3598" spans="1:4" x14ac:dyDescent="0.35">
      <c r="A3598" s="33">
        <v>3595</v>
      </c>
      <c r="B3598" s="40">
        <v>1054764</v>
      </c>
      <c r="C3598" s="33" t="s">
        <v>1556</v>
      </c>
      <c r="D3598" s="53"/>
    </row>
    <row r="3599" spans="1:4" x14ac:dyDescent="0.35">
      <c r="A3599" s="33">
        <v>3596</v>
      </c>
      <c r="B3599" s="40">
        <v>1054768</v>
      </c>
      <c r="C3599" s="33" t="s">
        <v>1557</v>
      </c>
      <c r="D3599" s="53"/>
    </row>
    <row r="3600" spans="1:4" x14ac:dyDescent="0.35">
      <c r="A3600" s="33">
        <v>3597</v>
      </c>
      <c r="B3600" s="40">
        <v>1054772</v>
      </c>
      <c r="C3600" s="33" t="s">
        <v>1558</v>
      </c>
      <c r="D3600" s="53"/>
    </row>
    <row r="3601" spans="1:4" x14ac:dyDescent="0.35">
      <c r="A3601" s="33">
        <v>3598</v>
      </c>
      <c r="B3601" s="40">
        <v>1054776</v>
      </c>
      <c r="C3601" s="33" t="s">
        <v>1559</v>
      </c>
      <c r="D3601" s="53"/>
    </row>
    <row r="3602" spans="1:4" x14ac:dyDescent="0.35">
      <c r="A3602" s="33">
        <v>3599</v>
      </c>
      <c r="B3602" s="40">
        <v>1054780</v>
      </c>
      <c r="C3602" s="33" t="s">
        <v>1560</v>
      </c>
      <c r="D3602" s="53"/>
    </row>
    <row r="3603" spans="1:4" x14ac:dyDescent="0.35">
      <c r="A3603" s="33">
        <v>3600</v>
      </c>
      <c r="B3603" s="40">
        <v>1054784</v>
      </c>
      <c r="C3603" s="33" t="s">
        <v>1561</v>
      </c>
      <c r="D3603" s="53"/>
    </row>
    <row r="3604" spans="1:4" x14ac:dyDescent="0.35">
      <c r="A3604" s="33">
        <v>3601</v>
      </c>
      <c r="B3604" s="40">
        <v>1054788</v>
      </c>
      <c r="C3604" s="33" t="s">
        <v>1562</v>
      </c>
      <c r="D3604" s="53"/>
    </row>
    <row r="3605" spans="1:4" x14ac:dyDescent="0.35">
      <c r="A3605" s="33">
        <v>3602</v>
      </c>
      <c r="B3605" s="40">
        <v>1054792</v>
      </c>
      <c r="C3605" s="33" t="s">
        <v>1563</v>
      </c>
      <c r="D3605" s="53"/>
    </row>
    <row r="3606" spans="1:4" x14ac:dyDescent="0.35">
      <c r="A3606" s="33">
        <v>3603</v>
      </c>
      <c r="B3606" s="40">
        <v>1054796</v>
      </c>
      <c r="C3606" s="33" t="s">
        <v>1564</v>
      </c>
      <c r="D3606" s="53"/>
    </row>
    <row r="3607" spans="1:4" x14ac:dyDescent="0.35">
      <c r="A3607" s="33">
        <v>3604</v>
      </c>
      <c r="B3607" s="40">
        <v>1054800</v>
      </c>
      <c r="C3607" s="33" t="s">
        <v>1565</v>
      </c>
      <c r="D3607" s="53"/>
    </row>
    <row r="3608" spans="1:4" x14ac:dyDescent="0.35">
      <c r="A3608" s="33">
        <v>3605</v>
      </c>
      <c r="B3608" s="40">
        <v>1054804</v>
      </c>
      <c r="C3608" s="33" t="s">
        <v>1566</v>
      </c>
      <c r="D3608" s="53"/>
    </row>
    <row r="3609" spans="1:4" x14ac:dyDescent="0.35">
      <c r="A3609" s="33">
        <v>3606</v>
      </c>
      <c r="B3609" s="40">
        <v>1054808</v>
      </c>
      <c r="C3609" s="33" t="s">
        <v>1567</v>
      </c>
      <c r="D3609" s="53"/>
    </row>
    <row r="3610" spans="1:4" x14ac:dyDescent="0.35">
      <c r="A3610" s="33">
        <v>3607</v>
      </c>
      <c r="B3610" s="40">
        <v>1054812</v>
      </c>
      <c r="C3610" s="33" t="s">
        <v>1568</v>
      </c>
      <c r="D3610" s="53"/>
    </row>
    <row r="3611" spans="1:4" x14ac:dyDescent="0.35">
      <c r="A3611" s="33">
        <v>3608</v>
      </c>
      <c r="B3611" s="40">
        <v>1054816</v>
      </c>
      <c r="C3611" s="33" t="s">
        <v>1569</v>
      </c>
      <c r="D3611" s="53"/>
    </row>
    <row r="3612" spans="1:4" x14ac:dyDescent="0.35">
      <c r="A3612" s="33">
        <v>3609</v>
      </c>
      <c r="B3612" s="40">
        <v>1054820</v>
      </c>
      <c r="C3612" s="33" t="s">
        <v>1570</v>
      </c>
      <c r="D3612" s="53"/>
    </row>
    <row r="3613" spans="1:4" x14ac:dyDescent="0.35">
      <c r="A3613" s="33">
        <v>3610</v>
      </c>
      <c r="B3613" s="40">
        <v>1054824</v>
      </c>
      <c r="C3613" s="33" t="s">
        <v>1571</v>
      </c>
      <c r="D3613" s="53"/>
    </row>
    <row r="3614" spans="1:4" x14ac:dyDescent="0.35">
      <c r="A3614" s="33">
        <v>3611</v>
      </c>
      <c r="B3614" s="40">
        <v>1054828</v>
      </c>
      <c r="C3614" s="33" t="s">
        <v>1572</v>
      </c>
      <c r="D3614" s="53"/>
    </row>
    <row r="3615" spans="1:4" x14ac:dyDescent="0.35">
      <c r="A3615" s="33">
        <v>3612</v>
      </c>
      <c r="B3615" s="40">
        <v>1054832</v>
      </c>
      <c r="C3615" s="33" t="s">
        <v>1573</v>
      </c>
      <c r="D3615" s="53"/>
    </row>
    <row r="3616" spans="1:4" x14ac:dyDescent="0.35">
      <c r="A3616" s="33">
        <v>3613</v>
      </c>
      <c r="B3616" s="40">
        <v>1054836</v>
      </c>
      <c r="C3616" s="33" t="s">
        <v>1574</v>
      </c>
      <c r="D3616" s="53"/>
    </row>
    <row r="3617" spans="1:4" x14ac:dyDescent="0.35">
      <c r="A3617" s="33">
        <v>3614</v>
      </c>
      <c r="B3617" s="40">
        <v>1054840</v>
      </c>
      <c r="C3617" s="33" t="s">
        <v>1575</v>
      </c>
      <c r="D3617" s="53"/>
    </row>
    <row r="3618" spans="1:4" x14ac:dyDescent="0.35">
      <c r="A3618" s="33">
        <v>3615</v>
      </c>
      <c r="B3618" s="40">
        <v>1054844</v>
      </c>
      <c r="C3618" s="33" t="s">
        <v>1576</v>
      </c>
      <c r="D3618" s="53"/>
    </row>
    <row r="3619" spans="1:4" x14ac:dyDescent="0.35">
      <c r="A3619" s="33">
        <v>3616</v>
      </c>
      <c r="B3619" s="40">
        <v>1054848</v>
      </c>
      <c r="C3619" s="33" t="s">
        <v>1577</v>
      </c>
      <c r="D3619" s="53"/>
    </row>
    <row r="3620" spans="1:4" x14ac:dyDescent="0.35">
      <c r="A3620" s="33">
        <v>3617</v>
      </c>
      <c r="B3620" s="40">
        <v>1054852</v>
      </c>
      <c r="C3620" s="33" t="s">
        <v>1578</v>
      </c>
      <c r="D3620" s="53"/>
    </row>
    <row r="3621" spans="1:4" x14ac:dyDescent="0.35">
      <c r="A3621" s="33">
        <v>3618</v>
      </c>
      <c r="B3621" s="40">
        <v>1054856</v>
      </c>
      <c r="C3621" s="33" t="s">
        <v>1579</v>
      </c>
      <c r="D3621" s="53"/>
    </row>
    <row r="3622" spans="1:4" x14ac:dyDescent="0.35">
      <c r="A3622" s="33">
        <v>3619</v>
      </c>
      <c r="B3622" s="40">
        <v>1054860</v>
      </c>
      <c r="C3622" s="33" t="s">
        <v>1580</v>
      </c>
      <c r="D3622" s="53"/>
    </row>
    <row r="3623" spans="1:4" x14ac:dyDescent="0.35">
      <c r="A3623" s="33">
        <v>3620</v>
      </c>
      <c r="B3623" s="40">
        <v>1054864</v>
      </c>
      <c r="C3623" s="33" t="s">
        <v>1581</v>
      </c>
      <c r="D3623" s="53"/>
    </row>
    <row r="3624" spans="1:4" x14ac:dyDescent="0.35">
      <c r="A3624" s="33">
        <v>3621</v>
      </c>
      <c r="B3624" s="40">
        <v>1054868</v>
      </c>
      <c r="C3624" s="33" t="s">
        <v>1582</v>
      </c>
      <c r="D3624" s="53"/>
    </row>
    <row r="3625" spans="1:4" x14ac:dyDescent="0.35">
      <c r="A3625" s="33">
        <v>3622</v>
      </c>
      <c r="B3625" s="40">
        <v>1054872</v>
      </c>
      <c r="C3625" s="33" t="s">
        <v>1583</v>
      </c>
      <c r="D3625" s="53"/>
    </row>
    <row r="3626" spans="1:4" x14ac:dyDescent="0.35">
      <c r="A3626" s="33">
        <v>3623</v>
      </c>
      <c r="B3626" s="40">
        <v>1054876</v>
      </c>
      <c r="C3626" s="33" t="s">
        <v>1584</v>
      </c>
      <c r="D3626" s="53"/>
    </row>
    <row r="3627" spans="1:4" x14ac:dyDescent="0.35">
      <c r="A3627" s="33">
        <v>3624</v>
      </c>
      <c r="B3627" s="40">
        <v>1054880</v>
      </c>
      <c r="C3627" s="33" t="s">
        <v>1585</v>
      </c>
      <c r="D3627" s="53"/>
    </row>
    <row r="3628" spans="1:4" x14ac:dyDescent="0.35">
      <c r="A3628" s="33">
        <v>3625</v>
      </c>
      <c r="B3628" s="40">
        <v>1054884</v>
      </c>
      <c r="C3628" s="33" t="s">
        <v>1586</v>
      </c>
      <c r="D3628" s="53"/>
    </row>
    <row r="3629" spans="1:4" x14ac:dyDescent="0.35">
      <c r="A3629" s="33">
        <v>3626</v>
      </c>
      <c r="B3629" s="40">
        <v>1054888</v>
      </c>
      <c r="C3629" s="33" t="s">
        <v>1587</v>
      </c>
      <c r="D3629" s="53"/>
    </row>
    <row r="3630" spans="1:4" x14ac:dyDescent="0.35">
      <c r="A3630" s="33">
        <v>3627</v>
      </c>
      <c r="B3630" s="40">
        <v>1054892</v>
      </c>
      <c r="C3630" s="33" t="s">
        <v>1588</v>
      </c>
      <c r="D3630" s="53"/>
    </row>
    <row r="3631" spans="1:4" x14ac:dyDescent="0.35">
      <c r="A3631" s="33">
        <v>3628</v>
      </c>
      <c r="B3631" s="40">
        <v>1054896</v>
      </c>
      <c r="C3631" s="33" t="s">
        <v>1589</v>
      </c>
      <c r="D3631" s="53"/>
    </row>
    <row r="3632" spans="1:4" x14ac:dyDescent="0.35">
      <c r="A3632" s="33">
        <v>3629</v>
      </c>
      <c r="B3632" s="40">
        <v>1054900</v>
      </c>
      <c r="C3632" s="33" t="s">
        <v>1590</v>
      </c>
      <c r="D3632" s="53"/>
    </row>
    <row r="3633" spans="1:4" x14ac:dyDescent="0.35">
      <c r="A3633" s="33">
        <v>3630</v>
      </c>
      <c r="B3633" s="40">
        <v>1054904</v>
      </c>
      <c r="C3633" s="33" t="s">
        <v>1591</v>
      </c>
      <c r="D3633" s="53"/>
    </row>
    <row r="3634" spans="1:4" x14ac:dyDescent="0.35">
      <c r="A3634" s="33">
        <v>3631</v>
      </c>
      <c r="B3634" s="40">
        <v>1054908</v>
      </c>
      <c r="C3634" s="33" t="s">
        <v>1592</v>
      </c>
      <c r="D3634" s="53"/>
    </row>
    <row r="3635" spans="1:4" x14ac:dyDescent="0.35">
      <c r="A3635" s="33">
        <v>3632</v>
      </c>
      <c r="B3635" s="40">
        <v>1054912</v>
      </c>
      <c r="C3635" s="33" t="s">
        <v>1593</v>
      </c>
      <c r="D3635" s="53"/>
    </row>
    <row r="3636" spans="1:4" x14ac:dyDescent="0.35">
      <c r="A3636" s="33">
        <v>3633</v>
      </c>
      <c r="B3636" s="40">
        <v>1054916</v>
      </c>
      <c r="C3636" s="33" t="s">
        <v>1594</v>
      </c>
      <c r="D3636" s="53"/>
    </row>
    <row r="3637" spans="1:4" x14ac:dyDescent="0.35">
      <c r="A3637" s="33">
        <v>3634</v>
      </c>
      <c r="B3637" s="40">
        <v>1054920</v>
      </c>
      <c r="C3637" s="33" t="s">
        <v>1595</v>
      </c>
      <c r="D3637" s="53"/>
    </row>
    <row r="3638" spans="1:4" x14ac:dyDescent="0.35">
      <c r="A3638" s="33">
        <v>3635</v>
      </c>
      <c r="B3638" s="40">
        <v>1054924</v>
      </c>
      <c r="C3638" s="33" t="s">
        <v>1596</v>
      </c>
      <c r="D3638" s="53"/>
    </row>
    <row r="3639" spans="1:4" x14ac:dyDescent="0.35">
      <c r="A3639" s="33">
        <v>3636</v>
      </c>
      <c r="B3639" s="40">
        <v>1054928</v>
      </c>
      <c r="C3639" s="33" t="s">
        <v>1597</v>
      </c>
      <c r="D3639" s="53"/>
    </row>
    <row r="3640" spans="1:4" x14ac:dyDescent="0.35">
      <c r="A3640" s="33">
        <v>3637</v>
      </c>
      <c r="B3640" s="40">
        <v>1054932</v>
      </c>
      <c r="C3640" s="33" t="s">
        <v>1598</v>
      </c>
      <c r="D3640" s="53"/>
    </row>
    <row r="3641" spans="1:4" x14ac:dyDescent="0.35">
      <c r="A3641" s="33">
        <v>3638</v>
      </c>
      <c r="B3641" s="40">
        <v>1054936</v>
      </c>
      <c r="C3641" s="33" t="s">
        <v>1599</v>
      </c>
      <c r="D3641" s="53"/>
    </row>
    <row r="3642" spans="1:4" x14ac:dyDescent="0.35">
      <c r="A3642" s="33">
        <v>3639</v>
      </c>
      <c r="B3642" s="40">
        <v>1054940</v>
      </c>
      <c r="C3642" s="33" t="s">
        <v>1600</v>
      </c>
      <c r="D3642" s="53"/>
    </row>
    <row r="3643" spans="1:4" x14ac:dyDescent="0.35">
      <c r="A3643" s="33">
        <v>3640</v>
      </c>
      <c r="B3643" s="40">
        <v>1054944</v>
      </c>
      <c r="C3643" s="33" t="s">
        <v>1601</v>
      </c>
      <c r="D3643" s="53"/>
    </row>
    <row r="3644" spans="1:4" x14ac:dyDescent="0.35">
      <c r="A3644" s="33">
        <v>3641</v>
      </c>
      <c r="B3644" s="40">
        <v>1054948</v>
      </c>
      <c r="C3644" s="33" t="s">
        <v>1602</v>
      </c>
      <c r="D3644" s="53"/>
    </row>
    <row r="3645" spans="1:4" x14ac:dyDescent="0.35">
      <c r="A3645" s="33">
        <v>3642</v>
      </c>
      <c r="B3645" s="40">
        <v>1054952</v>
      </c>
      <c r="C3645" s="33" t="s">
        <v>1603</v>
      </c>
      <c r="D3645" s="53"/>
    </row>
    <row r="3646" spans="1:4" x14ac:dyDescent="0.35">
      <c r="A3646" s="33">
        <v>3643</v>
      </c>
      <c r="B3646" s="40">
        <v>1054956</v>
      </c>
      <c r="C3646" s="33" t="s">
        <v>1604</v>
      </c>
      <c r="D3646" s="53"/>
    </row>
    <row r="3647" spans="1:4" x14ac:dyDescent="0.35">
      <c r="A3647" s="33">
        <v>3644</v>
      </c>
      <c r="B3647" s="40">
        <v>1054960</v>
      </c>
      <c r="C3647" s="33" t="s">
        <v>1605</v>
      </c>
      <c r="D3647" s="53"/>
    </row>
    <row r="3648" spans="1:4" x14ac:dyDescent="0.35">
      <c r="A3648" s="33">
        <v>3645</v>
      </c>
      <c r="B3648" s="40">
        <v>1054964</v>
      </c>
      <c r="C3648" s="33" t="s">
        <v>1606</v>
      </c>
      <c r="D3648" s="53"/>
    </row>
    <row r="3649" spans="1:4" x14ac:dyDescent="0.35">
      <c r="A3649" s="33">
        <v>3646</v>
      </c>
      <c r="B3649" s="40">
        <v>1054968</v>
      </c>
      <c r="C3649" s="33" t="s">
        <v>1607</v>
      </c>
      <c r="D3649" s="53"/>
    </row>
    <row r="3650" spans="1:4" x14ac:dyDescent="0.35">
      <c r="A3650" s="33">
        <v>3647</v>
      </c>
      <c r="B3650" s="40">
        <v>1054972</v>
      </c>
      <c r="C3650" s="33" t="s">
        <v>1608</v>
      </c>
      <c r="D3650" s="53"/>
    </row>
    <row r="3651" spans="1:4" x14ac:dyDescent="0.35">
      <c r="A3651" s="33">
        <v>3648</v>
      </c>
      <c r="B3651" s="40">
        <v>1054976</v>
      </c>
      <c r="C3651" s="33" t="s">
        <v>1609</v>
      </c>
      <c r="D3651" s="53"/>
    </row>
    <row r="3652" spans="1:4" x14ac:dyDescent="0.35">
      <c r="A3652" s="33">
        <v>3649</v>
      </c>
      <c r="B3652" s="40">
        <v>1054980</v>
      </c>
      <c r="C3652" s="33" t="s">
        <v>1610</v>
      </c>
      <c r="D3652" s="53"/>
    </row>
    <row r="3653" spans="1:4" x14ac:dyDescent="0.35">
      <c r="A3653" s="33">
        <v>3650</v>
      </c>
      <c r="B3653" s="40">
        <v>1054984</v>
      </c>
      <c r="C3653" s="33" t="s">
        <v>1611</v>
      </c>
      <c r="D3653" s="53"/>
    </row>
    <row r="3654" spans="1:4" x14ac:dyDescent="0.35">
      <c r="A3654" s="33">
        <v>3651</v>
      </c>
      <c r="B3654" s="40">
        <v>1054988</v>
      </c>
      <c r="C3654" s="33" t="s">
        <v>1612</v>
      </c>
      <c r="D3654" s="53"/>
    </row>
    <row r="3655" spans="1:4" x14ac:dyDescent="0.35">
      <c r="A3655" s="33">
        <v>3652</v>
      </c>
      <c r="B3655" s="40">
        <v>1054992</v>
      </c>
      <c r="C3655" s="33" t="s">
        <v>1613</v>
      </c>
      <c r="D3655" s="53"/>
    </row>
    <row r="3656" spans="1:4" x14ac:dyDescent="0.35">
      <c r="A3656" s="33">
        <v>3653</v>
      </c>
      <c r="B3656" s="40">
        <v>1054996</v>
      </c>
      <c r="C3656" s="33" t="s">
        <v>1614</v>
      </c>
      <c r="D3656" s="53"/>
    </row>
    <row r="3657" spans="1:4" x14ac:dyDescent="0.35">
      <c r="A3657" s="33">
        <v>3654</v>
      </c>
      <c r="B3657" s="40">
        <v>1055000</v>
      </c>
      <c r="C3657" s="33" t="s">
        <v>1615</v>
      </c>
      <c r="D3657" s="53"/>
    </row>
    <row r="3658" spans="1:4" x14ac:dyDescent="0.35">
      <c r="A3658" s="33">
        <v>3655</v>
      </c>
      <c r="B3658" s="40">
        <v>1055004</v>
      </c>
      <c r="C3658" s="33" t="s">
        <v>1616</v>
      </c>
      <c r="D3658" s="53"/>
    </row>
    <row r="3659" spans="1:4" x14ac:dyDescent="0.35">
      <c r="A3659" s="33">
        <v>3656</v>
      </c>
      <c r="B3659" s="40">
        <v>1055008</v>
      </c>
      <c r="C3659" s="33" t="s">
        <v>1617</v>
      </c>
      <c r="D3659" s="53"/>
    </row>
    <row r="3660" spans="1:4" x14ac:dyDescent="0.35">
      <c r="A3660" s="33">
        <v>3657</v>
      </c>
      <c r="B3660" s="40">
        <v>1055012</v>
      </c>
      <c r="C3660" s="33" t="s">
        <v>1618</v>
      </c>
      <c r="D3660" s="53"/>
    </row>
    <row r="3661" spans="1:4" x14ac:dyDescent="0.35">
      <c r="A3661" s="33">
        <v>3658</v>
      </c>
      <c r="B3661" s="40">
        <v>1055016</v>
      </c>
      <c r="C3661" s="33" t="s">
        <v>1619</v>
      </c>
      <c r="D3661" s="53"/>
    </row>
    <row r="3662" spans="1:4" x14ac:dyDescent="0.35">
      <c r="A3662" s="33">
        <v>3659</v>
      </c>
      <c r="B3662" s="40">
        <v>1055020</v>
      </c>
      <c r="C3662" s="33" t="s">
        <v>1620</v>
      </c>
      <c r="D3662" s="53"/>
    </row>
    <row r="3663" spans="1:4" x14ac:dyDescent="0.35">
      <c r="A3663" s="33">
        <v>3660</v>
      </c>
      <c r="B3663" s="40">
        <v>1055024</v>
      </c>
      <c r="C3663" s="33" t="s">
        <v>1621</v>
      </c>
      <c r="D3663" s="53"/>
    </row>
    <row r="3664" spans="1:4" x14ac:dyDescent="0.35">
      <c r="A3664" s="33">
        <v>3661</v>
      </c>
      <c r="B3664" s="40">
        <v>1055028</v>
      </c>
      <c r="C3664" s="33" t="s">
        <v>1622</v>
      </c>
      <c r="D3664" s="53"/>
    </row>
    <row r="3665" spans="1:4" x14ac:dyDescent="0.35">
      <c r="A3665" s="33">
        <v>3662</v>
      </c>
      <c r="B3665" s="40">
        <v>1055032</v>
      </c>
      <c r="C3665" s="33" t="s">
        <v>1623</v>
      </c>
      <c r="D3665" s="53"/>
    </row>
    <row r="3666" spans="1:4" x14ac:dyDescent="0.35">
      <c r="A3666" s="33">
        <v>3663</v>
      </c>
      <c r="B3666" s="40">
        <v>1055036</v>
      </c>
      <c r="C3666" s="33" t="s">
        <v>1624</v>
      </c>
      <c r="D3666" s="53"/>
    </row>
    <row r="3667" spans="1:4" x14ac:dyDescent="0.35">
      <c r="A3667" s="33">
        <v>3664</v>
      </c>
      <c r="B3667" s="40">
        <v>1055040</v>
      </c>
      <c r="C3667" s="33" t="s">
        <v>1625</v>
      </c>
      <c r="D3667" s="53"/>
    </row>
    <row r="3668" spans="1:4" x14ac:dyDescent="0.35">
      <c r="A3668" s="33">
        <v>3665</v>
      </c>
      <c r="B3668" s="40">
        <v>1055044</v>
      </c>
      <c r="C3668" s="33" t="s">
        <v>1626</v>
      </c>
      <c r="D3668" s="53"/>
    </row>
    <row r="3669" spans="1:4" x14ac:dyDescent="0.35">
      <c r="A3669" s="33">
        <v>3666</v>
      </c>
      <c r="B3669" s="40">
        <v>1055048</v>
      </c>
      <c r="C3669" s="33" t="s">
        <v>1627</v>
      </c>
      <c r="D3669" s="53"/>
    </row>
    <row r="3670" spans="1:4" x14ac:dyDescent="0.35">
      <c r="A3670" s="33">
        <v>3667</v>
      </c>
      <c r="B3670" s="40">
        <v>1055052</v>
      </c>
      <c r="C3670" s="33" t="s">
        <v>1628</v>
      </c>
      <c r="D3670" s="53"/>
    </row>
    <row r="3671" spans="1:4" x14ac:dyDescent="0.35">
      <c r="A3671" s="33">
        <v>3668</v>
      </c>
      <c r="B3671" s="40">
        <v>1055056</v>
      </c>
      <c r="C3671" s="33" t="s">
        <v>1629</v>
      </c>
      <c r="D3671" s="53"/>
    </row>
    <row r="3672" spans="1:4" x14ac:dyDescent="0.35">
      <c r="A3672" s="33">
        <v>3669</v>
      </c>
      <c r="B3672" s="40">
        <v>1055060</v>
      </c>
      <c r="C3672" s="33" t="s">
        <v>1630</v>
      </c>
      <c r="D3672" s="53"/>
    </row>
    <row r="3673" spans="1:4" x14ac:dyDescent="0.35">
      <c r="A3673" s="33">
        <v>3670</v>
      </c>
      <c r="B3673" s="40">
        <v>1055064</v>
      </c>
      <c r="C3673" s="33" t="s">
        <v>1631</v>
      </c>
      <c r="D3673" s="53"/>
    </row>
    <row r="3674" spans="1:4" x14ac:dyDescent="0.35">
      <c r="A3674" s="33">
        <v>3671</v>
      </c>
      <c r="B3674" s="40">
        <v>1055068</v>
      </c>
      <c r="C3674" s="33" t="s">
        <v>1632</v>
      </c>
      <c r="D3674" s="53"/>
    </row>
    <row r="3675" spans="1:4" x14ac:dyDescent="0.35">
      <c r="A3675" s="33">
        <v>3672</v>
      </c>
      <c r="B3675" s="40">
        <v>1055072</v>
      </c>
      <c r="C3675" s="33" t="s">
        <v>1633</v>
      </c>
      <c r="D3675" s="53"/>
    </row>
    <row r="3676" spans="1:4" x14ac:dyDescent="0.35">
      <c r="A3676" s="33">
        <v>3673</v>
      </c>
      <c r="B3676" s="40">
        <v>1055076</v>
      </c>
      <c r="C3676" s="33" t="s">
        <v>1634</v>
      </c>
      <c r="D3676" s="53"/>
    </row>
    <row r="3677" spans="1:4" x14ac:dyDescent="0.35">
      <c r="A3677" s="33">
        <v>3674</v>
      </c>
      <c r="B3677" s="40">
        <v>1055080</v>
      </c>
      <c r="C3677" s="33" t="s">
        <v>1635</v>
      </c>
      <c r="D3677" s="53"/>
    </row>
    <row r="3678" spans="1:4" x14ac:dyDescent="0.35">
      <c r="A3678" s="33">
        <v>3675</v>
      </c>
      <c r="B3678" s="40">
        <v>1055084</v>
      </c>
      <c r="C3678" s="33" t="s">
        <v>1636</v>
      </c>
      <c r="D3678" s="53"/>
    </row>
    <row r="3679" spans="1:4" x14ac:dyDescent="0.35">
      <c r="A3679" s="33">
        <v>3676</v>
      </c>
      <c r="B3679" s="40">
        <v>1055088</v>
      </c>
      <c r="C3679" s="33" t="s">
        <v>1637</v>
      </c>
      <c r="D3679" s="53"/>
    </row>
    <row r="3680" spans="1:4" x14ac:dyDescent="0.35">
      <c r="A3680" s="33">
        <v>3677</v>
      </c>
      <c r="B3680" s="40">
        <v>1055092</v>
      </c>
      <c r="C3680" s="33" t="s">
        <v>1638</v>
      </c>
      <c r="D3680" s="53"/>
    </row>
    <row r="3681" spans="1:4" x14ac:dyDescent="0.35">
      <c r="A3681" s="33">
        <v>3678</v>
      </c>
      <c r="B3681" s="40">
        <v>1055096</v>
      </c>
      <c r="C3681" s="33" t="s">
        <v>1639</v>
      </c>
      <c r="D3681" s="53"/>
    </row>
    <row r="3682" spans="1:4" x14ac:dyDescent="0.35">
      <c r="A3682" s="33">
        <v>3679</v>
      </c>
      <c r="B3682" s="40">
        <v>1055100</v>
      </c>
      <c r="C3682" s="33" t="s">
        <v>1640</v>
      </c>
      <c r="D3682" s="53"/>
    </row>
    <row r="3683" spans="1:4" x14ac:dyDescent="0.35">
      <c r="A3683" s="33">
        <v>3680</v>
      </c>
      <c r="B3683" s="40">
        <v>1055104</v>
      </c>
      <c r="C3683" s="33" t="s">
        <v>1641</v>
      </c>
      <c r="D3683" s="53"/>
    </row>
    <row r="3684" spans="1:4" x14ac:dyDescent="0.35">
      <c r="A3684" s="33">
        <v>3681</v>
      </c>
      <c r="B3684" s="40">
        <v>1055108</v>
      </c>
      <c r="C3684" s="33" t="s">
        <v>1642</v>
      </c>
      <c r="D3684" s="53"/>
    </row>
    <row r="3685" spans="1:4" x14ac:dyDescent="0.35">
      <c r="A3685" s="33">
        <v>3682</v>
      </c>
      <c r="B3685" s="40">
        <v>1055112</v>
      </c>
      <c r="C3685" s="33" t="s">
        <v>1643</v>
      </c>
      <c r="D3685" s="53"/>
    </row>
    <row r="3686" spans="1:4" x14ac:dyDescent="0.35">
      <c r="A3686" s="33">
        <v>3683</v>
      </c>
      <c r="B3686" s="40">
        <v>1055116</v>
      </c>
      <c r="C3686" s="33" t="s">
        <v>1644</v>
      </c>
      <c r="D3686" s="53"/>
    </row>
    <row r="3687" spans="1:4" x14ac:dyDescent="0.35">
      <c r="A3687" s="33">
        <v>3684</v>
      </c>
      <c r="B3687" s="40">
        <v>1055120</v>
      </c>
      <c r="C3687" s="33" t="s">
        <v>1645</v>
      </c>
      <c r="D3687" s="53"/>
    </row>
    <row r="3688" spans="1:4" x14ac:dyDescent="0.35">
      <c r="A3688" s="33">
        <v>3685</v>
      </c>
      <c r="B3688" s="40">
        <v>1055124</v>
      </c>
      <c r="C3688" s="33" t="s">
        <v>1646</v>
      </c>
      <c r="D3688" s="53"/>
    </row>
    <row r="3689" spans="1:4" x14ac:dyDescent="0.35">
      <c r="A3689" s="33">
        <v>3686</v>
      </c>
      <c r="B3689" s="40">
        <v>1055128</v>
      </c>
      <c r="C3689" s="33" t="s">
        <v>1647</v>
      </c>
      <c r="D3689" s="53"/>
    </row>
    <row r="3690" spans="1:4" x14ac:dyDescent="0.35">
      <c r="A3690" s="33">
        <v>3687</v>
      </c>
      <c r="B3690" s="40">
        <v>1055132</v>
      </c>
      <c r="C3690" s="33" t="s">
        <v>1648</v>
      </c>
      <c r="D3690" s="53"/>
    </row>
    <row r="3691" spans="1:4" x14ac:dyDescent="0.35">
      <c r="A3691" s="33">
        <v>3688</v>
      </c>
      <c r="B3691" s="40">
        <v>1055136</v>
      </c>
      <c r="C3691" s="33" t="s">
        <v>1649</v>
      </c>
      <c r="D3691" s="53"/>
    </row>
    <row r="3692" spans="1:4" x14ac:dyDescent="0.35">
      <c r="A3692" s="33">
        <v>3689</v>
      </c>
      <c r="B3692" s="40">
        <v>1055140</v>
      </c>
      <c r="C3692" s="33" t="s">
        <v>1650</v>
      </c>
      <c r="D3692" s="53"/>
    </row>
    <row r="3693" spans="1:4" x14ac:dyDescent="0.35">
      <c r="A3693" s="33">
        <v>3690</v>
      </c>
      <c r="B3693" s="40">
        <v>1055144</v>
      </c>
      <c r="C3693" s="33" t="s">
        <v>1651</v>
      </c>
      <c r="D3693" s="53"/>
    </row>
    <row r="3694" spans="1:4" x14ac:dyDescent="0.35">
      <c r="A3694" s="33">
        <v>3691</v>
      </c>
      <c r="B3694" s="40">
        <v>1055148</v>
      </c>
      <c r="C3694" s="33" t="s">
        <v>1652</v>
      </c>
      <c r="D3694" s="53"/>
    </row>
    <row r="3695" spans="1:4" x14ac:dyDescent="0.35">
      <c r="A3695" s="33">
        <v>3692</v>
      </c>
      <c r="B3695" s="40">
        <v>1055152</v>
      </c>
      <c r="C3695" s="33" t="s">
        <v>1653</v>
      </c>
      <c r="D3695" s="53"/>
    </row>
    <row r="3696" spans="1:4" x14ac:dyDescent="0.35">
      <c r="A3696" s="33">
        <v>3693</v>
      </c>
      <c r="B3696" s="40">
        <v>1055156</v>
      </c>
      <c r="C3696" s="33" t="s">
        <v>1654</v>
      </c>
      <c r="D3696" s="53"/>
    </row>
    <row r="3697" spans="1:4" x14ac:dyDescent="0.35">
      <c r="A3697" s="33">
        <v>3694</v>
      </c>
      <c r="B3697" s="40">
        <v>1055160</v>
      </c>
      <c r="C3697" s="33" t="s">
        <v>1655</v>
      </c>
      <c r="D3697" s="53"/>
    </row>
    <row r="3698" spans="1:4" x14ac:dyDescent="0.35">
      <c r="A3698" s="33">
        <v>3695</v>
      </c>
      <c r="B3698" s="40">
        <v>1055164</v>
      </c>
      <c r="C3698" s="33" t="s">
        <v>1656</v>
      </c>
      <c r="D3698" s="53"/>
    </row>
    <row r="3699" spans="1:4" x14ac:dyDescent="0.35">
      <c r="A3699" s="33">
        <v>3696</v>
      </c>
      <c r="B3699" s="40">
        <v>1055168</v>
      </c>
      <c r="C3699" s="33" t="s">
        <v>1657</v>
      </c>
      <c r="D3699" s="53"/>
    </row>
    <row r="3700" spans="1:4" x14ac:dyDescent="0.35">
      <c r="A3700" s="33">
        <v>3697</v>
      </c>
      <c r="B3700" s="40">
        <v>1055172</v>
      </c>
      <c r="C3700" s="33" t="s">
        <v>1658</v>
      </c>
      <c r="D3700" s="53"/>
    </row>
    <row r="3701" spans="1:4" x14ac:dyDescent="0.35">
      <c r="A3701" s="33">
        <v>3698</v>
      </c>
      <c r="B3701" s="40">
        <v>1055176</v>
      </c>
      <c r="C3701" s="33" t="s">
        <v>1659</v>
      </c>
      <c r="D3701" s="53"/>
    </row>
    <row r="3702" spans="1:4" x14ac:dyDescent="0.35">
      <c r="A3702" s="33">
        <v>3699</v>
      </c>
      <c r="B3702" s="40">
        <v>1055180</v>
      </c>
      <c r="C3702" s="33" t="s">
        <v>1660</v>
      </c>
      <c r="D3702" s="53"/>
    </row>
    <row r="3703" spans="1:4" x14ac:dyDescent="0.35">
      <c r="A3703" s="33">
        <v>3700</v>
      </c>
      <c r="B3703" s="40">
        <v>1055184</v>
      </c>
      <c r="C3703" s="33" t="s">
        <v>1661</v>
      </c>
      <c r="D3703" s="53"/>
    </row>
    <row r="3704" spans="1:4" x14ac:dyDescent="0.35">
      <c r="A3704" s="33">
        <v>3701</v>
      </c>
      <c r="B3704" s="40">
        <v>1055188</v>
      </c>
      <c r="C3704" s="33" t="s">
        <v>1662</v>
      </c>
      <c r="D3704" s="53"/>
    </row>
    <row r="3705" spans="1:4" x14ac:dyDescent="0.35">
      <c r="A3705" s="33">
        <v>3702</v>
      </c>
      <c r="B3705" s="40">
        <v>1055192</v>
      </c>
      <c r="C3705" s="33" t="s">
        <v>1663</v>
      </c>
      <c r="D3705" s="53"/>
    </row>
    <row r="3706" spans="1:4" x14ac:dyDescent="0.35">
      <c r="A3706" s="33">
        <v>3703</v>
      </c>
      <c r="B3706" s="40">
        <v>1055196</v>
      </c>
      <c r="C3706" s="33" t="s">
        <v>1664</v>
      </c>
      <c r="D3706" s="53"/>
    </row>
    <row r="3707" spans="1:4" x14ac:dyDescent="0.35">
      <c r="A3707" s="33">
        <v>3704</v>
      </c>
      <c r="B3707" s="40">
        <v>1055200</v>
      </c>
      <c r="C3707" s="33" t="s">
        <v>1665</v>
      </c>
      <c r="D3707" s="53"/>
    </row>
    <row r="3708" spans="1:4" x14ac:dyDescent="0.35">
      <c r="A3708" s="33">
        <v>3705</v>
      </c>
      <c r="B3708" s="40">
        <v>1055204</v>
      </c>
      <c r="C3708" s="33" t="s">
        <v>1666</v>
      </c>
      <c r="D3708" s="53"/>
    </row>
    <row r="3709" spans="1:4" x14ac:dyDescent="0.35">
      <c r="A3709" s="33">
        <v>3706</v>
      </c>
      <c r="B3709" s="40">
        <v>1055208</v>
      </c>
      <c r="C3709" s="33" t="s">
        <v>1667</v>
      </c>
      <c r="D3709" s="53"/>
    </row>
    <row r="3710" spans="1:4" x14ac:dyDescent="0.35">
      <c r="A3710" s="33">
        <v>3707</v>
      </c>
      <c r="B3710" s="40">
        <v>1055212</v>
      </c>
      <c r="C3710" s="33" t="s">
        <v>1668</v>
      </c>
      <c r="D3710" s="53"/>
    </row>
    <row r="3711" spans="1:4" x14ac:dyDescent="0.35">
      <c r="A3711" s="33">
        <v>3708</v>
      </c>
      <c r="B3711" s="40">
        <v>1055216</v>
      </c>
      <c r="C3711" s="33" t="s">
        <v>1669</v>
      </c>
      <c r="D3711" s="53"/>
    </row>
    <row r="3712" spans="1:4" x14ac:dyDescent="0.35">
      <c r="A3712" s="33">
        <v>3709</v>
      </c>
      <c r="B3712" s="40">
        <v>1055220</v>
      </c>
      <c r="C3712" s="33" t="s">
        <v>1670</v>
      </c>
      <c r="D3712" s="53"/>
    </row>
    <row r="3713" spans="1:4" x14ac:dyDescent="0.35">
      <c r="A3713" s="33">
        <v>3710</v>
      </c>
      <c r="B3713" s="40">
        <v>1055224</v>
      </c>
      <c r="C3713" s="33" t="s">
        <v>1671</v>
      </c>
      <c r="D3713" s="53"/>
    </row>
    <row r="3714" spans="1:4" x14ac:dyDescent="0.35">
      <c r="A3714" s="33">
        <v>3711</v>
      </c>
      <c r="B3714" s="40">
        <v>1055228</v>
      </c>
      <c r="C3714" s="33" t="s">
        <v>1672</v>
      </c>
      <c r="D3714" s="53"/>
    </row>
    <row r="3715" spans="1:4" x14ac:dyDescent="0.35">
      <c r="A3715" s="33">
        <v>3712</v>
      </c>
      <c r="B3715" s="40">
        <v>1055232</v>
      </c>
      <c r="C3715" s="33" t="s">
        <v>1673</v>
      </c>
      <c r="D3715" s="53"/>
    </row>
    <row r="3716" spans="1:4" x14ac:dyDescent="0.35">
      <c r="A3716" s="33">
        <v>3713</v>
      </c>
      <c r="B3716" s="40">
        <v>1055236</v>
      </c>
      <c r="C3716" s="33" t="s">
        <v>1674</v>
      </c>
      <c r="D3716" s="53"/>
    </row>
    <row r="3717" spans="1:4" x14ac:dyDescent="0.35">
      <c r="A3717" s="33">
        <v>3714</v>
      </c>
      <c r="B3717" s="40">
        <v>1055240</v>
      </c>
      <c r="C3717" s="33" t="s">
        <v>1675</v>
      </c>
      <c r="D3717" s="53"/>
    </row>
    <row r="3718" spans="1:4" x14ac:dyDescent="0.35">
      <c r="A3718" s="33">
        <v>3715</v>
      </c>
      <c r="B3718" s="40">
        <v>1055244</v>
      </c>
      <c r="C3718" s="33" t="s">
        <v>1676</v>
      </c>
      <c r="D3718" s="53"/>
    </row>
    <row r="3719" spans="1:4" x14ac:dyDescent="0.35">
      <c r="A3719" s="33">
        <v>3716</v>
      </c>
      <c r="B3719" s="40">
        <v>1055248</v>
      </c>
      <c r="C3719" s="33" t="s">
        <v>1677</v>
      </c>
      <c r="D3719" s="53"/>
    </row>
    <row r="3720" spans="1:4" x14ac:dyDescent="0.35">
      <c r="A3720" s="33">
        <v>3717</v>
      </c>
      <c r="B3720" s="40">
        <v>1055252</v>
      </c>
      <c r="C3720" s="33" t="s">
        <v>1678</v>
      </c>
      <c r="D3720" s="53"/>
    </row>
    <row r="3721" spans="1:4" x14ac:dyDescent="0.35">
      <c r="A3721" s="33">
        <v>3718</v>
      </c>
      <c r="B3721" s="40">
        <v>1055256</v>
      </c>
      <c r="C3721" s="33" t="s">
        <v>1679</v>
      </c>
      <c r="D3721" s="53"/>
    </row>
    <row r="3722" spans="1:4" x14ac:dyDescent="0.35">
      <c r="A3722" s="33">
        <v>3719</v>
      </c>
      <c r="B3722" s="40">
        <v>1055260</v>
      </c>
      <c r="C3722" s="33" t="s">
        <v>1680</v>
      </c>
      <c r="D3722" s="53"/>
    </row>
    <row r="3723" spans="1:4" x14ac:dyDescent="0.35">
      <c r="A3723" s="33">
        <v>3720</v>
      </c>
      <c r="B3723" s="40">
        <v>1055264</v>
      </c>
      <c r="C3723" s="33" t="s">
        <v>1681</v>
      </c>
      <c r="D3723" s="53"/>
    </row>
    <row r="3724" spans="1:4" x14ac:dyDescent="0.35">
      <c r="A3724" s="33">
        <v>3721</v>
      </c>
      <c r="B3724" s="40">
        <v>1055268</v>
      </c>
      <c r="C3724" s="33" t="s">
        <v>1682</v>
      </c>
      <c r="D3724" s="53"/>
    </row>
    <row r="3725" spans="1:4" x14ac:dyDescent="0.35">
      <c r="A3725" s="33">
        <v>3722</v>
      </c>
      <c r="B3725" s="40">
        <v>1055272</v>
      </c>
      <c r="C3725" s="33" t="s">
        <v>1683</v>
      </c>
      <c r="D3725" s="53"/>
    </row>
    <row r="3726" spans="1:4" x14ac:dyDescent="0.35">
      <c r="A3726" s="33">
        <v>3723</v>
      </c>
      <c r="B3726" s="40">
        <v>1055276</v>
      </c>
      <c r="C3726" s="33" t="s">
        <v>1684</v>
      </c>
      <c r="D3726" s="53"/>
    </row>
    <row r="3727" spans="1:4" x14ac:dyDescent="0.35">
      <c r="A3727" s="33">
        <v>3724</v>
      </c>
      <c r="B3727" s="40">
        <v>1055280</v>
      </c>
      <c r="C3727" s="33" t="s">
        <v>1685</v>
      </c>
      <c r="D3727" s="53"/>
    </row>
    <row r="3728" spans="1:4" x14ac:dyDescent="0.35">
      <c r="A3728" s="33">
        <v>3725</v>
      </c>
      <c r="B3728" s="40">
        <v>1055284</v>
      </c>
      <c r="C3728" s="33" t="s">
        <v>1686</v>
      </c>
      <c r="D3728" s="53"/>
    </row>
    <row r="3729" spans="1:4" x14ac:dyDescent="0.35">
      <c r="A3729" s="33">
        <v>3726</v>
      </c>
      <c r="B3729" s="40">
        <v>1055288</v>
      </c>
      <c r="C3729" s="33" t="s">
        <v>1687</v>
      </c>
      <c r="D3729" s="53"/>
    </row>
    <row r="3730" spans="1:4" x14ac:dyDescent="0.35">
      <c r="A3730" s="33">
        <v>3727</v>
      </c>
      <c r="B3730" s="40">
        <v>1055292</v>
      </c>
      <c r="C3730" s="33" t="s">
        <v>1688</v>
      </c>
      <c r="D3730" s="53"/>
    </row>
    <row r="3731" spans="1:4" x14ac:dyDescent="0.35">
      <c r="A3731" s="33">
        <v>3728</v>
      </c>
      <c r="B3731" s="40">
        <v>1055296</v>
      </c>
      <c r="C3731" s="33" t="s">
        <v>1689</v>
      </c>
      <c r="D3731" s="53"/>
    </row>
    <row r="3732" spans="1:4" x14ac:dyDescent="0.35">
      <c r="A3732" s="33">
        <v>3729</v>
      </c>
      <c r="B3732" s="40">
        <v>1055300</v>
      </c>
      <c r="C3732" s="33" t="s">
        <v>1690</v>
      </c>
      <c r="D3732" s="53"/>
    </row>
    <row r="3733" spans="1:4" x14ac:dyDescent="0.35">
      <c r="A3733" s="33">
        <v>3730</v>
      </c>
      <c r="B3733" s="40">
        <v>1055304</v>
      </c>
      <c r="C3733" s="33" t="s">
        <v>1691</v>
      </c>
      <c r="D3733" s="53"/>
    </row>
    <row r="3734" spans="1:4" x14ac:dyDescent="0.35">
      <c r="A3734" s="33">
        <v>3731</v>
      </c>
      <c r="B3734" s="40">
        <v>1055308</v>
      </c>
      <c r="C3734" s="33" t="s">
        <v>1692</v>
      </c>
      <c r="D3734" s="53"/>
    </row>
    <row r="3735" spans="1:4" x14ac:dyDescent="0.35">
      <c r="A3735" s="33">
        <v>3732</v>
      </c>
      <c r="B3735" s="40">
        <v>1055312</v>
      </c>
      <c r="C3735" s="33" t="s">
        <v>1693</v>
      </c>
      <c r="D3735" s="53"/>
    </row>
    <row r="3736" spans="1:4" x14ac:dyDescent="0.35">
      <c r="A3736" s="33">
        <v>3733</v>
      </c>
      <c r="B3736" s="40">
        <v>1055316</v>
      </c>
      <c r="C3736" s="33" t="s">
        <v>1694</v>
      </c>
      <c r="D3736" s="53"/>
    </row>
    <row r="3737" spans="1:4" x14ac:dyDescent="0.35">
      <c r="A3737" s="33">
        <v>3734</v>
      </c>
      <c r="B3737" s="40">
        <v>1055320</v>
      </c>
      <c r="C3737" s="33" t="s">
        <v>1695</v>
      </c>
      <c r="D3737" s="53"/>
    </row>
    <row r="3738" spans="1:4" x14ac:dyDescent="0.35">
      <c r="A3738" s="33">
        <v>3735</v>
      </c>
      <c r="B3738" s="40">
        <v>1055324</v>
      </c>
      <c r="C3738" s="33" t="s">
        <v>1696</v>
      </c>
      <c r="D3738" s="53"/>
    </row>
    <row r="3739" spans="1:4" x14ac:dyDescent="0.35">
      <c r="A3739" s="33">
        <v>3736</v>
      </c>
      <c r="B3739" s="40">
        <v>1055328</v>
      </c>
      <c r="C3739" s="33" t="s">
        <v>1697</v>
      </c>
      <c r="D3739" s="53"/>
    </row>
    <row r="3740" spans="1:4" x14ac:dyDescent="0.35">
      <c r="A3740" s="33">
        <v>3737</v>
      </c>
      <c r="B3740" s="40">
        <v>1055332</v>
      </c>
      <c r="C3740" s="33" t="s">
        <v>1698</v>
      </c>
      <c r="D3740" s="53"/>
    </row>
    <row r="3741" spans="1:4" x14ac:dyDescent="0.35">
      <c r="A3741" s="33">
        <v>3738</v>
      </c>
      <c r="B3741" s="40">
        <v>1055336</v>
      </c>
      <c r="C3741" s="33" t="s">
        <v>1699</v>
      </c>
      <c r="D3741" s="53"/>
    </row>
    <row r="3742" spans="1:4" x14ac:dyDescent="0.35">
      <c r="A3742" s="33">
        <v>3739</v>
      </c>
      <c r="B3742" s="40">
        <v>1055340</v>
      </c>
      <c r="C3742" s="33" t="s">
        <v>1700</v>
      </c>
      <c r="D3742" s="53"/>
    </row>
    <row r="3743" spans="1:4" x14ac:dyDescent="0.35">
      <c r="A3743" s="33">
        <v>3740</v>
      </c>
      <c r="B3743" s="40">
        <v>1055344</v>
      </c>
      <c r="C3743" s="33" t="s">
        <v>1701</v>
      </c>
      <c r="D3743" s="53"/>
    </row>
    <row r="3744" spans="1:4" x14ac:dyDescent="0.35">
      <c r="A3744" s="33">
        <v>3741</v>
      </c>
      <c r="B3744" s="40">
        <v>1055348</v>
      </c>
      <c r="C3744" s="33" t="s">
        <v>1702</v>
      </c>
      <c r="D3744" s="53"/>
    </row>
    <row r="3745" spans="1:4" x14ac:dyDescent="0.35">
      <c r="A3745" s="33">
        <v>3742</v>
      </c>
      <c r="B3745" s="40">
        <v>1055352</v>
      </c>
      <c r="C3745" s="33" t="s">
        <v>1703</v>
      </c>
      <c r="D3745" s="53"/>
    </row>
    <row r="3746" spans="1:4" x14ac:dyDescent="0.35">
      <c r="A3746" s="33">
        <v>3743</v>
      </c>
      <c r="B3746" s="40">
        <v>1055356</v>
      </c>
      <c r="C3746" s="33" t="s">
        <v>1704</v>
      </c>
      <c r="D3746" s="53"/>
    </row>
    <row r="3747" spans="1:4" x14ac:dyDescent="0.35">
      <c r="A3747" s="33">
        <v>3744</v>
      </c>
      <c r="B3747" s="40">
        <v>1055360</v>
      </c>
      <c r="C3747" s="33" t="s">
        <v>1705</v>
      </c>
      <c r="D3747" s="53"/>
    </row>
    <row r="3748" spans="1:4" x14ac:dyDescent="0.35">
      <c r="A3748" s="33">
        <v>3745</v>
      </c>
      <c r="B3748" s="40">
        <v>1055364</v>
      </c>
      <c r="C3748" s="33" t="s">
        <v>1706</v>
      </c>
      <c r="D3748" s="53"/>
    </row>
    <row r="3749" spans="1:4" x14ac:dyDescent="0.35">
      <c r="A3749" s="33">
        <v>3746</v>
      </c>
      <c r="B3749" s="40">
        <v>1055368</v>
      </c>
      <c r="C3749" s="33" t="s">
        <v>1707</v>
      </c>
      <c r="D3749" s="53"/>
    </row>
    <row r="3750" spans="1:4" x14ac:dyDescent="0.35">
      <c r="A3750" s="33">
        <v>3747</v>
      </c>
      <c r="B3750" s="40">
        <v>1055372</v>
      </c>
      <c r="C3750" s="33" t="s">
        <v>1708</v>
      </c>
      <c r="D3750" s="53"/>
    </row>
    <row r="3751" spans="1:4" x14ac:dyDescent="0.35">
      <c r="A3751" s="33">
        <v>3748</v>
      </c>
      <c r="B3751" s="40">
        <v>1055376</v>
      </c>
      <c r="C3751" s="33" t="s">
        <v>1709</v>
      </c>
      <c r="D3751" s="53"/>
    </row>
    <row r="3752" spans="1:4" x14ac:dyDescent="0.35">
      <c r="A3752" s="33">
        <v>3749</v>
      </c>
      <c r="B3752" s="40">
        <v>1055380</v>
      </c>
      <c r="C3752" s="33" t="s">
        <v>1710</v>
      </c>
      <c r="D3752" s="53"/>
    </row>
    <row r="3753" spans="1:4" x14ac:dyDescent="0.35">
      <c r="A3753" s="33">
        <v>3750</v>
      </c>
      <c r="B3753" s="40">
        <v>1055384</v>
      </c>
      <c r="C3753" s="33" t="s">
        <v>1711</v>
      </c>
      <c r="D3753" s="53"/>
    </row>
    <row r="3754" spans="1:4" x14ac:dyDescent="0.35">
      <c r="A3754" s="33">
        <v>3751</v>
      </c>
      <c r="B3754" s="40">
        <v>1055388</v>
      </c>
      <c r="C3754" s="33" t="s">
        <v>1712</v>
      </c>
      <c r="D3754" s="53"/>
    </row>
    <row r="3755" spans="1:4" x14ac:dyDescent="0.35">
      <c r="A3755" s="33">
        <v>3752</v>
      </c>
      <c r="B3755" s="40">
        <v>1055392</v>
      </c>
      <c r="C3755" s="33" t="s">
        <v>1713</v>
      </c>
      <c r="D3755" s="53"/>
    </row>
    <row r="3756" spans="1:4" x14ac:dyDescent="0.35">
      <c r="A3756" s="33">
        <v>3753</v>
      </c>
      <c r="B3756" s="40">
        <v>1055396</v>
      </c>
      <c r="C3756" s="33" t="s">
        <v>1714</v>
      </c>
      <c r="D3756" s="53"/>
    </row>
    <row r="3757" spans="1:4" x14ac:dyDescent="0.35">
      <c r="A3757" s="33">
        <v>3754</v>
      </c>
      <c r="B3757" s="40">
        <v>1055400</v>
      </c>
      <c r="C3757" s="33" t="s">
        <v>1715</v>
      </c>
      <c r="D3757" s="53"/>
    </row>
    <row r="3758" spans="1:4" x14ac:dyDescent="0.35">
      <c r="A3758" s="33">
        <v>3755</v>
      </c>
      <c r="B3758" s="40">
        <v>1055404</v>
      </c>
      <c r="C3758" s="33" t="s">
        <v>1716</v>
      </c>
      <c r="D3758" s="53"/>
    </row>
    <row r="3759" spans="1:4" x14ac:dyDescent="0.35">
      <c r="A3759" s="33">
        <v>3756</v>
      </c>
      <c r="B3759" s="40">
        <v>1055408</v>
      </c>
      <c r="C3759" s="33" t="s">
        <v>1717</v>
      </c>
      <c r="D3759" s="53"/>
    </row>
    <row r="3760" spans="1:4" x14ac:dyDescent="0.35">
      <c r="A3760" s="33">
        <v>3757</v>
      </c>
      <c r="B3760" s="40">
        <v>1055412</v>
      </c>
      <c r="C3760" s="33" t="s">
        <v>1718</v>
      </c>
      <c r="D3760" s="53"/>
    </row>
    <row r="3761" spans="1:4" x14ac:dyDescent="0.35">
      <c r="A3761" s="33">
        <v>3758</v>
      </c>
      <c r="B3761" s="40">
        <v>1055416</v>
      </c>
      <c r="C3761" s="33" t="s">
        <v>1719</v>
      </c>
      <c r="D3761" s="53"/>
    </row>
    <row r="3762" spans="1:4" x14ac:dyDescent="0.35">
      <c r="A3762" s="33">
        <v>3759</v>
      </c>
      <c r="B3762" s="40">
        <v>1055420</v>
      </c>
      <c r="C3762" s="33" t="s">
        <v>1720</v>
      </c>
      <c r="D3762" s="53"/>
    </row>
    <row r="3763" spans="1:4" x14ac:dyDescent="0.35">
      <c r="A3763" s="33">
        <v>3760</v>
      </c>
      <c r="B3763" s="40">
        <v>1055424</v>
      </c>
      <c r="C3763" s="33" t="s">
        <v>1721</v>
      </c>
      <c r="D3763" s="53"/>
    </row>
    <row r="3764" spans="1:4" x14ac:dyDescent="0.35">
      <c r="A3764" s="33">
        <v>3761</v>
      </c>
      <c r="B3764" s="40">
        <v>1055428</v>
      </c>
      <c r="C3764" s="33" t="s">
        <v>1722</v>
      </c>
      <c r="D3764" s="53"/>
    </row>
    <row r="3765" spans="1:4" x14ac:dyDescent="0.35">
      <c r="A3765" s="33">
        <v>3762</v>
      </c>
      <c r="B3765" s="40">
        <v>1055432</v>
      </c>
      <c r="C3765" s="33" t="s">
        <v>1723</v>
      </c>
      <c r="D3765" s="53"/>
    </row>
    <row r="3766" spans="1:4" x14ac:dyDescent="0.35">
      <c r="A3766" s="33">
        <v>3763</v>
      </c>
      <c r="B3766" s="40">
        <v>1055436</v>
      </c>
      <c r="C3766" s="33" t="s">
        <v>1724</v>
      </c>
      <c r="D3766" s="53"/>
    </row>
    <row r="3767" spans="1:4" x14ac:dyDescent="0.35">
      <c r="A3767" s="33">
        <v>3764</v>
      </c>
      <c r="B3767" s="40">
        <v>1055440</v>
      </c>
      <c r="C3767" s="33" t="s">
        <v>1725</v>
      </c>
      <c r="D3767" s="53"/>
    </row>
    <row r="3768" spans="1:4" x14ac:dyDescent="0.35">
      <c r="A3768" s="33">
        <v>3765</v>
      </c>
      <c r="B3768" s="40">
        <v>1055444</v>
      </c>
      <c r="C3768" s="33" t="s">
        <v>1726</v>
      </c>
      <c r="D3768" s="53"/>
    </row>
    <row r="3769" spans="1:4" x14ac:dyDescent="0.35">
      <c r="A3769" s="33">
        <v>3766</v>
      </c>
      <c r="B3769" s="40">
        <v>1055448</v>
      </c>
      <c r="C3769" s="33" t="s">
        <v>1727</v>
      </c>
      <c r="D3769" s="53"/>
    </row>
    <row r="3770" spans="1:4" x14ac:dyDescent="0.35">
      <c r="A3770" s="33">
        <v>3767</v>
      </c>
      <c r="B3770" s="40">
        <v>1055452</v>
      </c>
      <c r="C3770" s="33" t="s">
        <v>1728</v>
      </c>
      <c r="D3770" s="53"/>
    </row>
    <row r="3771" spans="1:4" x14ac:dyDescent="0.35">
      <c r="A3771" s="33">
        <v>3768</v>
      </c>
      <c r="B3771" s="40">
        <v>1055456</v>
      </c>
      <c r="C3771" s="33" t="s">
        <v>1729</v>
      </c>
      <c r="D3771" s="53"/>
    </row>
    <row r="3772" spans="1:4" x14ac:dyDescent="0.35">
      <c r="A3772" s="33">
        <v>3769</v>
      </c>
      <c r="B3772" s="40">
        <v>1055460</v>
      </c>
      <c r="C3772" s="33" t="s">
        <v>1730</v>
      </c>
      <c r="D3772" s="53"/>
    </row>
    <row r="3773" spans="1:4" x14ac:dyDescent="0.35">
      <c r="A3773" s="33">
        <v>3770</v>
      </c>
      <c r="B3773" s="40">
        <v>1055464</v>
      </c>
      <c r="C3773" s="33" t="s">
        <v>1731</v>
      </c>
      <c r="D3773" s="53"/>
    </row>
    <row r="3774" spans="1:4" x14ac:dyDescent="0.35">
      <c r="A3774" s="33">
        <v>3771</v>
      </c>
      <c r="B3774" s="40">
        <v>1055468</v>
      </c>
      <c r="C3774" s="33" t="s">
        <v>1732</v>
      </c>
      <c r="D3774" s="53"/>
    </row>
    <row r="3775" spans="1:4" x14ac:dyDescent="0.35">
      <c r="A3775" s="33">
        <v>3772</v>
      </c>
      <c r="B3775" s="40">
        <v>1055472</v>
      </c>
      <c r="C3775" s="33" t="s">
        <v>1733</v>
      </c>
      <c r="D3775" s="53"/>
    </row>
    <row r="3776" spans="1:4" x14ac:dyDescent="0.35">
      <c r="A3776" s="33">
        <v>3773</v>
      </c>
      <c r="B3776" s="40">
        <v>1055476</v>
      </c>
      <c r="C3776" s="33" t="s">
        <v>1734</v>
      </c>
      <c r="D3776" s="53"/>
    </row>
    <row r="3777" spans="1:4" x14ac:dyDescent="0.35">
      <c r="A3777" s="33">
        <v>3774</v>
      </c>
      <c r="B3777" s="40">
        <v>1055480</v>
      </c>
      <c r="C3777" s="33" t="s">
        <v>1735</v>
      </c>
      <c r="D3777" s="53"/>
    </row>
    <row r="3778" spans="1:4" x14ac:dyDescent="0.35">
      <c r="A3778" s="33">
        <v>3775</v>
      </c>
      <c r="B3778" s="40">
        <v>1055484</v>
      </c>
      <c r="C3778" s="33" t="s">
        <v>1736</v>
      </c>
      <c r="D3778" s="53"/>
    </row>
    <row r="3779" spans="1:4" x14ac:dyDescent="0.35">
      <c r="A3779" s="33">
        <v>3776</v>
      </c>
      <c r="B3779" s="40">
        <v>1055488</v>
      </c>
      <c r="C3779" s="33" t="s">
        <v>1737</v>
      </c>
      <c r="D3779" s="53"/>
    </row>
    <row r="3780" spans="1:4" x14ac:dyDescent="0.35">
      <c r="A3780" s="33">
        <v>3777</v>
      </c>
      <c r="B3780" s="40">
        <v>1055492</v>
      </c>
      <c r="C3780" s="33" t="s">
        <v>1738</v>
      </c>
      <c r="D3780" s="53"/>
    </row>
    <row r="3781" spans="1:4" x14ac:dyDescent="0.35">
      <c r="A3781" s="33">
        <v>3778</v>
      </c>
      <c r="B3781" s="40">
        <v>1055496</v>
      </c>
      <c r="C3781" s="33" t="s">
        <v>1739</v>
      </c>
      <c r="D3781" s="53"/>
    </row>
    <row r="3782" spans="1:4" x14ac:dyDescent="0.35">
      <c r="A3782" s="33">
        <v>3779</v>
      </c>
      <c r="B3782" s="40">
        <v>1055500</v>
      </c>
      <c r="C3782" s="33" t="s">
        <v>1740</v>
      </c>
      <c r="D3782" s="53"/>
    </row>
    <row r="3783" spans="1:4" x14ac:dyDescent="0.35">
      <c r="A3783" s="33">
        <v>3780</v>
      </c>
      <c r="B3783" s="40">
        <v>1055504</v>
      </c>
      <c r="C3783" s="33" t="s">
        <v>1741</v>
      </c>
      <c r="D3783" s="53"/>
    </row>
    <row r="3784" spans="1:4" x14ac:dyDescent="0.35">
      <c r="A3784" s="33">
        <v>3781</v>
      </c>
      <c r="B3784" s="40">
        <v>1055508</v>
      </c>
      <c r="C3784" s="33" t="s">
        <v>1742</v>
      </c>
      <c r="D3784" s="53"/>
    </row>
    <row r="3785" spans="1:4" x14ac:dyDescent="0.35">
      <c r="A3785" s="33">
        <v>3782</v>
      </c>
      <c r="B3785" s="40">
        <v>1055512</v>
      </c>
      <c r="C3785" s="33" t="s">
        <v>1743</v>
      </c>
      <c r="D3785" s="53"/>
    </row>
    <row r="3786" spans="1:4" x14ac:dyDescent="0.35">
      <c r="A3786" s="33">
        <v>3783</v>
      </c>
      <c r="B3786" s="40">
        <v>1055516</v>
      </c>
      <c r="C3786" s="33" t="s">
        <v>1744</v>
      </c>
      <c r="D3786" s="53"/>
    </row>
    <row r="3787" spans="1:4" x14ac:dyDescent="0.35">
      <c r="A3787" s="33">
        <v>3784</v>
      </c>
      <c r="B3787" s="40">
        <v>1055520</v>
      </c>
      <c r="C3787" s="33" t="s">
        <v>1745</v>
      </c>
      <c r="D3787" s="53"/>
    </row>
    <row r="3788" spans="1:4" x14ac:dyDescent="0.35">
      <c r="A3788" s="33">
        <v>3785</v>
      </c>
      <c r="B3788" s="40">
        <v>1055524</v>
      </c>
      <c r="C3788" s="33" t="s">
        <v>1746</v>
      </c>
      <c r="D3788" s="53"/>
    </row>
    <row r="3789" spans="1:4" x14ac:dyDescent="0.35">
      <c r="A3789" s="33">
        <v>3786</v>
      </c>
      <c r="B3789" s="40">
        <v>1055528</v>
      </c>
      <c r="C3789" s="33" t="s">
        <v>1747</v>
      </c>
      <c r="D3789" s="53"/>
    </row>
    <row r="3790" spans="1:4" x14ac:dyDescent="0.35">
      <c r="A3790" s="33">
        <v>3787</v>
      </c>
      <c r="B3790" s="40">
        <v>1055532</v>
      </c>
      <c r="C3790" s="33" t="s">
        <v>1748</v>
      </c>
      <c r="D3790" s="53"/>
    </row>
    <row r="3791" spans="1:4" x14ac:dyDescent="0.35">
      <c r="A3791" s="33">
        <v>3788</v>
      </c>
      <c r="B3791" s="40">
        <v>1055536</v>
      </c>
      <c r="C3791" s="33" t="s">
        <v>1749</v>
      </c>
      <c r="D3791" s="53"/>
    </row>
    <row r="3792" spans="1:4" x14ac:dyDescent="0.35">
      <c r="A3792" s="33">
        <v>3789</v>
      </c>
      <c r="B3792" s="40">
        <v>1055540</v>
      </c>
      <c r="C3792" s="33" t="s">
        <v>1750</v>
      </c>
      <c r="D3792" s="53"/>
    </row>
    <row r="3793" spans="1:4" x14ac:dyDescent="0.35">
      <c r="A3793" s="33">
        <v>3790</v>
      </c>
      <c r="B3793" s="40">
        <v>1055544</v>
      </c>
      <c r="C3793" s="33" t="s">
        <v>1751</v>
      </c>
      <c r="D3793" s="53"/>
    </row>
    <row r="3794" spans="1:4" x14ac:dyDescent="0.35">
      <c r="A3794" s="33">
        <v>3791</v>
      </c>
      <c r="B3794" s="40">
        <v>1055548</v>
      </c>
      <c r="C3794" s="33" t="s">
        <v>1752</v>
      </c>
      <c r="D3794" s="53"/>
    </row>
    <row r="3795" spans="1:4" x14ac:dyDescent="0.35">
      <c r="A3795" s="33">
        <v>3792</v>
      </c>
      <c r="B3795" s="40">
        <v>1055552</v>
      </c>
      <c r="C3795" s="33" t="s">
        <v>1753</v>
      </c>
      <c r="D3795" s="53"/>
    </row>
    <row r="3796" spans="1:4" x14ac:dyDescent="0.35">
      <c r="A3796" s="33">
        <v>3793</v>
      </c>
      <c r="B3796" s="40">
        <v>1055556</v>
      </c>
      <c r="C3796" s="33" t="s">
        <v>1754</v>
      </c>
      <c r="D3796" s="53"/>
    </row>
    <row r="3797" spans="1:4" x14ac:dyDescent="0.35">
      <c r="A3797" s="33">
        <v>3794</v>
      </c>
      <c r="B3797" s="40">
        <v>1055560</v>
      </c>
      <c r="C3797" s="33" t="s">
        <v>1755</v>
      </c>
      <c r="D3797" s="53"/>
    </row>
    <row r="3798" spans="1:4" x14ac:dyDescent="0.35">
      <c r="A3798" s="33">
        <v>3795</v>
      </c>
      <c r="B3798" s="40">
        <v>1055564</v>
      </c>
      <c r="C3798" s="33" t="s">
        <v>1756</v>
      </c>
      <c r="D3798" s="53"/>
    </row>
    <row r="3799" spans="1:4" x14ac:dyDescent="0.35">
      <c r="A3799" s="33">
        <v>3796</v>
      </c>
      <c r="B3799" s="40">
        <v>1055568</v>
      </c>
      <c r="C3799" s="33" t="s">
        <v>1757</v>
      </c>
      <c r="D3799" s="53"/>
    </row>
    <row r="3800" spans="1:4" x14ac:dyDescent="0.35">
      <c r="A3800" s="33">
        <v>3797</v>
      </c>
      <c r="B3800" s="40">
        <v>1055572</v>
      </c>
      <c r="C3800" s="33" t="s">
        <v>1758</v>
      </c>
      <c r="D3800" s="53"/>
    </row>
    <row r="3801" spans="1:4" x14ac:dyDescent="0.35">
      <c r="A3801" s="33">
        <v>3798</v>
      </c>
      <c r="B3801" s="40">
        <v>1055576</v>
      </c>
      <c r="C3801" s="33" t="s">
        <v>1759</v>
      </c>
      <c r="D3801" s="53"/>
    </row>
    <row r="3802" spans="1:4" x14ac:dyDescent="0.35">
      <c r="A3802" s="33">
        <v>3799</v>
      </c>
      <c r="B3802" s="40">
        <v>1055580</v>
      </c>
      <c r="C3802" s="33" t="s">
        <v>1760</v>
      </c>
      <c r="D3802" s="53"/>
    </row>
    <row r="3803" spans="1:4" x14ac:dyDescent="0.35">
      <c r="A3803" s="33">
        <v>3800</v>
      </c>
      <c r="B3803" s="40">
        <v>1055584</v>
      </c>
      <c r="C3803" s="33" t="s">
        <v>1761</v>
      </c>
      <c r="D3803" s="53"/>
    </row>
    <row r="3804" spans="1:4" x14ac:dyDescent="0.35">
      <c r="A3804" s="33">
        <v>3801</v>
      </c>
      <c r="B3804" s="40">
        <v>1055588</v>
      </c>
      <c r="C3804" s="33" t="s">
        <v>1762</v>
      </c>
      <c r="D3804" s="53"/>
    </row>
    <row r="3805" spans="1:4" x14ac:dyDescent="0.35">
      <c r="A3805" s="33">
        <v>3802</v>
      </c>
      <c r="B3805" s="40">
        <v>1055592</v>
      </c>
      <c r="C3805" s="33" t="s">
        <v>1763</v>
      </c>
      <c r="D3805" s="53"/>
    </row>
    <row r="3806" spans="1:4" x14ac:dyDescent="0.35">
      <c r="A3806" s="33">
        <v>3803</v>
      </c>
      <c r="B3806" s="40">
        <v>1055596</v>
      </c>
      <c r="C3806" s="33" t="s">
        <v>1764</v>
      </c>
      <c r="D3806" s="53"/>
    </row>
    <row r="3807" spans="1:4" x14ac:dyDescent="0.35">
      <c r="A3807" s="33">
        <v>3804</v>
      </c>
      <c r="B3807" s="40">
        <v>1055600</v>
      </c>
      <c r="C3807" s="33" t="s">
        <v>1765</v>
      </c>
      <c r="D3807" s="53"/>
    </row>
    <row r="3808" spans="1:4" x14ac:dyDescent="0.35">
      <c r="A3808" s="33">
        <v>3805</v>
      </c>
      <c r="B3808" s="40">
        <v>1055604</v>
      </c>
      <c r="C3808" s="33" t="s">
        <v>1766</v>
      </c>
      <c r="D3808" s="53"/>
    </row>
    <row r="3809" spans="1:4" x14ac:dyDescent="0.35">
      <c r="A3809" s="33">
        <v>3806</v>
      </c>
      <c r="B3809" s="40">
        <v>1055608</v>
      </c>
      <c r="C3809" s="33" t="s">
        <v>1767</v>
      </c>
      <c r="D3809" s="53"/>
    </row>
    <row r="3810" spans="1:4" x14ac:dyDescent="0.35">
      <c r="A3810" s="33">
        <v>3807</v>
      </c>
      <c r="B3810" s="40">
        <v>1055612</v>
      </c>
      <c r="C3810" s="33" t="s">
        <v>1768</v>
      </c>
      <c r="D3810" s="53"/>
    </row>
    <row r="3811" spans="1:4" x14ac:dyDescent="0.35">
      <c r="A3811" s="33">
        <v>3808</v>
      </c>
      <c r="B3811" s="40">
        <v>1055616</v>
      </c>
      <c r="C3811" s="33" t="s">
        <v>1769</v>
      </c>
      <c r="D3811" s="53"/>
    </row>
    <row r="3812" spans="1:4" x14ac:dyDescent="0.35">
      <c r="A3812" s="33">
        <v>3809</v>
      </c>
      <c r="B3812" s="40">
        <v>1055620</v>
      </c>
      <c r="C3812" s="33" t="s">
        <v>1770</v>
      </c>
      <c r="D3812" s="53"/>
    </row>
    <row r="3813" spans="1:4" x14ac:dyDescent="0.35">
      <c r="A3813" s="33">
        <v>3810</v>
      </c>
      <c r="B3813" s="40">
        <v>1055624</v>
      </c>
      <c r="C3813" s="33" t="s">
        <v>1771</v>
      </c>
      <c r="D3813" s="53"/>
    </row>
    <row r="3814" spans="1:4" x14ac:dyDescent="0.35">
      <c r="A3814" s="33">
        <v>3811</v>
      </c>
      <c r="B3814" s="40">
        <v>1055628</v>
      </c>
      <c r="C3814" s="33" t="s">
        <v>1772</v>
      </c>
      <c r="D3814" s="53"/>
    </row>
    <row r="3815" spans="1:4" x14ac:dyDescent="0.35">
      <c r="A3815" s="33">
        <v>3812</v>
      </c>
      <c r="B3815" s="40">
        <v>1055632</v>
      </c>
      <c r="C3815" s="33" t="s">
        <v>1773</v>
      </c>
      <c r="D3815" s="53"/>
    </row>
    <row r="3816" spans="1:4" x14ac:dyDescent="0.35">
      <c r="A3816" s="33">
        <v>3813</v>
      </c>
      <c r="B3816" s="40">
        <v>1055636</v>
      </c>
      <c r="C3816" s="33" t="s">
        <v>1774</v>
      </c>
      <c r="D3816" s="53"/>
    </row>
    <row r="3817" spans="1:4" x14ac:dyDescent="0.35">
      <c r="A3817" s="33">
        <v>3814</v>
      </c>
      <c r="B3817" s="40">
        <v>1055640</v>
      </c>
      <c r="C3817" s="33" t="s">
        <v>1775</v>
      </c>
      <c r="D3817" s="53"/>
    </row>
    <row r="3818" spans="1:4" x14ac:dyDescent="0.35">
      <c r="A3818" s="33">
        <v>3815</v>
      </c>
      <c r="B3818" s="40">
        <v>1055644</v>
      </c>
      <c r="C3818" s="33" t="s">
        <v>1776</v>
      </c>
      <c r="D3818" s="53"/>
    </row>
    <row r="3819" spans="1:4" x14ac:dyDescent="0.35">
      <c r="A3819" s="33">
        <v>3816</v>
      </c>
      <c r="B3819" s="40">
        <v>1055648</v>
      </c>
      <c r="C3819" s="33" t="s">
        <v>1777</v>
      </c>
      <c r="D3819" s="53"/>
    </row>
    <row r="3820" spans="1:4" x14ac:dyDescent="0.35">
      <c r="A3820" s="33">
        <v>3817</v>
      </c>
      <c r="B3820" s="40">
        <v>1055652</v>
      </c>
      <c r="C3820" s="33" t="s">
        <v>1778</v>
      </c>
      <c r="D3820" s="53"/>
    </row>
    <row r="3821" spans="1:4" x14ac:dyDescent="0.35">
      <c r="A3821" s="33">
        <v>3818</v>
      </c>
      <c r="B3821" s="40">
        <v>1055656</v>
      </c>
      <c r="C3821" s="33" t="s">
        <v>1779</v>
      </c>
      <c r="D3821" s="53"/>
    </row>
    <row r="3822" spans="1:4" x14ac:dyDescent="0.35">
      <c r="A3822" s="33">
        <v>3819</v>
      </c>
      <c r="B3822" s="40">
        <v>1055660</v>
      </c>
      <c r="C3822" s="33" t="s">
        <v>1780</v>
      </c>
      <c r="D3822" s="53"/>
    </row>
    <row r="3823" spans="1:4" x14ac:dyDescent="0.35">
      <c r="A3823" s="33">
        <v>3820</v>
      </c>
      <c r="B3823" s="40">
        <v>1055664</v>
      </c>
      <c r="C3823" s="33" t="s">
        <v>1781</v>
      </c>
      <c r="D3823" s="53"/>
    </row>
    <row r="3824" spans="1:4" x14ac:dyDescent="0.35">
      <c r="A3824" s="33">
        <v>3821</v>
      </c>
      <c r="B3824" s="40">
        <v>1055668</v>
      </c>
      <c r="C3824" s="33" t="s">
        <v>1782</v>
      </c>
      <c r="D3824" s="53"/>
    </row>
    <row r="3825" spans="1:4" x14ac:dyDescent="0.35">
      <c r="A3825" s="33">
        <v>3822</v>
      </c>
      <c r="B3825" s="40">
        <v>1055672</v>
      </c>
      <c r="C3825" s="33" t="s">
        <v>1783</v>
      </c>
      <c r="D3825" s="53"/>
    </row>
    <row r="3826" spans="1:4" x14ac:dyDescent="0.35">
      <c r="A3826" s="33">
        <v>3823</v>
      </c>
      <c r="B3826" s="40">
        <v>1055676</v>
      </c>
      <c r="C3826" s="33" t="s">
        <v>1784</v>
      </c>
      <c r="D3826" s="53"/>
    </row>
    <row r="3827" spans="1:4" x14ac:dyDescent="0.35">
      <c r="A3827" s="33">
        <v>3824</v>
      </c>
      <c r="B3827" s="40">
        <v>1055680</v>
      </c>
      <c r="C3827" s="33" t="s">
        <v>1785</v>
      </c>
      <c r="D3827" s="53"/>
    </row>
    <row r="3828" spans="1:4" x14ac:dyDescent="0.35">
      <c r="A3828" s="33">
        <v>3825</v>
      </c>
      <c r="B3828" s="40">
        <v>1055684</v>
      </c>
      <c r="C3828" s="33" t="s">
        <v>1786</v>
      </c>
      <c r="D3828" s="53"/>
    </row>
    <row r="3829" spans="1:4" x14ac:dyDescent="0.35">
      <c r="A3829" s="33">
        <v>3826</v>
      </c>
      <c r="B3829" s="40">
        <v>1055688</v>
      </c>
      <c r="C3829" s="33" t="s">
        <v>1787</v>
      </c>
      <c r="D3829" s="53"/>
    </row>
    <row r="3830" spans="1:4" x14ac:dyDescent="0.35">
      <c r="A3830" s="33">
        <v>3827</v>
      </c>
      <c r="B3830" s="40">
        <v>1055692</v>
      </c>
      <c r="C3830" s="33" t="s">
        <v>1788</v>
      </c>
      <c r="D3830" s="53"/>
    </row>
    <row r="3831" spans="1:4" x14ac:dyDescent="0.35">
      <c r="A3831" s="33">
        <v>3828</v>
      </c>
      <c r="B3831" s="40">
        <v>1055696</v>
      </c>
      <c r="C3831" s="33" t="s">
        <v>1789</v>
      </c>
      <c r="D3831" s="53"/>
    </row>
    <row r="3832" spans="1:4" x14ac:dyDescent="0.35">
      <c r="A3832" s="33">
        <v>3829</v>
      </c>
      <c r="B3832" s="40">
        <v>1055700</v>
      </c>
      <c r="C3832" s="33" t="s">
        <v>1790</v>
      </c>
      <c r="D3832" s="53"/>
    </row>
    <row r="3833" spans="1:4" x14ac:dyDescent="0.35">
      <c r="A3833" s="33">
        <v>3830</v>
      </c>
      <c r="B3833" s="40">
        <v>1055704</v>
      </c>
      <c r="C3833" s="33" t="s">
        <v>1791</v>
      </c>
      <c r="D3833" s="53"/>
    </row>
    <row r="3834" spans="1:4" x14ac:dyDescent="0.35">
      <c r="A3834" s="33">
        <v>3831</v>
      </c>
      <c r="B3834" s="40">
        <v>1055708</v>
      </c>
      <c r="C3834" s="33" t="s">
        <v>1792</v>
      </c>
      <c r="D3834" s="53"/>
    </row>
    <row r="3835" spans="1:4" x14ac:dyDescent="0.35">
      <c r="A3835" s="33">
        <v>3832</v>
      </c>
      <c r="B3835" s="40">
        <v>1055712</v>
      </c>
      <c r="C3835" s="33" t="s">
        <v>1793</v>
      </c>
      <c r="D3835" s="53"/>
    </row>
    <row r="3836" spans="1:4" x14ac:dyDescent="0.35">
      <c r="A3836" s="33">
        <v>3833</v>
      </c>
      <c r="B3836" s="40">
        <v>1055716</v>
      </c>
      <c r="C3836" s="33" t="s">
        <v>1794</v>
      </c>
      <c r="D3836" s="53"/>
    </row>
    <row r="3837" spans="1:4" x14ac:dyDescent="0.35">
      <c r="A3837" s="33">
        <v>3834</v>
      </c>
      <c r="B3837" s="40">
        <v>1055720</v>
      </c>
      <c r="C3837" s="33" t="s">
        <v>1795</v>
      </c>
      <c r="D3837" s="53"/>
    </row>
    <row r="3838" spans="1:4" x14ac:dyDescent="0.35">
      <c r="A3838" s="33">
        <v>3835</v>
      </c>
      <c r="B3838" s="40">
        <v>1055724</v>
      </c>
      <c r="C3838" s="33" t="s">
        <v>1796</v>
      </c>
      <c r="D3838" s="53"/>
    </row>
    <row r="3839" spans="1:4" x14ac:dyDescent="0.35">
      <c r="A3839" s="33">
        <v>3836</v>
      </c>
      <c r="B3839" s="40">
        <v>1055728</v>
      </c>
      <c r="C3839" s="33" t="s">
        <v>1797</v>
      </c>
      <c r="D3839" s="53"/>
    </row>
    <row r="3840" spans="1:4" x14ac:dyDescent="0.35">
      <c r="A3840" s="33">
        <v>3837</v>
      </c>
      <c r="B3840" s="40">
        <v>1055732</v>
      </c>
      <c r="C3840" s="33" t="s">
        <v>1798</v>
      </c>
      <c r="D3840" s="53"/>
    </row>
    <row r="3841" spans="1:4" x14ac:dyDescent="0.35">
      <c r="A3841" s="33">
        <v>3838</v>
      </c>
      <c r="B3841" s="40">
        <v>1055736</v>
      </c>
      <c r="C3841" s="33" t="s">
        <v>1799</v>
      </c>
      <c r="D3841" s="53"/>
    </row>
    <row r="3842" spans="1:4" x14ac:dyDescent="0.35">
      <c r="A3842" s="33">
        <v>3839</v>
      </c>
      <c r="B3842" s="40">
        <v>1055740</v>
      </c>
      <c r="C3842" s="33" t="s">
        <v>1800</v>
      </c>
      <c r="D3842" s="53"/>
    </row>
    <row r="3843" spans="1:4" x14ac:dyDescent="0.35">
      <c r="A3843" s="33">
        <v>3840</v>
      </c>
      <c r="B3843" s="40">
        <v>1055744</v>
      </c>
      <c r="C3843" s="33" t="s">
        <v>1801</v>
      </c>
      <c r="D3843" s="53"/>
    </row>
    <row r="3844" spans="1:4" x14ac:dyDescent="0.35">
      <c r="A3844" s="33">
        <v>3841</v>
      </c>
      <c r="B3844" s="40">
        <v>1055748</v>
      </c>
      <c r="C3844" s="33" t="s">
        <v>1802</v>
      </c>
      <c r="D3844" s="53"/>
    </row>
    <row r="3845" spans="1:4" x14ac:dyDescent="0.35">
      <c r="A3845" s="33">
        <v>3842</v>
      </c>
      <c r="B3845" s="40">
        <v>1055752</v>
      </c>
      <c r="C3845" s="33" t="s">
        <v>1803</v>
      </c>
      <c r="D3845" s="53"/>
    </row>
    <row r="3846" spans="1:4" x14ac:dyDescent="0.35">
      <c r="A3846" s="33">
        <v>3843</v>
      </c>
      <c r="B3846" s="40">
        <v>1055756</v>
      </c>
      <c r="C3846" s="33" t="s">
        <v>1804</v>
      </c>
      <c r="D3846" s="53"/>
    </row>
    <row r="3847" spans="1:4" x14ac:dyDescent="0.35">
      <c r="A3847" s="33">
        <v>3844</v>
      </c>
      <c r="B3847" s="40">
        <v>1055760</v>
      </c>
      <c r="C3847" s="33" t="s">
        <v>1805</v>
      </c>
      <c r="D3847" s="53"/>
    </row>
    <row r="3848" spans="1:4" x14ac:dyDescent="0.35">
      <c r="A3848" s="33">
        <v>3845</v>
      </c>
      <c r="B3848" s="40">
        <v>1055764</v>
      </c>
      <c r="C3848" s="33" t="s">
        <v>1806</v>
      </c>
      <c r="D3848" s="53"/>
    </row>
    <row r="3849" spans="1:4" x14ac:dyDescent="0.35">
      <c r="A3849" s="33">
        <v>3846</v>
      </c>
      <c r="B3849" s="40">
        <v>1055768</v>
      </c>
      <c r="C3849" s="33" t="s">
        <v>1807</v>
      </c>
      <c r="D3849" s="53"/>
    </row>
    <row r="3850" spans="1:4" x14ac:dyDescent="0.35">
      <c r="A3850" s="33">
        <v>3847</v>
      </c>
      <c r="B3850" s="40">
        <v>1055772</v>
      </c>
      <c r="C3850" s="33" t="s">
        <v>1808</v>
      </c>
      <c r="D3850" s="53"/>
    </row>
    <row r="3851" spans="1:4" x14ac:dyDescent="0.35">
      <c r="A3851" s="33">
        <v>3848</v>
      </c>
      <c r="B3851" s="40">
        <v>1055776</v>
      </c>
      <c r="C3851" s="33" t="s">
        <v>1809</v>
      </c>
      <c r="D3851" s="53"/>
    </row>
    <row r="3852" spans="1:4" x14ac:dyDescent="0.35">
      <c r="A3852" s="33">
        <v>3849</v>
      </c>
      <c r="B3852" s="40">
        <v>1055780</v>
      </c>
      <c r="C3852" s="33" t="s">
        <v>1810</v>
      </c>
      <c r="D3852" s="53"/>
    </row>
    <row r="3853" spans="1:4" x14ac:dyDescent="0.35">
      <c r="A3853" s="33">
        <v>3850</v>
      </c>
      <c r="B3853" s="40">
        <v>1055784</v>
      </c>
      <c r="C3853" s="33" t="s">
        <v>1811</v>
      </c>
      <c r="D3853" s="53"/>
    </row>
    <row r="3854" spans="1:4" x14ac:dyDescent="0.35">
      <c r="A3854" s="33">
        <v>3851</v>
      </c>
      <c r="B3854" s="40">
        <v>1055788</v>
      </c>
      <c r="C3854" s="33" t="s">
        <v>1812</v>
      </c>
      <c r="D3854" s="53"/>
    </row>
    <row r="3855" spans="1:4" x14ac:dyDescent="0.35">
      <c r="A3855" s="33">
        <v>3852</v>
      </c>
      <c r="B3855" s="40">
        <v>1055792</v>
      </c>
      <c r="C3855" s="33" t="s">
        <v>1813</v>
      </c>
      <c r="D3855" s="53"/>
    </row>
    <row r="3856" spans="1:4" x14ac:dyDescent="0.35">
      <c r="A3856" s="33">
        <v>3853</v>
      </c>
      <c r="B3856" s="40">
        <v>1055796</v>
      </c>
      <c r="C3856" s="33" t="s">
        <v>1814</v>
      </c>
      <c r="D3856" s="53"/>
    </row>
    <row r="3857" spans="1:4" x14ac:dyDescent="0.35">
      <c r="A3857" s="33">
        <v>3854</v>
      </c>
      <c r="B3857" s="40">
        <v>1055800</v>
      </c>
      <c r="C3857" s="33" t="s">
        <v>1815</v>
      </c>
      <c r="D3857" s="53"/>
    </row>
    <row r="3858" spans="1:4" x14ac:dyDescent="0.35">
      <c r="A3858" s="33">
        <v>3855</v>
      </c>
      <c r="B3858" s="40">
        <v>1055804</v>
      </c>
      <c r="C3858" s="33" t="s">
        <v>1816</v>
      </c>
      <c r="D3858" s="53"/>
    </row>
    <row r="3859" spans="1:4" x14ac:dyDescent="0.35">
      <c r="A3859" s="33">
        <v>3856</v>
      </c>
      <c r="B3859" s="40">
        <v>1055808</v>
      </c>
      <c r="C3859" s="33" t="s">
        <v>1817</v>
      </c>
      <c r="D3859" s="53"/>
    </row>
    <row r="3860" spans="1:4" x14ac:dyDescent="0.35">
      <c r="A3860" s="33">
        <v>3857</v>
      </c>
      <c r="B3860" s="40">
        <v>1055812</v>
      </c>
      <c r="C3860" s="33" t="s">
        <v>1818</v>
      </c>
      <c r="D3860" s="53"/>
    </row>
    <row r="3861" spans="1:4" x14ac:dyDescent="0.35">
      <c r="A3861" s="33">
        <v>3858</v>
      </c>
      <c r="B3861" s="40">
        <v>1055816</v>
      </c>
      <c r="C3861" s="33" t="s">
        <v>1819</v>
      </c>
      <c r="D3861" s="53"/>
    </row>
    <row r="3862" spans="1:4" x14ac:dyDescent="0.35">
      <c r="A3862" s="33">
        <v>3859</v>
      </c>
      <c r="B3862" s="40">
        <v>1055820</v>
      </c>
      <c r="C3862" s="33" t="s">
        <v>1820</v>
      </c>
      <c r="D3862" s="53"/>
    </row>
    <row r="3863" spans="1:4" x14ac:dyDescent="0.35">
      <c r="A3863" s="33">
        <v>3860</v>
      </c>
      <c r="B3863" s="40">
        <v>1055824</v>
      </c>
      <c r="C3863" s="33" t="s">
        <v>1821</v>
      </c>
      <c r="D3863" s="53"/>
    </row>
    <row r="3864" spans="1:4" x14ac:dyDescent="0.35">
      <c r="A3864" s="33">
        <v>3861</v>
      </c>
      <c r="B3864" s="40">
        <v>1055828</v>
      </c>
      <c r="C3864" s="33" t="s">
        <v>1822</v>
      </c>
      <c r="D3864" s="53"/>
    </row>
    <row r="3865" spans="1:4" x14ac:dyDescent="0.35">
      <c r="A3865" s="33">
        <v>3862</v>
      </c>
      <c r="B3865" s="40">
        <v>1055832</v>
      </c>
      <c r="C3865" s="33" t="s">
        <v>1823</v>
      </c>
      <c r="D3865" s="53"/>
    </row>
    <row r="3866" spans="1:4" x14ac:dyDescent="0.35">
      <c r="A3866" s="33">
        <v>3863</v>
      </c>
      <c r="B3866" s="40">
        <v>1055836</v>
      </c>
      <c r="C3866" s="33" t="s">
        <v>1824</v>
      </c>
      <c r="D3866" s="53"/>
    </row>
    <row r="3867" spans="1:4" x14ac:dyDescent="0.35">
      <c r="A3867" s="33">
        <v>3864</v>
      </c>
      <c r="B3867" s="40">
        <v>1055840</v>
      </c>
      <c r="C3867" s="33" t="s">
        <v>1825</v>
      </c>
      <c r="D3867" s="53"/>
    </row>
    <row r="3868" spans="1:4" x14ac:dyDescent="0.35">
      <c r="A3868" s="33">
        <v>3865</v>
      </c>
      <c r="B3868" s="40">
        <v>1055844</v>
      </c>
      <c r="C3868" s="33" t="s">
        <v>1826</v>
      </c>
      <c r="D3868" s="53"/>
    </row>
    <row r="3869" spans="1:4" x14ac:dyDescent="0.35">
      <c r="A3869" s="33">
        <v>3866</v>
      </c>
      <c r="B3869" s="40">
        <v>1055848</v>
      </c>
      <c r="C3869" s="33" t="s">
        <v>1827</v>
      </c>
      <c r="D3869" s="53"/>
    </row>
    <row r="3870" spans="1:4" x14ac:dyDescent="0.35">
      <c r="A3870" s="33">
        <v>3867</v>
      </c>
      <c r="B3870" s="40">
        <v>1055852</v>
      </c>
      <c r="C3870" s="33" t="s">
        <v>1828</v>
      </c>
      <c r="D3870" s="53"/>
    </row>
    <row r="3871" spans="1:4" x14ac:dyDescent="0.35">
      <c r="A3871" s="33">
        <v>3868</v>
      </c>
      <c r="B3871" s="40">
        <v>1055856</v>
      </c>
      <c r="C3871" s="33" t="s">
        <v>1829</v>
      </c>
      <c r="D3871" s="53"/>
    </row>
    <row r="3872" spans="1:4" x14ac:dyDescent="0.35">
      <c r="A3872" s="33">
        <v>3869</v>
      </c>
      <c r="B3872" s="40">
        <v>1055860</v>
      </c>
      <c r="C3872" s="33" t="s">
        <v>1830</v>
      </c>
      <c r="D3872" s="53"/>
    </row>
    <row r="3873" spans="1:4" x14ac:dyDescent="0.35">
      <c r="A3873" s="33">
        <v>3870</v>
      </c>
      <c r="B3873" s="40">
        <v>1055864</v>
      </c>
      <c r="C3873" s="33" t="s">
        <v>1831</v>
      </c>
      <c r="D3873" s="53"/>
    </row>
    <row r="3874" spans="1:4" x14ac:dyDescent="0.35">
      <c r="A3874" s="33">
        <v>3871</v>
      </c>
      <c r="B3874" s="40">
        <v>1055868</v>
      </c>
      <c r="C3874" s="33" t="s">
        <v>1832</v>
      </c>
      <c r="D3874" s="53"/>
    </row>
    <row r="3875" spans="1:4" x14ac:dyDescent="0.35">
      <c r="A3875" s="33">
        <v>3872</v>
      </c>
      <c r="B3875" s="40">
        <v>1055872</v>
      </c>
      <c r="C3875" s="33" t="s">
        <v>1833</v>
      </c>
      <c r="D3875" s="53"/>
    </row>
    <row r="3876" spans="1:4" x14ac:dyDescent="0.35">
      <c r="A3876" s="33">
        <v>3873</v>
      </c>
      <c r="B3876" s="40">
        <v>1055876</v>
      </c>
      <c r="C3876" s="33" t="s">
        <v>1834</v>
      </c>
      <c r="D3876" s="53"/>
    </row>
    <row r="3877" spans="1:4" x14ac:dyDescent="0.35">
      <c r="A3877" s="33">
        <v>3874</v>
      </c>
      <c r="B3877" s="40">
        <v>1055880</v>
      </c>
      <c r="C3877" s="33" t="s">
        <v>1835</v>
      </c>
      <c r="D3877" s="53"/>
    </row>
    <row r="3878" spans="1:4" x14ac:dyDescent="0.35">
      <c r="A3878" s="33">
        <v>3875</v>
      </c>
      <c r="B3878" s="40">
        <v>1055884</v>
      </c>
      <c r="C3878" s="33" t="s">
        <v>1836</v>
      </c>
      <c r="D3878" s="53"/>
    </row>
    <row r="3879" spans="1:4" x14ac:dyDescent="0.35">
      <c r="A3879" s="33">
        <v>3876</v>
      </c>
      <c r="B3879" s="40">
        <v>1055888</v>
      </c>
      <c r="C3879" s="33" t="s">
        <v>1837</v>
      </c>
      <c r="D3879" s="53"/>
    </row>
    <row r="3880" spans="1:4" x14ac:dyDescent="0.35">
      <c r="A3880" s="33">
        <v>3877</v>
      </c>
      <c r="B3880" s="40">
        <v>1055892</v>
      </c>
      <c r="C3880" s="33" t="s">
        <v>1838</v>
      </c>
      <c r="D3880" s="53"/>
    </row>
    <row r="3881" spans="1:4" x14ac:dyDescent="0.35">
      <c r="A3881" s="33">
        <v>3878</v>
      </c>
      <c r="B3881" s="40">
        <v>1055896</v>
      </c>
      <c r="C3881" s="33" t="s">
        <v>1839</v>
      </c>
      <c r="D3881" s="53"/>
    </row>
    <row r="3882" spans="1:4" x14ac:dyDescent="0.35">
      <c r="A3882" s="33">
        <v>3879</v>
      </c>
      <c r="B3882" s="40">
        <v>1055900</v>
      </c>
      <c r="C3882" s="33" t="s">
        <v>1840</v>
      </c>
      <c r="D3882" s="53"/>
    </row>
    <row r="3883" spans="1:4" x14ac:dyDescent="0.35">
      <c r="A3883" s="33">
        <v>3880</v>
      </c>
      <c r="B3883" s="40">
        <v>1055904</v>
      </c>
      <c r="C3883" s="33" t="s">
        <v>1841</v>
      </c>
      <c r="D3883" s="53"/>
    </row>
    <row r="3884" spans="1:4" x14ac:dyDescent="0.35">
      <c r="A3884" s="33">
        <v>3881</v>
      </c>
      <c r="B3884" s="40">
        <v>1055908</v>
      </c>
      <c r="C3884" s="33" t="s">
        <v>1842</v>
      </c>
      <c r="D3884" s="53"/>
    </row>
    <row r="3885" spans="1:4" x14ac:dyDescent="0.35">
      <c r="A3885" s="33">
        <v>3882</v>
      </c>
      <c r="B3885" s="40">
        <v>1055912</v>
      </c>
      <c r="C3885" s="33" t="s">
        <v>1843</v>
      </c>
      <c r="D3885" s="53"/>
    </row>
    <row r="3886" spans="1:4" x14ac:dyDescent="0.35">
      <c r="A3886" s="33">
        <v>3883</v>
      </c>
      <c r="B3886" s="40">
        <v>1055916</v>
      </c>
      <c r="C3886" s="33" t="s">
        <v>1844</v>
      </c>
      <c r="D3886" s="53"/>
    </row>
    <row r="3887" spans="1:4" x14ac:dyDescent="0.35">
      <c r="A3887" s="33">
        <v>3884</v>
      </c>
      <c r="B3887" s="40">
        <v>1055920</v>
      </c>
      <c r="C3887" s="33" t="s">
        <v>1845</v>
      </c>
      <c r="D3887" s="53"/>
    </row>
    <row r="3888" spans="1:4" x14ac:dyDescent="0.35">
      <c r="A3888" s="33">
        <v>3885</v>
      </c>
      <c r="B3888" s="40">
        <v>1055924</v>
      </c>
      <c r="C3888" s="33" t="s">
        <v>1846</v>
      </c>
      <c r="D3888" s="53"/>
    </row>
    <row r="3889" spans="1:4" x14ac:dyDescent="0.35">
      <c r="A3889" s="33">
        <v>3886</v>
      </c>
      <c r="B3889" s="40">
        <v>1055928</v>
      </c>
      <c r="C3889" s="33" t="s">
        <v>1847</v>
      </c>
      <c r="D3889" s="53"/>
    </row>
    <row r="3890" spans="1:4" x14ac:dyDescent="0.35">
      <c r="A3890" s="33">
        <v>3887</v>
      </c>
      <c r="B3890" s="40">
        <v>1055932</v>
      </c>
      <c r="C3890" s="33" t="s">
        <v>1848</v>
      </c>
      <c r="D3890" s="53"/>
    </row>
    <row r="3891" spans="1:4" x14ac:dyDescent="0.35">
      <c r="A3891" s="33">
        <v>3888</v>
      </c>
      <c r="B3891" s="40">
        <v>1055936</v>
      </c>
      <c r="C3891" s="33" t="s">
        <v>1849</v>
      </c>
      <c r="D3891" s="53"/>
    </row>
    <row r="3892" spans="1:4" x14ac:dyDescent="0.35">
      <c r="A3892" s="33">
        <v>3889</v>
      </c>
      <c r="B3892" s="40">
        <v>1055940</v>
      </c>
      <c r="C3892" s="33" t="s">
        <v>1850</v>
      </c>
      <c r="D3892" s="53"/>
    </row>
    <row r="3893" spans="1:4" x14ac:dyDescent="0.35">
      <c r="A3893" s="33">
        <v>3890</v>
      </c>
      <c r="B3893" s="40">
        <v>1055944</v>
      </c>
      <c r="C3893" s="33" t="s">
        <v>1851</v>
      </c>
      <c r="D3893" s="53"/>
    </row>
    <row r="3894" spans="1:4" x14ac:dyDescent="0.35">
      <c r="A3894" s="33">
        <v>3891</v>
      </c>
      <c r="B3894" s="40">
        <v>1055948</v>
      </c>
      <c r="C3894" s="33" t="s">
        <v>1852</v>
      </c>
      <c r="D3894" s="53"/>
    </row>
    <row r="3895" spans="1:4" x14ac:dyDescent="0.35">
      <c r="A3895" s="33">
        <v>3892</v>
      </c>
      <c r="B3895" s="40">
        <v>1055952</v>
      </c>
      <c r="C3895" s="33" t="s">
        <v>1853</v>
      </c>
      <c r="D3895" s="53"/>
    </row>
    <row r="3896" spans="1:4" x14ac:dyDescent="0.35">
      <c r="A3896" s="33">
        <v>3893</v>
      </c>
      <c r="B3896" s="40">
        <v>1055956</v>
      </c>
      <c r="C3896" s="33" t="s">
        <v>1854</v>
      </c>
      <c r="D3896" s="53"/>
    </row>
    <row r="3897" spans="1:4" x14ac:dyDescent="0.35">
      <c r="A3897" s="33">
        <v>3894</v>
      </c>
      <c r="B3897" s="40">
        <v>1055960</v>
      </c>
      <c r="C3897" s="33" t="s">
        <v>1855</v>
      </c>
      <c r="D3897" s="53"/>
    </row>
    <row r="3898" spans="1:4" x14ac:dyDescent="0.35">
      <c r="A3898" s="33">
        <v>3895</v>
      </c>
      <c r="B3898" s="40">
        <v>1055964</v>
      </c>
      <c r="C3898" s="33" t="s">
        <v>1856</v>
      </c>
      <c r="D3898" s="53"/>
    </row>
    <row r="3899" spans="1:4" x14ac:dyDescent="0.35">
      <c r="A3899" s="33">
        <v>3896</v>
      </c>
      <c r="B3899" s="40">
        <v>1055968</v>
      </c>
      <c r="C3899" s="33" t="s">
        <v>1857</v>
      </c>
      <c r="D3899" s="53"/>
    </row>
    <row r="3900" spans="1:4" x14ac:dyDescent="0.35">
      <c r="A3900" s="33">
        <v>3897</v>
      </c>
      <c r="B3900" s="40">
        <v>1055972</v>
      </c>
      <c r="C3900" s="33" t="s">
        <v>1858</v>
      </c>
      <c r="D3900" s="53"/>
    </row>
    <row r="3901" spans="1:4" x14ac:dyDescent="0.35">
      <c r="A3901" s="33">
        <v>3898</v>
      </c>
      <c r="B3901" s="40">
        <v>1055976</v>
      </c>
      <c r="C3901" s="33" t="s">
        <v>1859</v>
      </c>
      <c r="D3901" s="53"/>
    </row>
    <row r="3902" spans="1:4" x14ac:dyDescent="0.35">
      <c r="A3902" s="33">
        <v>3899</v>
      </c>
      <c r="B3902" s="40">
        <v>1055980</v>
      </c>
      <c r="C3902" s="33" t="s">
        <v>1860</v>
      </c>
      <c r="D3902" s="53"/>
    </row>
    <row r="3903" spans="1:4" x14ac:dyDescent="0.35">
      <c r="A3903" s="33">
        <v>3900</v>
      </c>
      <c r="B3903" s="40">
        <v>1055984</v>
      </c>
      <c r="C3903" s="33" t="s">
        <v>1861</v>
      </c>
      <c r="D3903" s="53"/>
    </row>
    <row r="3904" spans="1:4" x14ac:dyDescent="0.35">
      <c r="A3904" s="33">
        <v>3901</v>
      </c>
      <c r="B3904" s="40">
        <v>1055988</v>
      </c>
      <c r="C3904" s="33" t="s">
        <v>1862</v>
      </c>
      <c r="D3904" s="53"/>
    </row>
    <row r="3905" spans="1:4" x14ac:dyDescent="0.35">
      <c r="A3905" s="33">
        <v>3902</v>
      </c>
      <c r="B3905" s="40">
        <v>1055992</v>
      </c>
      <c r="C3905" s="33" t="s">
        <v>1863</v>
      </c>
      <c r="D3905" s="53"/>
    </row>
    <row r="3906" spans="1:4" x14ac:dyDescent="0.35">
      <c r="A3906" s="33">
        <v>3903</v>
      </c>
      <c r="B3906" s="40">
        <v>1055996</v>
      </c>
      <c r="C3906" s="33" t="s">
        <v>1864</v>
      </c>
      <c r="D3906" s="53"/>
    </row>
    <row r="3907" spans="1:4" x14ac:dyDescent="0.35">
      <c r="A3907" s="33">
        <v>3904</v>
      </c>
      <c r="B3907" s="40">
        <v>1056000</v>
      </c>
      <c r="C3907" s="33" t="s">
        <v>1865</v>
      </c>
      <c r="D3907" s="53"/>
    </row>
    <row r="3908" spans="1:4" x14ac:dyDescent="0.35">
      <c r="A3908" s="33">
        <v>3905</v>
      </c>
      <c r="B3908" s="40">
        <v>1056004</v>
      </c>
      <c r="C3908" s="33" t="s">
        <v>1866</v>
      </c>
      <c r="D3908" s="53"/>
    </row>
    <row r="3909" spans="1:4" x14ac:dyDescent="0.35">
      <c r="A3909" s="33">
        <v>3906</v>
      </c>
      <c r="B3909" s="40">
        <v>1056008</v>
      </c>
      <c r="C3909" s="33" t="s">
        <v>1867</v>
      </c>
      <c r="D3909" s="53"/>
    </row>
    <row r="3910" spans="1:4" x14ac:dyDescent="0.35">
      <c r="A3910" s="33">
        <v>3907</v>
      </c>
      <c r="B3910" s="40">
        <v>1056012</v>
      </c>
      <c r="C3910" s="33" t="s">
        <v>1868</v>
      </c>
      <c r="D3910" s="53"/>
    </row>
    <row r="3911" spans="1:4" x14ac:dyDescent="0.35">
      <c r="A3911" s="33">
        <v>3908</v>
      </c>
      <c r="B3911" s="40">
        <v>1056016</v>
      </c>
      <c r="C3911" s="33" t="s">
        <v>1869</v>
      </c>
      <c r="D3911" s="53"/>
    </row>
    <row r="3912" spans="1:4" x14ac:dyDescent="0.35">
      <c r="A3912" s="33">
        <v>3909</v>
      </c>
      <c r="B3912" s="40">
        <v>1056020</v>
      </c>
      <c r="C3912" s="33" t="s">
        <v>1870</v>
      </c>
      <c r="D3912" s="53"/>
    </row>
    <row r="3913" spans="1:4" x14ac:dyDescent="0.35">
      <c r="A3913" s="33">
        <v>3910</v>
      </c>
      <c r="B3913" s="40">
        <v>1056024</v>
      </c>
      <c r="C3913" s="33" t="s">
        <v>1871</v>
      </c>
      <c r="D3913" s="53"/>
    </row>
    <row r="3914" spans="1:4" x14ac:dyDescent="0.35">
      <c r="A3914" s="33">
        <v>3911</v>
      </c>
      <c r="B3914" s="40">
        <v>1056028</v>
      </c>
      <c r="C3914" s="33" t="s">
        <v>1872</v>
      </c>
      <c r="D3914" s="53"/>
    </row>
    <row r="3915" spans="1:4" x14ac:dyDescent="0.35">
      <c r="A3915" s="33">
        <v>3912</v>
      </c>
      <c r="B3915" s="40">
        <v>1056032</v>
      </c>
      <c r="C3915" s="33" t="s">
        <v>1873</v>
      </c>
      <c r="D3915" s="53"/>
    </row>
    <row r="3916" spans="1:4" x14ac:dyDescent="0.35">
      <c r="A3916" s="33">
        <v>3913</v>
      </c>
      <c r="B3916" s="40">
        <v>1056036</v>
      </c>
      <c r="C3916" s="33" t="s">
        <v>1874</v>
      </c>
      <c r="D3916" s="53"/>
    </row>
    <row r="3917" spans="1:4" x14ac:dyDescent="0.35">
      <c r="A3917" s="33">
        <v>3914</v>
      </c>
      <c r="B3917" s="40">
        <v>1056040</v>
      </c>
      <c r="C3917" s="33" t="s">
        <v>1875</v>
      </c>
      <c r="D3917" s="53"/>
    </row>
    <row r="3918" spans="1:4" x14ac:dyDescent="0.35">
      <c r="A3918" s="33">
        <v>3915</v>
      </c>
      <c r="B3918" s="40">
        <v>1056044</v>
      </c>
      <c r="C3918" s="33" t="s">
        <v>1876</v>
      </c>
      <c r="D3918" s="53"/>
    </row>
    <row r="3919" spans="1:4" x14ac:dyDescent="0.35">
      <c r="A3919" s="33">
        <v>3916</v>
      </c>
      <c r="B3919" s="40">
        <v>1056048</v>
      </c>
      <c r="C3919" s="33" t="s">
        <v>1877</v>
      </c>
      <c r="D3919" s="53"/>
    </row>
    <row r="3920" spans="1:4" x14ac:dyDescent="0.35">
      <c r="A3920" s="33">
        <v>3917</v>
      </c>
      <c r="B3920" s="40">
        <v>1056052</v>
      </c>
      <c r="C3920" s="33" t="s">
        <v>1878</v>
      </c>
      <c r="D3920" s="53"/>
    </row>
    <row r="3921" spans="1:4" x14ac:dyDescent="0.35">
      <c r="A3921" s="33">
        <v>3918</v>
      </c>
      <c r="B3921" s="40">
        <v>1056056</v>
      </c>
      <c r="C3921" s="33" t="s">
        <v>1879</v>
      </c>
      <c r="D3921" s="53"/>
    </row>
    <row r="3922" spans="1:4" x14ac:dyDescent="0.35">
      <c r="A3922" s="33">
        <v>3919</v>
      </c>
      <c r="B3922" s="40">
        <v>1056060</v>
      </c>
      <c r="C3922" s="33" t="s">
        <v>1880</v>
      </c>
      <c r="D3922" s="53"/>
    </row>
    <row r="3923" spans="1:4" x14ac:dyDescent="0.35">
      <c r="A3923" s="33">
        <v>3920</v>
      </c>
      <c r="B3923" s="40">
        <v>1056064</v>
      </c>
      <c r="C3923" s="33" t="s">
        <v>1881</v>
      </c>
      <c r="D3923" s="53"/>
    </row>
    <row r="3924" spans="1:4" x14ac:dyDescent="0.35">
      <c r="A3924" s="33">
        <v>3921</v>
      </c>
      <c r="B3924" s="40">
        <v>1056068</v>
      </c>
      <c r="C3924" s="33" t="s">
        <v>1882</v>
      </c>
      <c r="D3924" s="53"/>
    </row>
    <row r="3925" spans="1:4" x14ac:dyDescent="0.35">
      <c r="A3925" s="33">
        <v>3922</v>
      </c>
      <c r="B3925" s="40">
        <v>1056072</v>
      </c>
      <c r="C3925" s="33" t="s">
        <v>1883</v>
      </c>
      <c r="D3925" s="53"/>
    </row>
    <row r="3926" spans="1:4" x14ac:dyDescent="0.35">
      <c r="A3926" s="33">
        <v>3923</v>
      </c>
      <c r="B3926" s="40">
        <v>1056076</v>
      </c>
      <c r="C3926" s="33" t="s">
        <v>1884</v>
      </c>
      <c r="D3926" s="53"/>
    </row>
    <row r="3927" spans="1:4" x14ac:dyDescent="0.35">
      <c r="A3927" s="33">
        <v>3924</v>
      </c>
      <c r="B3927" s="40">
        <v>1056080</v>
      </c>
      <c r="C3927" s="33" t="s">
        <v>1885</v>
      </c>
      <c r="D3927" s="53"/>
    </row>
    <row r="3928" spans="1:4" x14ac:dyDescent="0.35">
      <c r="A3928" s="33">
        <v>3925</v>
      </c>
      <c r="B3928" s="40">
        <v>1056084</v>
      </c>
      <c r="C3928" s="33" t="s">
        <v>1886</v>
      </c>
      <c r="D3928" s="53"/>
    </row>
    <row r="3929" spans="1:4" x14ac:dyDescent="0.35">
      <c r="A3929" s="33">
        <v>3926</v>
      </c>
      <c r="B3929" s="40">
        <v>1056088</v>
      </c>
      <c r="C3929" s="33" t="s">
        <v>1887</v>
      </c>
      <c r="D3929" s="53"/>
    </row>
    <row r="3930" spans="1:4" x14ac:dyDescent="0.35">
      <c r="A3930" s="33">
        <v>3927</v>
      </c>
      <c r="B3930" s="40">
        <v>1056092</v>
      </c>
      <c r="C3930" s="33" t="s">
        <v>1888</v>
      </c>
      <c r="D3930" s="53"/>
    </row>
    <row r="3931" spans="1:4" x14ac:dyDescent="0.35">
      <c r="A3931" s="33">
        <v>3928</v>
      </c>
      <c r="B3931" s="40">
        <v>1056096</v>
      </c>
      <c r="C3931" s="33" t="s">
        <v>1889</v>
      </c>
      <c r="D3931" s="53"/>
    </row>
    <row r="3932" spans="1:4" x14ac:dyDescent="0.35">
      <c r="A3932" s="33">
        <v>3929</v>
      </c>
      <c r="B3932" s="40">
        <v>1056100</v>
      </c>
      <c r="C3932" s="33" t="s">
        <v>1890</v>
      </c>
      <c r="D3932" s="53"/>
    </row>
    <row r="3933" spans="1:4" x14ac:dyDescent="0.35">
      <c r="A3933" s="33">
        <v>3930</v>
      </c>
      <c r="B3933" s="40">
        <v>1056104</v>
      </c>
      <c r="C3933" s="33" t="s">
        <v>1891</v>
      </c>
      <c r="D3933" s="53"/>
    </row>
    <row r="3934" spans="1:4" x14ac:dyDescent="0.35">
      <c r="A3934" s="33">
        <v>3931</v>
      </c>
      <c r="B3934" s="40">
        <v>1056108</v>
      </c>
      <c r="C3934" s="33" t="s">
        <v>1892</v>
      </c>
      <c r="D3934" s="53"/>
    </row>
    <row r="3935" spans="1:4" x14ac:dyDescent="0.35">
      <c r="A3935" s="33">
        <v>3932</v>
      </c>
      <c r="B3935" s="40">
        <v>1056112</v>
      </c>
      <c r="C3935" s="33" t="s">
        <v>1893</v>
      </c>
      <c r="D3935" s="53"/>
    </row>
    <row r="3936" spans="1:4" x14ac:dyDescent="0.35">
      <c r="A3936" s="33">
        <v>3933</v>
      </c>
      <c r="B3936" s="40">
        <v>1056116</v>
      </c>
      <c r="C3936" s="33" t="s">
        <v>1894</v>
      </c>
      <c r="D3936" s="53"/>
    </row>
    <row r="3937" spans="1:4" x14ac:dyDescent="0.35">
      <c r="A3937" s="33">
        <v>3934</v>
      </c>
      <c r="B3937" s="40">
        <v>1056120</v>
      </c>
      <c r="C3937" s="33" t="s">
        <v>1895</v>
      </c>
      <c r="D3937" s="53"/>
    </row>
    <row r="3938" spans="1:4" x14ac:dyDescent="0.35">
      <c r="A3938" s="33">
        <v>3935</v>
      </c>
      <c r="B3938" s="40">
        <v>1056124</v>
      </c>
      <c r="C3938" s="33" t="s">
        <v>1896</v>
      </c>
      <c r="D3938" s="53"/>
    </row>
    <row r="3939" spans="1:4" x14ac:dyDescent="0.35">
      <c r="A3939" s="33">
        <v>3936</v>
      </c>
      <c r="B3939" s="40">
        <v>1056128</v>
      </c>
      <c r="C3939" s="33" t="s">
        <v>1897</v>
      </c>
      <c r="D3939" s="53"/>
    </row>
    <row r="3940" spans="1:4" x14ac:dyDescent="0.35">
      <c r="A3940" s="33">
        <v>3937</v>
      </c>
      <c r="B3940" s="40">
        <v>1056132</v>
      </c>
      <c r="C3940" s="33" t="s">
        <v>1898</v>
      </c>
      <c r="D3940" s="53"/>
    </row>
    <row r="3941" spans="1:4" x14ac:dyDescent="0.35">
      <c r="A3941" s="33">
        <v>3938</v>
      </c>
      <c r="B3941" s="40">
        <v>1056136</v>
      </c>
      <c r="C3941" s="33" t="s">
        <v>1899</v>
      </c>
      <c r="D3941" s="53"/>
    </row>
    <row r="3942" spans="1:4" x14ac:dyDescent="0.35">
      <c r="A3942" s="33">
        <v>3939</v>
      </c>
      <c r="B3942" s="40">
        <v>1056140</v>
      </c>
      <c r="C3942" s="33" t="s">
        <v>1900</v>
      </c>
      <c r="D3942" s="53"/>
    </row>
    <row r="3943" spans="1:4" x14ac:dyDescent="0.35">
      <c r="A3943" s="33">
        <v>3940</v>
      </c>
      <c r="B3943" s="40">
        <v>1056144</v>
      </c>
      <c r="C3943" s="33" t="s">
        <v>1901</v>
      </c>
      <c r="D3943" s="53"/>
    </row>
    <row r="3944" spans="1:4" x14ac:dyDescent="0.35">
      <c r="A3944" s="33">
        <v>3941</v>
      </c>
      <c r="B3944" s="40">
        <v>1056148</v>
      </c>
      <c r="C3944" s="33" t="s">
        <v>1902</v>
      </c>
      <c r="D3944" s="53"/>
    </row>
    <row r="3945" spans="1:4" x14ac:dyDescent="0.35">
      <c r="A3945" s="33">
        <v>3942</v>
      </c>
      <c r="B3945" s="40">
        <v>1056152</v>
      </c>
      <c r="C3945" s="33" t="s">
        <v>1903</v>
      </c>
      <c r="D3945" s="53"/>
    </row>
    <row r="3946" spans="1:4" x14ac:dyDescent="0.35">
      <c r="A3946" s="33">
        <v>3943</v>
      </c>
      <c r="B3946" s="40">
        <v>1056156</v>
      </c>
      <c r="C3946" s="33" t="s">
        <v>1904</v>
      </c>
      <c r="D3946" s="53"/>
    </row>
    <row r="3947" spans="1:4" x14ac:dyDescent="0.35">
      <c r="A3947" s="33">
        <v>3944</v>
      </c>
      <c r="B3947" s="40">
        <v>1056160</v>
      </c>
      <c r="C3947" s="33" t="s">
        <v>1905</v>
      </c>
      <c r="D3947" s="53"/>
    </row>
    <row r="3948" spans="1:4" x14ac:dyDescent="0.35">
      <c r="A3948" s="33">
        <v>3945</v>
      </c>
      <c r="B3948" s="40">
        <v>1056164</v>
      </c>
      <c r="C3948" s="33" t="s">
        <v>1906</v>
      </c>
      <c r="D3948" s="53"/>
    </row>
    <row r="3949" spans="1:4" x14ac:dyDescent="0.35">
      <c r="A3949" s="33">
        <v>3946</v>
      </c>
      <c r="B3949" s="40">
        <v>1056168</v>
      </c>
      <c r="C3949" s="33" t="s">
        <v>1907</v>
      </c>
      <c r="D3949" s="53"/>
    </row>
    <row r="3950" spans="1:4" x14ac:dyDescent="0.35">
      <c r="A3950" s="33">
        <v>3947</v>
      </c>
      <c r="B3950" s="40">
        <v>1056172</v>
      </c>
      <c r="C3950" s="33" t="s">
        <v>1908</v>
      </c>
      <c r="D3950" s="53"/>
    </row>
    <row r="3951" spans="1:4" x14ac:dyDescent="0.35">
      <c r="A3951" s="33">
        <v>3948</v>
      </c>
      <c r="B3951" s="40">
        <v>1056176</v>
      </c>
      <c r="C3951" s="33" t="s">
        <v>1909</v>
      </c>
      <c r="D3951" s="53"/>
    </row>
    <row r="3952" spans="1:4" x14ac:dyDescent="0.35">
      <c r="A3952" s="33">
        <v>3949</v>
      </c>
      <c r="B3952" s="40">
        <v>1056180</v>
      </c>
      <c r="C3952" s="33" t="s">
        <v>1910</v>
      </c>
      <c r="D3952" s="53"/>
    </row>
    <row r="3953" spans="1:4" x14ac:dyDescent="0.35">
      <c r="A3953" s="33">
        <v>3950</v>
      </c>
      <c r="B3953" s="40">
        <v>1056184</v>
      </c>
      <c r="C3953" s="33" t="s">
        <v>1911</v>
      </c>
      <c r="D3953" s="53"/>
    </row>
    <row r="3954" spans="1:4" x14ac:dyDescent="0.35">
      <c r="A3954" s="33">
        <v>3951</v>
      </c>
      <c r="B3954" s="40">
        <v>1056188</v>
      </c>
      <c r="C3954" s="33" t="s">
        <v>1912</v>
      </c>
      <c r="D3954" s="53"/>
    </row>
    <row r="3955" spans="1:4" x14ac:dyDescent="0.35">
      <c r="A3955" s="33">
        <v>3952</v>
      </c>
      <c r="B3955" s="40">
        <v>1056192</v>
      </c>
      <c r="C3955" s="33" t="s">
        <v>1913</v>
      </c>
      <c r="D3955" s="53"/>
    </row>
    <row r="3956" spans="1:4" x14ac:dyDescent="0.35">
      <c r="A3956" s="33">
        <v>3953</v>
      </c>
      <c r="B3956" s="40">
        <v>1056196</v>
      </c>
      <c r="C3956" s="33" t="s">
        <v>1914</v>
      </c>
      <c r="D3956" s="53"/>
    </row>
    <row r="3957" spans="1:4" x14ac:dyDescent="0.35">
      <c r="A3957" s="33">
        <v>3954</v>
      </c>
      <c r="B3957" s="40">
        <v>1056200</v>
      </c>
      <c r="C3957" s="33" t="s">
        <v>1915</v>
      </c>
      <c r="D3957" s="53"/>
    </row>
    <row r="3958" spans="1:4" x14ac:dyDescent="0.35">
      <c r="A3958" s="33">
        <v>3955</v>
      </c>
      <c r="B3958" s="40">
        <v>1056204</v>
      </c>
      <c r="C3958" s="33" t="s">
        <v>1916</v>
      </c>
      <c r="D3958" s="53"/>
    </row>
    <row r="3959" spans="1:4" x14ac:dyDescent="0.35">
      <c r="A3959" s="33">
        <v>3956</v>
      </c>
      <c r="B3959" s="40">
        <v>1056208</v>
      </c>
      <c r="C3959" s="33" t="s">
        <v>1917</v>
      </c>
      <c r="D3959" s="53"/>
    </row>
    <row r="3960" spans="1:4" x14ac:dyDescent="0.35">
      <c r="A3960" s="33">
        <v>3957</v>
      </c>
      <c r="B3960" s="40">
        <v>1056212</v>
      </c>
      <c r="C3960" s="33" t="s">
        <v>1918</v>
      </c>
      <c r="D3960" s="53"/>
    </row>
    <row r="3961" spans="1:4" x14ac:dyDescent="0.35">
      <c r="A3961" s="33">
        <v>3958</v>
      </c>
      <c r="B3961" s="40">
        <v>1056216</v>
      </c>
      <c r="C3961" s="33" t="s">
        <v>1919</v>
      </c>
      <c r="D3961" s="53"/>
    </row>
    <row r="3962" spans="1:4" x14ac:dyDescent="0.35">
      <c r="A3962" s="33">
        <v>3959</v>
      </c>
      <c r="B3962" s="40">
        <v>1056220</v>
      </c>
      <c r="C3962" s="33" t="s">
        <v>1920</v>
      </c>
      <c r="D3962" s="53"/>
    </row>
    <row r="3963" spans="1:4" x14ac:dyDescent="0.35">
      <c r="A3963" s="33">
        <v>3960</v>
      </c>
      <c r="B3963" s="40">
        <v>1056224</v>
      </c>
      <c r="C3963" s="33" t="s">
        <v>1921</v>
      </c>
      <c r="D3963" s="53"/>
    </row>
    <row r="3964" spans="1:4" x14ac:dyDescent="0.35">
      <c r="A3964" s="33">
        <v>3961</v>
      </c>
      <c r="B3964" s="40">
        <v>1056228</v>
      </c>
      <c r="C3964" s="33" t="s">
        <v>1922</v>
      </c>
      <c r="D3964" s="53"/>
    </row>
    <row r="3965" spans="1:4" x14ac:dyDescent="0.35">
      <c r="A3965" s="33">
        <v>3962</v>
      </c>
      <c r="B3965" s="40">
        <v>1056232</v>
      </c>
      <c r="C3965" s="33" t="s">
        <v>1923</v>
      </c>
      <c r="D3965" s="53"/>
    </row>
    <row r="3966" spans="1:4" x14ac:dyDescent="0.35">
      <c r="A3966" s="33">
        <v>3963</v>
      </c>
      <c r="B3966" s="40">
        <v>1056236</v>
      </c>
      <c r="C3966" s="33" t="s">
        <v>1924</v>
      </c>
      <c r="D3966" s="53"/>
    </row>
    <row r="3967" spans="1:4" x14ac:dyDescent="0.35">
      <c r="A3967" s="33">
        <v>3964</v>
      </c>
      <c r="B3967" s="40">
        <v>1056240</v>
      </c>
      <c r="C3967" s="33" t="s">
        <v>1925</v>
      </c>
      <c r="D3967" s="53"/>
    </row>
    <row r="3968" spans="1:4" x14ac:dyDescent="0.35">
      <c r="A3968" s="33">
        <v>3965</v>
      </c>
      <c r="B3968" s="40">
        <v>1056244</v>
      </c>
      <c r="C3968" s="33" t="s">
        <v>1926</v>
      </c>
      <c r="D3968" s="53"/>
    </row>
    <row r="3969" spans="1:4" x14ac:dyDescent="0.35">
      <c r="A3969" s="33">
        <v>3966</v>
      </c>
      <c r="B3969" s="40">
        <v>1056248</v>
      </c>
      <c r="C3969" s="33" t="s">
        <v>1927</v>
      </c>
      <c r="D3969" s="53"/>
    </row>
    <row r="3970" spans="1:4" x14ac:dyDescent="0.35">
      <c r="A3970" s="33">
        <v>3967</v>
      </c>
      <c r="B3970" s="40">
        <v>1056252</v>
      </c>
      <c r="C3970" s="33" t="s">
        <v>1928</v>
      </c>
      <c r="D3970" s="53"/>
    </row>
    <row r="3971" spans="1:4" x14ac:dyDescent="0.35">
      <c r="A3971" s="33">
        <v>3968</v>
      </c>
      <c r="B3971" s="40">
        <v>1056256</v>
      </c>
      <c r="C3971" s="33" t="s">
        <v>1929</v>
      </c>
      <c r="D3971" s="53"/>
    </row>
    <row r="3972" spans="1:4" x14ac:dyDescent="0.35">
      <c r="A3972" s="33">
        <v>3969</v>
      </c>
      <c r="B3972" s="40">
        <v>1056260</v>
      </c>
      <c r="C3972" s="33" t="s">
        <v>1930</v>
      </c>
      <c r="D3972" s="53"/>
    </row>
    <row r="3973" spans="1:4" x14ac:dyDescent="0.35">
      <c r="A3973" s="33">
        <v>3970</v>
      </c>
      <c r="B3973" s="40">
        <v>1056264</v>
      </c>
      <c r="C3973" s="33" t="s">
        <v>1931</v>
      </c>
      <c r="D3973" s="53"/>
    </row>
    <row r="3974" spans="1:4" x14ac:dyDescent="0.35">
      <c r="A3974" s="33">
        <v>3971</v>
      </c>
      <c r="B3974" s="40">
        <v>1056268</v>
      </c>
      <c r="C3974" s="33" t="s">
        <v>1932</v>
      </c>
      <c r="D3974" s="53"/>
    </row>
    <row r="3975" spans="1:4" x14ac:dyDescent="0.35">
      <c r="A3975" s="33">
        <v>3972</v>
      </c>
      <c r="B3975" s="40">
        <v>1056272</v>
      </c>
      <c r="C3975" s="33" t="s">
        <v>1933</v>
      </c>
      <c r="D3975" s="53"/>
    </row>
    <row r="3976" spans="1:4" x14ac:dyDescent="0.35">
      <c r="A3976" s="33">
        <v>3973</v>
      </c>
      <c r="B3976" s="40">
        <v>1056276</v>
      </c>
      <c r="C3976" s="33" t="s">
        <v>1934</v>
      </c>
      <c r="D3976" s="53"/>
    </row>
    <row r="3977" spans="1:4" x14ac:dyDescent="0.35">
      <c r="A3977" s="33">
        <v>3974</v>
      </c>
      <c r="B3977" s="40">
        <v>1056280</v>
      </c>
      <c r="C3977" s="33" t="s">
        <v>1935</v>
      </c>
      <c r="D3977" s="53"/>
    </row>
    <row r="3978" spans="1:4" x14ac:dyDescent="0.35">
      <c r="A3978" s="33">
        <v>3975</v>
      </c>
      <c r="B3978" s="40">
        <v>1056284</v>
      </c>
      <c r="C3978" s="33" t="s">
        <v>1936</v>
      </c>
      <c r="D3978" s="53"/>
    </row>
    <row r="3979" spans="1:4" x14ac:dyDescent="0.35">
      <c r="A3979" s="33">
        <v>3976</v>
      </c>
      <c r="B3979" s="40">
        <v>1056288</v>
      </c>
      <c r="C3979" s="33" t="s">
        <v>1937</v>
      </c>
      <c r="D3979" s="53"/>
    </row>
    <row r="3980" spans="1:4" x14ac:dyDescent="0.35">
      <c r="A3980" s="33">
        <v>3977</v>
      </c>
      <c r="B3980" s="40">
        <v>1056292</v>
      </c>
      <c r="C3980" s="33" t="s">
        <v>1938</v>
      </c>
      <c r="D3980" s="53"/>
    </row>
    <row r="3981" spans="1:4" x14ac:dyDescent="0.35">
      <c r="A3981" s="33">
        <v>3978</v>
      </c>
      <c r="B3981" s="40">
        <v>1056296</v>
      </c>
      <c r="C3981" s="33" t="s">
        <v>1939</v>
      </c>
      <c r="D3981" s="53"/>
    </row>
    <row r="3982" spans="1:4" x14ac:dyDescent="0.35">
      <c r="A3982" s="33">
        <v>3979</v>
      </c>
      <c r="B3982" s="40">
        <v>1056300</v>
      </c>
      <c r="C3982" s="33" t="s">
        <v>1940</v>
      </c>
      <c r="D3982" s="53"/>
    </row>
    <row r="3983" spans="1:4" x14ac:dyDescent="0.35">
      <c r="A3983" s="33">
        <v>3980</v>
      </c>
      <c r="B3983" s="40">
        <v>1056304</v>
      </c>
      <c r="C3983" s="33" t="s">
        <v>1941</v>
      </c>
      <c r="D3983" s="53"/>
    </row>
    <row r="3984" spans="1:4" x14ac:dyDescent="0.35">
      <c r="A3984" s="33">
        <v>3981</v>
      </c>
      <c r="B3984" s="40">
        <v>1056308</v>
      </c>
      <c r="C3984" s="33" t="s">
        <v>1942</v>
      </c>
      <c r="D3984" s="53"/>
    </row>
    <row r="3985" spans="1:4" x14ac:dyDescent="0.35">
      <c r="A3985" s="33">
        <v>3982</v>
      </c>
      <c r="B3985" s="40">
        <v>1056312</v>
      </c>
      <c r="C3985" s="33" t="s">
        <v>1943</v>
      </c>
      <c r="D3985" s="53"/>
    </row>
    <row r="3986" spans="1:4" x14ac:dyDescent="0.35">
      <c r="A3986" s="33">
        <v>3983</v>
      </c>
      <c r="B3986" s="40">
        <v>1056316</v>
      </c>
      <c r="C3986" s="33" t="s">
        <v>1944</v>
      </c>
      <c r="D3986" s="53"/>
    </row>
    <row r="3987" spans="1:4" x14ac:dyDescent="0.35">
      <c r="A3987" s="33">
        <v>3984</v>
      </c>
      <c r="B3987" s="40">
        <v>1056320</v>
      </c>
      <c r="C3987" s="33" t="s">
        <v>1945</v>
      </c>
      <c r="D3987" s="53"/>
    </row>
    <row r="3988" spans="1:4" x14ac:dyDescent="0.35">
      <c r="A3988" s="33">
        <v>3985</v>
      </c>
      <c r="B3988" s="40">
        <v>1056324</v>
      </c>
      <c r="C3988" s="33" t="s">
        <v>1946</v>
      </c>
      <c r="D3988" s="53"/>
    </row>
    <row r="3989" spans="1:4" x14ac:dyDescent="0.35">
      <c r="A3989" s="33">
        <v>3986</v>
      </c>
      <c r="B3989" s="40">
        <v>1056328</v>
      </c>
      <c r="C3989" s="33" t="s">
        <v>1947</v>
      </c>
      <c r="D3989" s="53"/>
    </row>
    <row r="3990" spans="1:4" x14ac:dyDescent="0.35">
      <c r="A3990" s="33">
        <v>3987</v>
      </c>
      <c r="B3990" s="40">
        <v>1056332</v>
      </c>
      <c r="C3990" s="33" t="s">
        <v>1948</v>
      </c>
      <c r="D3990" s="53"/>
    </row>
    <row r="3991" spans="1:4" x14ac:dyDescent="0.35">
      <c r="A3991" s="33">
        <v>3988</v>
      </c>
      <c r="B3991" s="40">
        <v>1056336</v>
      </c>
      <c r="C3991" s="33" t="s">
        <v>1949</v>
      </c>
      <c r="D3991" s="53"/>
    </row>
    <row r="3992" spans="1:4" x14ac:dyDescent="0.35">
      <c r="A3992" s="33">
        <v>3989</v>
      </c>
      <c r="B3992" s="40">
        <v>1056340</v>
      </c>
      <c r="C3992" s="33" t="s">
        <v>1950</v>
      </c>
      <c r="D3992" s="53"/>
    </row>
    <row r="3993" spans="1:4" x14ac:dyDescent="0.35">
      <c r="A3993" s="33">
        <v>3990</v>
      </c>
      <c r="B3993" s="40">
        <v>1056344</v>
      </c>
      <c r="C3993" s="33" t="s">
        <v>1951</v>
      </c>
      <c r="D3993" s="53"/>
    </row>
    <row r="3994" spans="1:4" x14ac:dyDescent="0.35">
      <c r="A3994" s="33">
        <v>3991</v>
      </c>
      <c r="B3994" s="40">
        <v>1056348</v>
      </c>
      <c r="C3994" s="33" t="s">
        <v>1952</v>
      </c>
      <c r="D3994" s="53"/>
    </row>
    <row r="3995" spans="1:4" x14ac:dyDescent="0.35">
      <c r="A3995" s="33">
        <v>3992</v>
      </c>
      <c r="B3995" s="40">
        <v>1056352</v>
      </c>
      <c r="C3995" s="33" t="s">
        <v>1953</v>
      </c>
      <c r="D3995" s="53"/>
    </row>
    <row r="3996" spans="1:4" x14ac:dyDescent="0.35">
      <c r="A3996" s="33">
        <v>3993</v>
      </c>
      <c r="B3996" s="40">
        <v>1056356</v>
      </c>
      <c r="C3996" s="33" t="s">
        <v>1954</v>
      </c>
      <c r="D3996" s="53"/>
    </row>
    <row r="3997" spans="1:4" x14ac:dyDescent="0.35">
      <c r="A3997" s="33">
        <v>3994</v>
      </c>
      <c r="B3997" s="40">
        <v>1056360</v>
      </c>
      <c r="C3997" s="33" t="s">
        <v>1955</v>
      </c>
      <c r="D3997" s="53"/>
    </row>
    <row r="3998" spans="1:4" x14ac:dyDescent="0.35">
      <c r="A3998" s="33">
        <v>3995</v>
      </c>
      <c r="B3998" s="40">
        <v>1056364</v>
      </c>
      <c r="C3998" s="33" t="s">
        <v>1956</v>
      </c>
      <c r="D3998" s="53"/>
    </row>
    <row r="3999" spans="1:4" x14ac:dyDescent="0.35">
      <c r="A3999" s="33">
        <v>3996</v>
      </c>
      <c r="B3999" s="40">
        <v>1056368</v>
      </c>
      <c r="C3999" s="33" t="s">
        <v>1957</v>
      </c>
      <c r="D3999" s="53"/>
    </row>
    <row r="4000" spans="1:4" x14ac:dyDescent="0.35">
      <c r="A4000" s="33">
        <v>3997</v>
      </c>
      <c r="B4000" s="40">
        <v>1056372</v>
      </c>
      <c r="C4000" s="33" t="s">
        <v>1958</v>
      </c>
      <c r="D4000" s="53"/>
    </row>
    <row r="4001" spans="1:4" x14ac:dyDescent="0.35">
      <c r="A4001" s="33">
        <v>3998</v>
      </c>
      <c r="B4001" s="40">
        <v>1056376</v>
      </c>
      <c r="C4001" s="33" t="s">
        <v>1959</v>
      </c>
      <c r="D4001" s="53"/>
    </row>
    <row r="4002" spans="1:4" x14ac:dyDescent="0.35">
      <c r="A4002" s="33">
        <v>3999</v>
      </c>
      <c r="B4002" s="40">
        <v>1056380</v>
      </c>
      <c r="C4002" s="33" t="s">
        <v>1960</v>
      </c>
      <c r="D4002" s="53"/>
    </row>
    <row r="4003" spans="1:4" x14ac:dyDescent="0.35">
      <c r="A4003" s="33">
        <v>4000</v>
      </c>
      <c r="B4003" s="40">
        <v>1056384</v>
      </c>
      <c r="C4003" s="33" t="s">
        <v>1961</v>
      </c>
      <c r="D4003" s="53"/>
    </row>
    <row r="4004" spans="1:4" x14ac:dyDescent="0.35">
      <c r="A4004" s="33">
        <v>4001</v>
      </c>
      <c r="B4004" s="40">
        <v>1056388</v>
      </c>
      <c r="C4004" s="33" t="s">
        <v>1962</v>
      </c>
      <c r="D4004" s="53"/>
    </row>
    <row r="4005" spans="1:4" x14ac:dyDescent="0.35">
      <c r="A4005" s="33">
        <v>4002</v>
      </c>
      <c r="B4005" s="40">
        <v>1056392</v>
      </c>
      <c r="C4005" s="33" t="s">
        <v>1963</v>
      </c>
      <c r="D4005" s="53"/>
    </row>
    <row r="4006" spans="1:4" x14ac:dyDescent="0.35">
      <c r="A4006" s="33">
        <v>4003</v>
      </c>
      <c r="B4006" s="40">
        <v>1056396</v>
      </c>
      <c r="C4006" s="33" t="s">
        <v>1964</v>
      </c>
      <c r="D4006" s="53"/>
    </row>
    <row r="4007" spans="1:4" x14ac:dyDescent="0.35">
      <c r="A4007" s="33">
        <v>4004</v>
      </c>
      <c r="B4007" s="40">
        <v>1056400</v>
      </c>
      <c r="C4007" s="33" t="s">
        <v>1965</v>
      </c>
      <c r="D4007" s="53"/>
    </row>
    <row r="4008" spans="1:4" x14ac:dyDescent="0.35">
      <c r="A4008" s="33">
        <v>4005</v>
      </c>
      <c r="B4008" s="40">
        <v>1056404</v>
      </c>
      <c r="C4008" s="33" t="s">
        <v>1966</v>
      </c>
      <c r="D4008" s="53"/>
    </row>
    <row r="4009" spans="1:4" x14ac:dyDescent="0.35">
      <c r="A4009" s="33">
        <v>4006</v>
      </c>
      <c r="B4009" s="40">
        <v>1056408</v>
      </c>
      <c r="C4009" s="33" t="s">
        <v>1967</v>
      </c>
      <c r="D4009" s="53"/>
    </row>
    <row r="4010" spans="1:4" x14ac:dyDescent="0.35">
      <c r="A4010" s="33">
        <v>4007</v>
      </c>
      <c r="B4010" s="40">
        <v>1056412</v>
      </c>
      <c r="C4010" s="33" t="s">
        <v>1968</v>
      </c>
      <c r="D4010" s="53"/>
    </row>
    <row r="4011" spans="1:4" x14ac:dyDescent="0.35">
      <c r="A4011" s="33">
        <v>4008</v>
      </c>
      <c r="B4011" s="40">
        <v>1056416</v>
      </c>
      <c r="C4011" s="33" t="s">
        <v>1969</v>
      </c>
      <c r="D4011" s="53"/>
    </row>
    <row r="4012" spans="1:4" x14ac:dyDescent="0.35">
      <c r="A4012" s="33">
        <v>4009</v>
      </c>
      <c r="B4012" s="40">
        <v>1056420</v>
      </c>
      <c r="C4012" s="33" t="s">
        <v>1970</v>
      </c>
      <c r="D4012" s="53"/>
    </row>
    <row r="4013" spans="1:4" x14ac:dyDescent="0.35">
      <c r="A4013" s="33">
        <v>4010</v>
      </c>
      <c r="B4013" s="40">
        <v>1056424</v>
      </c>
      <c r="C4013" s="33" t="s">
        <v>1971</v>
      </c>
      <c r="D4013" s="53"/>
    </row>
    <row r="4014" spans="1:4" x14ac:dyDescent="0.35">
      <c r="A4014" s="33">
        <v>4011</v>
      </c>
      <c r="B4014" s="40">
        <v>1056428</v>
      </c>
      <c r="C4014" s="33" t="s">
        <v>1972</v>
      </c>
      <c r="D4014" s="53"/>
    </row>
    <row r="4015" spans="1:4" x14ac:dyDescent="0.35">
      <c r="A4015" s="33">
        <v>4012</v>
      </c>
      <c r="B4015" s="40">
        <v>1056432</v>
      </c>
      <c r="C4015" s="33" t="s">
        <v>1973</v>
      </c>
      <c r="D4015" s="53"/>
    </row>
    <row r="4016" spans="1:4" x14ac:dyDescent="0.35">
      <c r="A4016" s="33">
        <v>4013</v>
      </c>
      <c r="B4016" s="40">
        <v>1056436</v>
      </c>
      <c r="C4016" s="33" t="s">
        <v>1974</v>
      </c>
      <c r="D4016" s="53"/>
    </row>
    <row r="4017" spans="1:4" x14ac:dyDescent="0.35">
      <c r="A4017" s="33">
        <v>4014</v>
      </c>
      <c r="B4017" s="40">
        <v>1056440</v>
      </c>
      <c r="C4017" s="33" t="s">
        <v>1975</v>
      </c>
      <c r="D4017" s="53"/>
    </row>
    <row r="4018" spans="1:4" x14ac:dyDescent="0.35">
      <c r="A4018" s="33">
        <v>4015</v>
      </c>
      <c r="B4018" s="40">
        <v>1056444</v>
      </c>
      <c r="C4018" s="33" t="s">
        <v>1976</v>
      </c>
      <c r="D4018" s="53"/>
    </row>
    <row r="4019" spans="1:4" x14ac:dyDescent="0.35">
      <c r="A4019" s="33">
        <v>4016</v>
      </c>
      <c r="B4019" s="40">
        <v>1056448</v>
      </c>
      <c r="C4019" s="33" t="s">
        <v>1977</v>
      </c>
      <c r="D4019" s="53"/>
    </row>
    <row r="4020" spans="1:4" x14ac:dyDescent="0.35">
      <c r="A4020" s="33">
        <v>4017</v>
      </c>
      <c r="B4020" s="40">
        <v>1056452</v>
      </c>
      <c r="C4020" s="33" t="s">
        <v>1978</v>
      </c>
      <c r="D4020" s="53"/>
    </row>
    <row r="4021" spans="1:4" x14ac:dyDescent="0.35">
      <c r="A4021" s="33">
        <v>4018</v>
      </c>
      <c r="B4021" s="40">
        <v>1056456</v>
      </c>
      <c r="C4021" s="33" t="s">
        <v>1979</v>
      </c>
      <c r="D4021" s="53"/>
    </row>
    <row r="4022" spans="1:4" x14ac:dyDescent="0.35">
      <c r="A4022" s="33">
        <v>4019</v>
      </c>
      <c r="B4022" s="40">
        <v>1056460</v>
      </c>
      <c r="C4022" s="33" t="s">
        <v>1980</v>
      </c>
      <c r="D4022" s="53"/>
    </row>
    <row r="4023" spans="1:4" x14ac:dyDescent="0.35">
      <c r="A4023" s="33">
        <v>4020</v>
      </c>
      <c r="B4023" s="40">
        <v>1056464</v>
      </c>
      <c r="C4023" s="33" t="s">
        <v>1981</v>
      </c>
      <c r="D4023" s="53"/>
    </row>
    <row r="4024" spans="1:4" x14ac:dyDescent="0.35">
      <c r="A4024" s="33">
        <v>4021</v>
      </c>
      <c r="B4024" s="40">
        <v>1056468</v>
      </c>
      <c r="C4024" s="33" t="s">
        <v>1982</v>
      </c>
      <c r="D4024" s="53"/>
    </row>
    <row r="4025" spans="1:4" x14ac:dyDescent="0.35">
      <c r="A4025" s="33">
        <v>4022</v>
      </c>
      <c r="B4025" s="40">
        <v>1056472</v>
      </c>
      <c r="C4025" s="33" t="s">
        <v>1983</v>
      </c>
      <c r="D4025" s="53"/>
    </row>
    <row r="4026" spans="1:4" x14ac:dyDescent="0.35">
      <c r="A4026" s="33">
        <v>4023</v>
      </c>
      <c r="B4026" s="40">
        <v>1056476</v>
      </c>
      <c r="C4026" s="33" t="s">
        <v>1984</v>
      </c>
      <c r="D4026" s="53"/>
    </row>
    <row r="4027" spans="1:4" x14ac:dyDescent="0.35">
      <c r="A4027" s="33">
        <v>4024</v>
      </c>
      <c r="B4027" s="40">
        <v>1056480</v>
      </c>
      <c r="C4027" s="33" t="s">
        <v>1985</v>
      </c>
      <c r="D4027" s="53"/>
    </row>
    <row r="4028" spans="1:4" x14ac:dyDescent="0.35">
      <c r="A4028" s="33">
        <v>4025</v>
      </c>
      <c r="B4028" s="40">
        <v>1056484</v>
      </c>
      <c r="C4028" s="33" t="s">
        <v>1986</v>
      </c>
      <c r="D4028" s="53"/>
    </row>
    <row r="4029" spans="1:4" x14ac:dyDescent="0.35">
      <c r="A4029" s="33">
        <v>4026</v>
      </c>
      <c r="B4029" s="40">
        <v>1056488</v>
      </c>
      <c r="C4029" s="33" t="s">
        <v>1987</v>
      </c>
      <c r="D4029" s="53"/>
    </row>
    <row r="4030" spans="1:4" x14ac:dyDescent="0.35">
      <c r="A4030" s="33">
        <v>4027</v>
      </c>
      <c r="B4030" s="40">
        <v>1056492</v>
      </c>
      <c r="C4030" s="33" t="s">
        <v>1988</v>
      </c>
      <c r="D4030" s="53"/>
    </row>
    <row r="4031" spans="1:4" x14ac:dyDescent="0.35">
      <c r="A4031" s="33">
        <v>4028</v>
      </c>
      <c r="B4031" s="40">
        <v>1056496</v>
      </c>
      <c r="C4031" s="33" t="s">
        <v>1989</v>
      </c>
      <c r="D4031" s="53"/>
    </row>
    <row r="4032" spans="1:4" x14ac:dyDescent="0.35">
      <c r="A4032" s="33">
        <v>4029</v>
      </c>
      <c r="B4032" s="40">
        <v>1056500</v>
      </c>
      <c r="C4032" s="33" t="s">
        <v>1990</v>
      </c>
      <c r="D4032" s="53"/>
    </row>
    <row r="4033" spans="1:4" x14ac:dyDescent="0.35">
      <c r="A4033" s="33">
        <v>4030</v>
      </c>
      <c r="B4033" s="40">
        <v>1056504</v>
      </c>
      <c r="C4033" s="33" t="s">
        <v>1991</v>
      </c>
      <c r="D4033" s="53"/>
    </row>
    <row r="4034" spans="1:4" x14ac:dyDescent="0.35">
      <c r="A4034" s="33">
        <v>4031</v>
      </c>
      <c r="B4034" s="40">
        <v>1056508</v>
      </c>
      <c r="C4034" s="33" t="s">
        <v>1992</v>
      </c>
      <c r="D4034" s="53"/>
    </row>
    <row r="4035" spans="1:4" x14ac:dyDescent="0.35">
      <c r="A4035" s="33">
        <v>4032</v>
      </c>
      <c r="B4035" s="40">
        <v>1056512</v>
      </c>
      <c r="C4035" s="33" t="s">
        <v>1993</v>
      </c>
      <c r="D4035" s="53"/>
    </row>
    <row r="4036" spans="1:4" x14ac:dyDescent="0.35">
      <c r="A4036" s="33">
        <v>4033</v>
      </c>
      <c r="B4036" s="40">
        <v>1056516</v>
      </c>
      <c r="C4036" s="33" t="s">
        <v>1994</v>
      </c>
      <c r="D4036" s="53"/>
    </row>
    <row r="4037" spans="1:4" x14ac:dyDescent="0.35">
      <c r="A4037" s="33">
        <v>4034</v>
      </c>
      <c r="B4037" s="40">
        <v>1056520</v>
      </c>
      <c r="C4037" s="33" t="s">
        <v>1995</v>
      </c>
      <c r="D4037" s="53"/>
    </row>
    <row r="4038" spans="1:4" x14ac:dyDescent="0.35">
      <c r="A4038" s="33">
        <v>4035</v>
      </c>
      <c r="B4038" s="40">
        <v>1056524</v>
      </c>
      <c r="C4038" s="33" t="s">
        <v>1996</v>
      </c>
      <c r="D4038" s="53"/>
    </row>
    <row r="4039" spans="1:4" x14ac:dyDescent="0.35">
      <c r="A4039" s="33">
        <v>4036</v>
      </c>
      <c r="B4039" s="40">
        <v>1056528</v>
      </c>
      <c r="C4039" s="33" t="s">
        <v>1997</v>
      </c>
      <c r="D4039" s="53"/>
    </row>
    <row r="4040" spans="1:4" x14ac:dyDescent="0.35">
      <c r="A4040" s="33">
        <v>4037</v>
      </c>
      <c r="B4040" s="40">
        <v>1056532</v>
      </c>
      <c r="C4040" s="33" t="s">
        <v>1998</v>
      </c>
      <c r="D4040" s="53"/>
    </row>
    <row r="4041" spans="1:4" x14ac:dyDescent="0.35">
      <c r="A4041" s="33">
        <v>4038</v>
      </c>
      <c r="B4041" s="40">
        <v>1056536</v>
      </c>
      <c r="C4041" s="33" t="s">
        <v>1999</v>
      </c>
      <c r="D4041" s="53"/>
    </row>
    <row r="4042" spans="1:4" x14ac:dyDescent="0.35">
      <c r="A4042" s="33">
        <v>4039</v>
      </c>
      <c r="B4042" s="40">
        <v>1056540</v>
      </c>
      <c r="C4042" s="33" t="s">
        <v>2000</v>
      </c>
      <c r="D4042" s="53"/>
    </row>
    <row r="4043" spans="1:4" x14ac:dyDescent="0.35">
      <c r="A4043" s="33">
        <v>4040</v>
      </c>
      <c r="B4043" s="40">
        <v>1056544</v>
      </c>
      <c r="C4043" s="33" t="s">
        <v>2001</v>
      </c>
      <c r="D4043" s="53"/>
    </row>
    <row r="4044" spans="1:4" x14ac:dyDescent="0.35">
      <c r="A4044" s="33">
        <v>4041</v>
      </c>
      <c r="B4044" s="40">
        <v>1056548</v>
      </c>
      <c r="C4044" s="33" t="s">
        <v>2002</v>
      </c>
      <c r="D4044" s="53"/>
    </row>
    <row r="4045" spans="1:4" x14ac:dyDescent="0.35">
      <c r="A4045" s="33">
        <v>4042</v>
      </c>
      <c r="B4045" s="40">
        <v>1056552</v>
      </c>
      <c r="C4045" s="33" t="s">
        <v>2003</v>
      </c>
      <c r="D4045" s="53"/>
    </row>
    <row r="4046" spans="1:4" x14ac:dyDescent="0.35">
      <c r="A4046" s="33">
        <v>4043</v>
      </c>
      <c r="B4046" s="40">
        <v>1056556</v>
      </c>
      <c r="C4046" s="33" t="s">
        <v>2004</v>
      </c>
      <c r="D4046" s="53"/>
    </row>
    <row r="4047" spans="1:4" x14ac:dyDescent="0.35">
      <c r="A4047" s="33">
        <v>4044</v>
      </c>
      <c r="B4047" s="40">
        <v>1056560</v>
      </c>
      <c r="C4047" s="33" t="s">
        <v>2005</v>
      </c>
      <c r="D4047" s="53"/>
    </row>
    <row r="4048" spans="1:4" x14ac:dyDescent="0.35">
      <c r="A4048" s="33">
        <v>4045</v>
      </c>
      <c r="B4048" s="40">
        <v>1056564</v>
      </c>
      <c r="C4048" s="33" t="s">
        <v>2006</v>
      </c>
      <c r="D4048" s="53"/>
    </row>
    <row r="4049" spans="1:4" x14ac:dyDescent="0.35">
      <c r="A4049" s="33">
        <v>4046</v>
      </c>
      <c r="B4049" s="40">
        <v>1056568</v>
      </c>
      <c r="C4049" s="33" t="s">
        <v>2007</v>
      </c>
      <c r="D4049" s="53"/>
    </row>
    <row r="4050" spans="1:4" x14ac:dyDescent="0.35">
      <c r="A4050" s="33">
        <v>4047</v>
      </c>
      <c r="B4050" s="40">
        <v>1056572</v>
      </c>
      <c r="C4050" s="33" t="s">
        <v>2008</v>
      </c>
      <c r="D4050" s="53"/>
    </row>
    <row r="4051" spans="1:4" x14ac:dyDescent="0.35">
      <c r="A4051" s="33">
        <v>4048</v>
      </c>
      <c r="B4051" s="40">
        <v>1056576</v>
      </c>
      <c r="C4051" s="33" t="s">
        <v>2009</v>
      </c>
      <c r="D4051" s="53"/>
    </row>
    <row r="4052" spans="1:4" x14ac:dyDescent="0.35">
      <c r="A4052" s="33">
        <v>4049</v>
      </c>
      <c r="B4052" s="40">
        <v>1056580</v>
      </c>
      <c r="C4052" s="33" t="s">
        <v>2010</v>
      </c>
      <c r="D4052" s="53"/>
    </row>
    <row r="4053" spans="1:4" x14ac:dyDescent="0.35">
      <c r="A4053" s="33">
        <v>4050</v>
      </c>
      <c r="B4053" s="40">
        <v>1056584</v>
      </c>
      <c r="C4053" s="33" t="s">
        <v>2011</v>
      </c>
      <c r="D4053" s="53"/>
    </row>
    <row r="4054" spans="1:4" x14ac:dyDescent="0.35">
      <c r="A4054" s="33">
        <v>4051</v>
      </c>
      <c r="B4054" s="40">
        <v>1056588</v>
      </c>
      <c r="C4054" s="33" t="s">
        <v>2012</v>
      </c>
      <c r="D4054" s="53"/>
    </row>
    <row r="4055" spans="1:4" x14ac:dyDescent="0.35">
      <c r="A4055" s="33">
        <v>4052</v>
      </c>
      <c r="B4055" s="40">
        <v>1056592</v>
      </c>
      <c r="C4055" s="33" t="s">
        <v>2013</v>
      </c>
      <c r="D4055" s="53"/>
    </row>
    <row r="4056" spans="1:4" x14ac:dyDescent="0.35">
      <c r="A4056" s="33">
        <v>4053</v>
      </c>
      <c r="B4056" s="40">
        <v>1056596</v>
      </c>
      <c r="C4056" s="33" t="s">
        <v>2014</v>
      </c>
      <c r="D4056" s="53"/>
    </row>
    <row r="4057" spans="1:4" x14ac:dyDescent="0.35">
      <c r="A4057" s="33">
        <v>4054</v>
      </c>
      <c r="B4057" s="40">
        <v>1056600</v>
      </c>
      <c r="C4057" s="33" t="s">
        <v>2015</v>
      </c>
      <c r="D4057" s="53"/>
    </row>
    <row r="4058" spans="1:4" x14ac:dyDescent="0.35">
      <c r="A4058" s="33">
        <v>4055</v>
      </c>
      <c r="B4058" s="40">
        <v>1056604</v>
      </c>
      <c r="C4058" s="33" t="s">
        <v>2016</v>
      </c>
      <c r="D4058" s="53"/>
    </row>
    <row r="4059" spans="1:4" x14ac:dyDescent="0.35">
      <c r="A4059" s="33">
        <v>4056</v>
      </c>
      <c r="B4059" s="40">
        <v>1056608</v>
      </c>
      <c r="C4059" s="33" t="s">
        <v>2017</v>
      </c>
      <c r="D4059" s="53"/>
    </row>
    <row r="4060" spans="1:4" x14ac:dyDescent="0.35">
      <c r="A4060" s="33">
        <v>4057</v>
      </c>
      <c r="B4060" s="40">
        <v>1056612</v>
      </c>
      <c r="C4060" s="33" t="s">
        <v>2018</v>
      </c>
      <c r="D4060" s="53"/>
    </row>
    <row r="4061" spans="1:4" x14ac:dyDescent="0.35">
      <c r="A4061" s="33">
        <v>4058</v>
      </c>
      <c r="B4061" s="40">
        <v>1056616</v>
      </c>
      <c r="C4061" s="33" t="s">
        <v>2019</v>
      </c>
      <c r="D4061" s="53"/>
    </row>
    <row r="4062" spans="1:4" x14ac:dyDescent="0.35">
      <c r="A4062" s="33">
        <v>4059</v>
      </c>
      <c r="B4062" s="40">
        <v>1056620</v>
      </c>
      <c r="C4062" s="33" t="s">
        <v>2020</v>
      </c>
      <c r="D4062" s="53"/>
    </row>
    <row r="4063" spans="1:4" x14ac:dyDescent="0.35">
      <c r="A4063" s="33">
        <v>4060</v>
      </c>
      <c r="B4063" s="40">
        <v>1056624</v>
      </c>
      <c r="C4063" s="33" t="s">
        <v>2021</v>
      </c>
      <c r="D4063" s="53"/>
    </row>
    <row r="4064" spans="1:4" x14ac:dyDescent="0.35">
      <c r="A4064" s="33">
        <v>4061</v>
      </c>
      <c r="B4064" s="40">
        <v>1056628</v>
      </c>
      <c r="C4064" s="33" t="s">
        <v>2022</v>
      </c>
      <c r="D4064" s="53"/>
    </row>
    <row r="4065" spans="1:4" x14ac:dyDescent="0.35">
      <c r="A4065" s="33">
        <v>4062</v>
      </c>
      <c r="B4065" s="40">
        <v>1056632</v>
      </c>
      <c r="C4065" s="33" t="s">
        <v>2023</v>
      </c>
      <c r="D4065" s="53"/>
    </row>
    <row r="4066" spans="1:4" x14ac:dyDescent="0.35">
      <c r="A4066" s="33">
        <v>4063</v>
      </c>
      <c r="B4066" s="40">
        <v>1056636</v>
      </c>
      <c r="C4066" s="33" t="s">
        <v>2024</v>
      </c>
      <c r="D4066" s="53"/>
    </row>
    <row r="4067" spans="1:4" x14ac:dyDescent="0.35">
      <c r="A4067" s="33">
        <v>4064</v>
      </c>
      <c r="B4067" s="40">
        <v>1056640</v>
      </c>
      <c r="C4067" s="33" t="s">
        <v>2025</v>
      </c>
      <c r="D4067" s="53"/>
    </row>
    <row r="4068" spans="1:4" x14ac:dyDescent="0.35">
      <c r="A4068" s="33">
        <v>4065</v>
      </c>
      <c r="B4068" s="40">
        <v>1056644</v>
      </c>
      <c r="C4068" s="33" t="s">
        <v>2026</v>
      </c>
      <c r="D4068" s="53"/>
    </row>
    <row r="4069" spans="1:4" x14ac:dyDescent="0.35">
      <c r="A4069" s="33">
        <v>4066</v>
      </c>
      <c r="B4069" s="40">
        <v>1056648</v>
      </c>
      <c r="C4069" s="33" t="s">
        <v>2027</v>
      </c>
      <c r="D4069" s="53"/>
    </row>
    <row r="4070" spans="1:4" x14ac:dyDescent="0.35">
      <c r="A4070" s="33">
        <v>4067</v>
      </c>
      <c r="B4070" s="40">
        <v>1056652</v>
      </c>
      <c r="C4070" s="33" t="s">
        <v>2028</v>
      </c>
      <c r="D4070" s="53"/>
    </row>
    <row r="4071" spans="1:4" x14ac:dyDescent="0.35">
      <c r="A4071" s="33">
        <v>4068</v>
      </c>
      <c r="B4071" s="40">
        <v>1056656</v>
      </c>
      <c r="C4071" s="33" t="s">
        <v>2029</v>
      </c>
      <c r="D4071" s="53"/>
    </row>
    <row r="4072" spans="1:4" x14ac:dyDescent="0.35">
      <c r="A4072" s="33">
        <v>4069</v>
      </c>
      <c r="B4072" s="40">
        <v>1056660</v>
      </c>
      <c r="C4072" s="33" t="s">
        <v>2030</v>
      </c>
      <c r="D4072" s="53"/>
    </row>
    <row r="4073" spans="1:4" x14ac:dyDescent="0.35">
      <c r="A4073" s="33">
        <v>4070</v>
      </c>
      <c r="B4073" s="40">
        <v>1056664</v>
      </c>
      <c r="C4073" s="33" t="s">
        <v>2031</v>
      </c>
      <c r="D4073" s="53"/>
    </row>
    <row r="4074" spans="1:4" x14ac:dyDescent="0.35">
      <c r="A4074" s="33">
        <v>4071</v>
      </c>
      <c r="B4074" s="40">
        <v>1056668</v>
      </c>
      <c r="C4074" s="33" t="s">
        <v>2032</v>
      </c>
      <c r="D4074" s="53"/>
    </row>
    <row r="4075" spans="1:4" x14ac:dyDescent="0.35">
      <c r="A4075" s="33">
        <v>4072</v>
      </c>
      <c r="B4075" s="40">
        <v>1056672</v>
      </c>
      <c r="C4075" s="33" t="s">
        <v>2033</v>
      </c>
      <c r="D4075" s="53"/>
    </row>
    <row r="4076" spans="1:4" x14ac:dyDescent="0.35">
      <c r="A4076" s="33">
        <v>4073</v>
      </c>
      <c r="B4076" s="40">
        <v>1056676</v>
      </c>
      <c r="C4076" s="33" t="s">
        <v>2034</v>
      </c>
      <c r="D4076" s="53"/>
    </row>
    <row r="4077" spans="1:4" x14ac:dyDescent="0.35">
      <c r="A4077" s="33">
        <v>4074</v>
      </c>
      <c r="B4077" s="40">
        <v>1056680</v>
      </c>
      <c r="C4077" s="33" t="s">
        <v>2035</v>
      </c>
      <c r="D4077" s="53"/>
    </row>
    <row r="4078" spans="1:4" x14ac:dyDescent="0.35">
      <c r="A4078" s="33">
        <v>4075</v>
      </c>
      <c r="B4078" s="40">
        <v>1056684</v>
      </c>
      <c r="C4078" s="33" t="s">
        <v>2036</v>
      </c>
      <c r="D4078" s="53"/>
    </row>
    <row r="4079" spans="1:4" x14ac:dyDescent="0.35">
      <c r="A4079" s="33">
        <v>4076</v>
      </c>
      <c r="B4079" s="40">
        <v>1056688</v>
      </c>
      <c r="C4079" s="33" t="s">
        <v>2037</v>
      </c>
      <c r="D4079" s="53"/>
    </row>
    <row r="4080" spans="1:4" x14ac:dyDescent="0.35">
      <c r="A4080" s="33">
        <v>4077</v>
      </c>
      <c r="B4080" s="40">
        <v>1056692</v>
      </c>
      <c r="C4080" s="33" t="s">
        <v>2038</v>
      </c>
      <c r="D4080" s="53"/>
    </row>
    <row r="4081" spans="1:4" x14ac:dyDescent="0.35">
      <c r="A4081" s="33">
        <v>4078</v>
      </c>
      <c r="B4081" s="40">
        <v>1056696</v>
      </c>
      <c r="C4081" s="33" t="s">
        <v>2039</v>
      </c>
      <c r="D4081" s="53"/>
    </row>
    <row r="4082" spans="1:4" x14ac:dyDescent="0.35">
      <c r="A4082" s="33">
        <v>4079</v>
      </c>
      <c r="B4082" s="40">
        <v>1056700</v>
      </c>
      <c r="C4082" s="33" t="s">
        <v>2040</v>
      </c>
      <c r="D4082" s="53"/>
    </row>
    <row r="4083" spans="1:4" x14ac:dyDescent="0.35">
      <c r="A4083" s="33">
        <v>4080</v>
      </c>
      <c r="B4083" s="40">
        <v>1056704</v>
      </c>
      <c r="C4083" s="33" t="s">
        <v>2041</v>
      </c>
      <c r="D4083" s="53"/>
    </row>
    <row r="4084" spans="1:4" x14ac:dyDescent="0.35">
      <c r="A4084" s="33">
        <v>4081</v>
      </c>
      <c r="B4084" s="40">
        <v>1056708</v>
      </c>
      <c r="C4084" s="33" t="s">
        <v>2042</v>
      </c>
      <c r="D4084" s="53"/>
    </row>
    <row r="4085" spans="1:4" x14ac:dyDescent="0.35">
      <c r="A4085" s="33">
        <v>4082</v>
      </c>
      <c r="B4085" s="40">
        <v>1056712</v>
      </c>
      <c r="C4085" s="33" t="s">
        <v>2043</v>
      </c>
      <c r="D4085" s="53"/>
    </row>
    <row r="4086" spans="1:4" x14ac:dyDescent="0.35">
      <c r="A4086" s="33">
        <v>4083</v>
      </c>
      <c r="B4086" s="40">
        <v>1056716</v>
      </c>
      <c r="C4086" s="33" t="s">
        <v>2044</v>
      </c>
      <c r="D4086" s="53"/>
    </row>
    <row r="4087" spans="1:4" x14ac:dyDescent="0.35">
      <c r="A4087" s="33">
        <v>4084</v>
      </c>
      <c r="B4087" s="40">
        <v>1056720</v>
      </c>
      <c r="C4087" s="33" t="s">
        <v>2045</v>
      </c>
      <c r="D4087" s="53"/>
    </row>
    <row r="4088" spans="1:4" x14ac:dyDescent="0.35">
      <c r="A4088" s="33">
        <v>4085</v>
      </c>
      <c r="B4088" s="40">
        <v>1056724</v>
      </c>
      <c r="C4088" s="33" t="s">
        <v>2046</v>
      </c>
      <c r="D4088" s="53"/>
    </row>
    <row r="4089" spans="1:4" x14ac:dyDescent="0.35">
      <c r="A4089" s="33">
        <v>4086</v>
      </c>
      <c r="B4089" s="40">
        <v>1056728</v>
      </c>
      <c r="C4089" s="33" t="s">
        <v>2047</v>
      </c>
      <c r="D4089" s="53"/>
    </row>
    <row r="4090" spans="1:4" x14ac:dyDescent="0.35">
      <c r="A4090" s="33">
        <v>4087</v>
      </c>
      <c r="B4090" s="40">
        <v>1056732</v>
      </c>
      <c r="C4090" s="33" t="s">
        <v>2048</v>
      </c>
      <c r="D4090" s="53"/>
    </row>
    <row r="4091" spans="1:4" x14ac:dyDescent="0.35">
      <c r="A4091" s="33">
        <v>4088</v>
      </c>
      <c r="B4091" s="40">
        <v>1056736</v>
      </c>
      <c r="C4091" s="33" t="s">
        <v>2049</v>
      </c>
      <c r="D4091" s="53"/>
    </row>
    <row r="4092" spans="1:4" x14ac:dyDescent="0.35">
      <c r="A4092" s="33">
        <v>4089</v>
      </c>
      <c r="B4092" s="40">
        <v>1056740</v>
      </c>
      <c r="C4092" s="33" t="s">
        <v>2050</v>
      </c>
      <c r="D4092" s="53"/>
    </row>
    <row r="4093" spans="1:4" x14ac:dyDescent="0.35">
      <c r="A4093" s="33">
        <v>4090</v>
      </c>
      <c r="B4093" s="40">
        <v>1056744</v>
      </c>
      <c r="C4093" s="33" t="s">
        <v>2051</v>
      </c>
      <c r="D4093" s="53"/>
    </row>
    <row r="4094" spans="1:4" x14ac:dyDescent="0.35">
      <c r="A4094" s="33">
        <v>4091</v>
      </c>
      <c r="B4094" s="40">
        <v>1056748</v>
      </c>
      <c r="C4094" s="33" t="s">
        <v>2052</v>
      </c>
      <c r="D4094" s="53"/>
    </row>
    <row r="4095" spans="1:4" x14ac:dyDescent="0.35">
      <c r="A4095" s="33">
        <v>4092</v>
      </c>
      <c r="B4095" s="40">
        <v>1056752</v>
      </c>
      <c r="C4095" s="33" t="s">
        <v>2053</v>
      </c>
      <c r="D4095" s="53"/>
    </row>
    <row r="4096" spans="1:4" x14ac:dyDescent="0.35">
      <c r="A4096" s="33">
        <v>4093</v>
      </c>
      <c r="B4096" s="40">
        <v>1056756</v>
      </c>
      <c r="C4096" s="33" t="s">
        <v>2054</v>
      </c>
      <c r="D4096" s="53"/>
    </row>
    <row r="4097" spans="1:4" x14ac:dyDescent="0.35">
      <c r="A4097" s="33">
        <v>4094</v>
      </c>
      <c r="B4097" s="40">
        <v>1056760</v>
      </c>
      <c r="C4097" s="33" t="s">
        <v>2055</v>
      </c>
      <c r="D4097" s="53"/>
    </row>
    <row r="4098" spans="1:4" ht="15" thickBot="1" x14ac:dyDescent="0.4">
      <c r="A4098" s="34">
        <v>4095</v>
      </c>
      <c r="B4098" s="41">
        <v>1056764</v>
      </c>
      <c r="C4098" s="34" t="s">
        <v>2056</v>
      </c>
      <c r="D4098" s="54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C3 C4:C2050 C2051:C409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Decoder</vt:lpstr>
      <vt:lpstr>Sheet2</vt:lpstr>
    </vt:vector>
  </TitlesOfParts>
  <Company>The Coca-Cola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Coca-Cola Company</dc:creator>
  <cp:lastModifiedBy>Joshua Hill [C]</cp:lastModifiedBy>
  <dcterms:created xsi:type="dcterms:W3CDTF">2018-11-14T13:18:59Z</dcterms:created>
  <dcterms:modified xsi:type="dcterms:W3CDTF">2020-09-23T18:11:43Z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a2977d1b-5c9a-40c1-a1b6-0b2b1621d729</vt:lpwstr>
  </property>
  <property fmtid="{D5CDD505-2E9C-101B-9397-08002B2CF9AE}" pid="4" name="MODFILEGUID">
    <vt:lpwstr>13241b8d-174a-4df5-95e6-0ef4c72ab63a</vt:lpwstr>
  </property>
  <property fmtid="{D5CDD505-2E9C-101B-9397-08002B2CF9AE}" pid="5" name="FILEOWNER">
    <vt:lpwstr>A80330</vt:lpwstr>
  </property>
  <property fmtid="{D5CDD505-2E9C-101B-9397-08002B2CF9AE}" pid="6" name="MODFILEOWNER">
    <vt:lpwstr>A80330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A80330-0902</vt:lpwstr>
  </property>
  <property fmtid="{D5CDD505-2E9C-101B-9397-08002B2CF9AE}" pid="10" name="MODMACHINEID">
    <vt:lpwstr>A80330-0902</vt:lpwstr>
  </property>
  <property fmtid="{D5CDD505-2E9C-101B-9397-08002B2CF9AE}" pid="11" name="CURRENTCLASS">
    <vt:lpwstr>Classified - No Category</vt:lpwstr>
  </property>
  <property fmtid="{D5CDD505-2E9C-101B-9397-08002B2CF9AE}" pid="12" name="MSIP_Label_0702bf62-88e6-456d-b298-e2abb13de1ea_Enabled">
    <vt:lpwstr>True</vt:lpwstr>
  </property>
  <property fmtid="{D5CDD505-2E9C-101B-9397-08002B2CF9AE}" pid="13" name="MSIP_Label_0702bf62-88e6-456d-b298-e2abb13de1ea_SiteId">
    <vt:lpwstr>548d26ab-8caa-49e1-97c2-a1b1a06cc39c</vt:lpwstr>
  </property>
  <property fmtid="{D5CDD505-2E9C-101B-9397-08002B2CF9AE}" pid="14" name="MSIP_Label_0702bf62-88e6-456d-b298-e2abb13de1ea_Owner">
    <vt:lpwstr>jhill@coca-cola.com</vt:lpwstr>
  </property>
  <property fmtid="{D5CDD505-2E9C-101B-9397-08002B2CF9AE}" pid="15" name="MSIP_Label_0702bf62-88e6-456d-b298-e2abb13de1ea_SetDate">
    <vt:lpwstr>2020-02-24T14:57:17.5049457Z</vt:lpwstr>
  </property>
  <property fmtid="{D5CDD505-2E9C-101B-9397-08002B2CF9AE}" pid="16" name="MSIP_Label_0702bf62-88e6-456d-b298-e2abb13de1ea_Name">
    <vt:lpwstr>Confidential (not protected)</vt:lpwstr>
  </property>
  <property fmtid="{D5CDD505-2E9C-101B-9397-08002B2CF9AE}" pid="17" name="MSIP_Label_0702bf62-88e6-456d-b298-e2abb13de1ea_Application">
    <vt:lpwstr>Microsoft Azure Information Protection</vt:lpwstr>
  </property>
  <property fmtid="{D5CDD505-2E9C-101B-9397-08002B2CF9AE}" pid="18" name="MSIP_Label_0702bf62-88e6-456d-b298-e2abb13de1ea_Extended_MSFT_Method">
    <vt:lpwstr>Automatic</vt:lpwstr>
  </property>
  <property fmtid="{D5CDD505-2E9C-101B-9397-08002B2CF9AE}" pid="19" name="Sensitivity">
    <vt:lpwstr>Confidential (not protected)</vt:lpwstr>
  </property>
</Properties>
</file>