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_github\SENDConform\SHACL\CJ16050Constraints\"/>
    </mc:Choice>
  </mc:AlternateContent>
  <xr:revisionPtr revIDLastSave="0" documentId="13_ncr:1_{EAA6CC6B-2F29-4E8E-8300-955031DC3828}" xr6:coauthVersionLast="36" xr6:coauthVersionMax="36" xr10:uidLastSave="{00000000-0000-0000-0000-000000000000}"/>
  <bookViews>
    <workbookView xWindow="0" yWindow="0" windowWidth="19200" windowHeight="5770" activeTab="2" xr2:uid="{5508F746-7D09-453C-97D0-4584F496F062}"/>
  </bookViews>
  <sheets>
    <sheet name="Info" sheetId="2" r:id="rId1"/>
    <sheet name="RuleDescriptions" sheetId="1" r:id="rId2"/>
    <sheet name="TestCas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<sst xmlns="http://schemas.openxmlformats.org/spreadsheetml/2006/main" count="188" uniqueCount="141">
  <si>
    <t>SD1002</t>
  </si>
  <si>
    <t>RFSTDTC is after RFENDTC</t>
  </si>
  <si>
    <t>SD1129</t>
  </si>
  <si>
    <t>Neither AGE nor AGETXT variables are present</t>
  </si>
  <si>
    <t>Age or age range must be provided for all subjects, except for Screen Failures.</t>
  </si>
  <si>
    <t>At least one of Age (AGE) or Age Text (AGETXT) variables should be included into Demographics (DM) domain.</t>
  </si>
  <si>
    <t>SD1121</t>
  </si>
  <si>
    <t>Neither AGE nor AGETXT values are populated</t>
  </si>
  <si>
    <t>Value for Age (AGE) or Age Range (AGETXT) variables should be populated for all subjects with only exception for Screen Failures (ARMCD=SCRNFAIL) and Not Assigned (ARMCD=NOTASSGN) subjects.</t>
  </si>
  <si>
    <t>SD2023</t>
  </si>
  <si>
    <t>AGE is not provided</t>
  </si>
  <si>
    <t>Age (AGE) variable values should be provided, when Date/Time of Birth (BRTHDTC) variable values are populated.</t>
  </si>
  <si>
    <t>SD2020</t>
  </si>
  <si>
    <t>Both AGE and AGETXT variables values are populated</t>
  </si>
  <si>
    <t>Age (AGE) and Age Range (AGETXT) variables should never both be populated for the same subject.</t>
  </si>
  <si>
    <t>SD1020</t>
  </si>
  <si>
    <t>Missing DM dataset</t>
  </si>
  <si>
    <t>Demographics (DM) and Trial Summary (TS) domains must be submitted.</t>
  </si>
  <si>
    <t>Demographics (DM) dataset must be included in every submission.</t>
  </si>
  <si>
    <t>Study Start and End Dates must be submitted and complete.</t>
  </si>
  <si>
    <t>Subject Reference Start Date/Time (RFSTDTC) must be less than or equal to Subject Reference End Date/Time (RFENDTC).</t>
  </si>
  <si>
    <t>SD1208</t>
  </si>
  <si>
    <t>RFXSTDTC date is after RFXENDTC</t>
  </si>
  <si>
    <t>Date/Time of First Study Treatment (RFXSTDTC) variable value must be less than or equal to Date/Time of Last Study Treatment (RFXENDTC).</t>
  </si>
  <si>
    <t>SD1209</t>
  </si>
  <si>
    <t>Missing value for RFXENDTC, when RFXSTDTC is provided</t>
  </si>
  <si>
    <t>Timing information of clinical assessments should be submitted.</t>
  </si>
  <si>
    <t>Value for Date/Time of Last Study Treatment (RFXENDTC) variable must be populated, when Date/Time of First Study Treatment (RFXSTDTC) variable value is provided.</t>
  </si>
  <si>
    <t>SD0084</t>
  </si>
  <si>
    <t>Negative value for AGE</t>
  </si>
  <si>
    <t>Values for the following variables cannot be negative: Age, Dose, and Duration of Event, Exposure or Observation.</t>
  </si>
  <si>
    <t>The value of Age (AGE) cannot be less than 0.</t>
  </si>
  <si>
    <t>SE2311</t>
  </si>
  <si>
    <t>Invalid SETCD</t>
  </si>
  <si>
    <t>Set Code must match Trial Sets for nonclinical data.</t>
  </si>
  <si>
    <t>Set Code (SETCD) values should match entries in the Trial Sets (TX) dataset.</t>
  </si>
  <si>
    <t>SD2019</t>
  </si>
  <si>
    <t>Invalid value for AGETXT</t>
  </si>
  <si>
    <t>When range is used for Age, then it must be provided in a 'number-number' format for nonclinical data.</t>
  </si>
  <si>
    <t>Age Range (AGETXT) variable values should be populated with 'number-number' format.</t>
  </si>
  <si>
    <t>SD0071</t>
  </si>
  <si>
    <t>Invalid ARM/ARMCD</t>
  </si>
  <si>
    <t>Data for screen failure subjects, if submitted, should be included in the Demographics dataset, with ARMCD = “SCRNFAIL' and ARM = “Screen Failure”. Subjects withdrawn from a trial before assignment to an Arm, if they are not screen failures, should have ARMCD ='NOTASSGN' and ARM = 'Not Assigned'.</t>
  </si>
  <si>
    <t>SD0066</t>
  </si>
  <si>
    <t>Invalid ARMCD</t>
  </si>
  <si>
    <t>SD0088</t>
  </si>
  <si>
    <t>RFENDTC is not provided for a randomized subject</t>
  </si>
  <si>
    <t>Required for all randomized subjects.</t>
  </si>
  <si>
    <t>Subject Reference End Date/Time (RFENDTC) should be populated for all randomized subjects, those where Planned Arm Code (ARMCD) is not equal to 'SCRNFAIL' or 'NOTASSGN'.</t>
  </si>
  <si>
    <t>SD0087</t>
  </si>
  <si>
    <t>RFSTDTC is not provided for a randomized subject</t>
  </si>
  <si>
    <t>Subject Reference Start Date/Time (RFSTDTC) should be populated for all randomized subjects, those where Planned Arm Code (ARMCD) is not equal to 'SCRNFAIL' or 'NOTASSGN'.</t>
  </si>
  <si>
    <t>SD1259</t>
  </si>
  <si>
    <t>Invalid value for SETCD</t>
  </si>
  <si>
    <t>Maximum of 8 characters.</t>
  </si>
  <si>
    <t>The value of Set Code (SETCD) should be no more than 8 characters in length.</t>
  </si>
  <si>
    <t>SD1001</t>
  </si>
  <si>
    <t>Duplicate SUBJID</t>
  </si>
  <si>
    <t>Subject identifier, which must be unique within the study.</t>
  </si>
  <si>
    <t>The value of Subject Identifier for the Study (SUBJID) variable must be unique for each subject within the study.</t>
  </si>
  <si>
    <t>SD0083</t>
  </si>
  <si>
    <t>Duplicate USUBJID</t>
  </si>
  <si>
    <t>Identifier used to uniquely identify a subject across all studies</t>
  </si>
  <si>
    <t>The value of Unique Subject Identifier (USUBJID) variable must be unique for each subject across all trials in the submission.</t>
  </si>
  <si>
    <t>SD0069</t>
  </si>
  <si>
    <t>No Disposition record found for subject</t>
  </si>
  <si>
    <t xml:space="preserve">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t>
  </si>
  <si>
    <t>SD2022</t>
  </si>
  <si>
    <t>Missing value for AGEU, when AGE or AGETXT is populated</t>
  </si>
  <si>
    <t>Units associated with AGE or AGETXT.</t>
  </si>
  <si>
    <t>Age Units (AGEU) variable values should be provided, when Age (AGE) or Age Range (AGETXT) variables values are populated.</t>
  </si>
  <si>
    <t>SD2021</t>
  </si>
  <si>
    <t>Missing values for both AGE and AGETXT, when AGEU is provided</t>
  </si>
  <si>
    <t>Either of Age (AGE) or Age Range (AGETXT) variable values should be provided, when Age Units (AGEU) are populated.</t>
  </si>
  <si>
    <t>FDA Validator
Rule ID</t>
  </si>
  <si>
    <t>FDA Validator Message</t>
  </si>
  <si>
    <t>Business or Conformance Rule Validated</t>
  </si>
  <si>
    <t>FDA Validator Rule</t>
  </si>
  <si>
    <t>FDA SEND Rules Test Case Tracker</t>
  </si>
  <si>
    <t>Details</t>
  </si>
  <si>
    <t>Rules</t>
  </si>
  <si>
    <r>
      <t xml:space="preserve">Rules were selected from the FDA-Validator-Rules.xlsx by subsetting for </t>
    </r>
    <r>
      <rPr>
        <b/>
        <sz val="11"/>
        <color theme="1"/>
        <rFont val="Calibri"/>
        <family val="2"/>
        <scheme val="minor"/>
      </rPr>
      <t>DM domain</t>
    </r>
    <r>
      <rPr>
        <sz val="11"/>
        <color theme="1"/>
        <rFont val="Calibri"/>
        <family val="2"/>
        <scheme val="minor"/>
      </rPr>
      <t xml:space="preserve"> and </t>
    </r>
    <r>
      <rPr>
        <b/>
        <sz val="11"/>
        <color theme="1"/>
        <rFont val="Calibri"/>
        <family val="2"/>
        <scheme val="minor"/>
      </rPr>
      <t>SEND 3.1</t>
    </r>
  </si>
  <si>
    <t>This workbook contains information on the test cases developed in support of the SHACL shapes for the project SENDConform.</t>
  </si>
  <si>
    <t>Only those checks specific to DM are included. Checks that apply to ALL or to DM + other domains are not included at this time.</t>
  </si>
  <si>
    <t>Status</t>
  </si>
  <si>
    <t>DEV</t>
  </si>
  <si>
    <t>OMIT</t>
  </si>
  <si>
    <t>Status Comment</t>
  </si>
  <si>
    <t>Requires TA Domain</t>
  </si>
  <si>
    <t>Reuqires DS Domain</t>
  </si>
  <si>
    <t>Requires TX dataset</t>
  </si>
  <si>
    <r>
      <t xml:space="preserve">Planned Arm Code (ARMCD) values should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</si>
  <si>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r>
      <t xml:space="preserve">All Demographics (DM) subjects (USUBJID) should have at least one record in the </t>
    </r>
    <r>
      <rPr>
        <sz val="10"/>
        <color rgb="FFC00000"/>
        <rFont val="Calibri"/>
        <family val="2"/>
        <scheme val="minor"/>
      </rPr>
      <t>Disposition (DS) domain</t>
    </r>
    <r>
      <rPr>
        <sz val="10"/>
        <rFont val="Calibri"/>
        <family val="2"/>
        <scheme val="minor"/>
      </rPr>
      <t xml:space="preserve"> with only possible exceptions to Screen Failures (ARMCD='SCRNFAIL') and Not Assigned Treatment (ARMCD='NOTASSGN') subjects.</t>
    </r>
  </si>
  <si>
    <r>
      <t xml:space="preserve">The combination of Description of Planned Arm (ARM) and Planned Arm Code (ARMCD) values must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</si>
  <si>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t>Test Subjects</t>
  </si>
  <si>
    <r>
      <t xml:space="preserve">Test subjects are identified in the data with subjid and usubjid patterns </t>
    </r>
    <r>
      <rPr>
        <b/>
        <sz val="11"/>
        <color theme="1"/>
        <rFont val="Calibri"/>
        <family val="2"/>
        <scheme val="minor"/>
      </rPr>
      <t>99M9x</t>
    </r>
  </si>
  <si>
    <t>Subject</t>
  </si>
  <si>
    <t>RFENDTC prior to RFSTDTC</t>
  </si>
  <si>
    <t>SHACL
Shape</t>
  </si>
  <si>
    <t>missing rfendtc</t>
  </si>
  <si>
    <t>Rule Component</t>
  </si>
  <si>
    <t>Start Date must be on or before End Date</t>
  </si>
  <si>
    <t>:DateShape</t>
  </si>
  <si>
    <t>:RefIntervalShape</t>
  </si>
  <si>
    <t>:SD1002RuleShape</t>
  </si>
  <si>
    <t>Unique USUBJID</t>
  </si>
  <si>
    <t>99T1</t>
  </si>
  <si>
    <r>
      <t xml:space="preserve">Duplicate USUBJID (test cases only tests </t>
    </r>
    <r>
      <rPr>
        <i/>
        <sz val="11"/>
        <color theme="1"/>
        <rFont val="Calibri"/>
        <family val="2"/>
        <scheme val="minor"/>
      </rPr>
      <t xml:space="preserve">within </t>
    </r>
    <r>
      <rPr>
        <sz val="11"/>
        <color theme="1"/>
        <rFont val="Calibri"/>
        <family val="2"/>
        <scheme val="minor"/>
      </rPr>
      <t>trial)</t>
    </r>
  </si>
  <si>
    <t>99T2</t>
  </si>
  <si>
    <t>99T5</t>
  </si>
  <si>
    <t>99T4</t>
  </si>
  <si>
    <t>99T2 used to create 2 values for 99T3</t>
  </si>
  <si>
    <t>99TXXXX used to create two non-unique USUBIJD values for 99TXXXX</t>
  </si>
  <si>
    <t>Test Case Data Detail</t>
  </si>
  <si>
    <t>Test Data</t>
  </si>
  <si>
    <t>Dev</t>
  </si>
  <si>
    <t>Age cannot be less than 0</t>
  </si>
  <si>
    <t>Age = -10</t>
  </si>
  <si>
    <t>TBD</t>
  </si>
  <si>
    <t>UNABLE TO DETERMINE WHEN SUBJID used to create IRIs!</t>
  </si>
  <si>
    <r>
      <t xml:space="preserve">missing </t>
    </r>
    <r>
      <rPr>
        <b/>
        <sz val="11"/>
        <color rgb="FF0000FF"/>
        <rFont val="Calibri"/>
        <family val="2"/>
        <scheme val="minor"/>
      </rPr>
      <t>age</t>
    </r>
  </si>
  <si>
    <t>Age missing when not required (armcd=NOTASSGN)</t>
  </si>
  <si>
    <t>Data Pass/Fail</t>
  </si>
  <si>
    <t>FAIL</t>
  </si>
  <si>
    <t>PASS</t>
  </si>
  <si>
    <t xml:space="preserve"> age missing when required:   age = NA AND (NOT  (ARMCD=SCRNFAIL || ARMCD=NOTASSGN ))</t>
  </si>
  <si>
    <r>
      <t xml:space="preserve">missing </t>
    </r>
    <r>
      <rPr>
        <b/>
        <sz val="11"/>
        <color rgb="FF0000FF"/>
        <rFont val="Calibri"/>
        <family val="2"/>
        <scheme val="minor"/>
      </rPr>
      <t>age</t>
    </r>
    <r>
      <rPr>
        <sz val="11"/>
        <color theme="1"/>
        <rFont val="Calibri"/>
        <family val="2"/>
        <scheme val="minor"/>
      </rPr>
      <t xml:space="preserve">, </t>
    </r>
    <r>
      <rPr>
        <b/>
        <sz val="11"/>
        <color rgb="FF0000FF"/>
        <rFont val="Calibri"/>
        <family val="2"/>
        <scheme val="minor"/>
      </rPr>
      <t>armcd=NOTASSGN</t>
    </r>
  </si>
  <si>
    <t>Link our data to teh SEND ontology</t>
  </si>
  <si>
    <t>99T2 (99T2,99T3)</t>
  </si>
  <si>
    <t>99T6,99T7</t>
  </si>
  <si>
    <t>Rule
Component</t>
  </si>
  <si>
    <t>Start Date and End Date in date (xsd:date) format</t>
  </si>
  <si>
    <t>rfendtc as xsd:string  "7-Dec-2016"</t>
  </si>
  <si>
    <t>One RFSTDTC/RFENDTC per AnimalSubject</t>
  </si>
  <si>
    <r>
      <t>More than one RFSTDTC and RDFENDTC for a single subject  :</t>
    </r>
    <r>
      <rPr>
        <b/>
        <sz val="11"/>
        <color theme="1"/>
        <rFont val="Calibri"/>
        <family val="2"/>
        <scheme val="minor"/>
      </rPr>
      <t xml:space="preserve"> TWO reference intervals</t>
    </r>
  </si>
  <si>
    <r>
      <t xml:space="preserve">missing rfstdtc AND missing rfendtc = </t>
    </r>
    <r>
      <rPr>
        <b/>
        <sz val="11"/>
        <color theme="1"/>
        <rFont val="Calibri"/>
        <family val="2"/>
        <scheme val="minor"/>
      </rPr>
      <t>NO reference interval</t>
    </r>
  </si>
  <si>
    <t>no reference interval created</t>
  </si>
  <si>
    <t>99T8</t>
  </si>
  <si>
    <t>99T9</t>
  </si>
  <si>
    <t>Missing stdtc  (end with no start)</t>
  </si>
  <si>
    <t>Missing rfendtc (start with no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</si>
</sst>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0"/>
      <name val="Calibri"/>
      <family val="2"/>
      <scheme val="minor"/>
    </font>
    <font>
      <b/>
      <sz val="10"/>
      <color theme="0"/>
      <name val="Calibri"/>
      <family val="2"/>
    </font>
    <font>
      <b/>
      <sz val="14"/>
      <color theme="1"/>
      <name val="Calibri"/>
      <family val="2"/>
      <scheme val="minor"/>
    </font>
    <font>
      <b/>
      <u/>
      <sz val="12"/>
      <color theme="1"/>
      <name val="Calibri"/>
      <family val="2"/>
      <scheme val="minor"/>
    </font>
    <font>
      <b/>
      <sz val="10"/>
      <name val="Calibri"/>
      <family val="2"/>
    </font>
    <font>
      <sz val="10"/>
      <color rgb="FFC00000"/>
      <name val="Calibri"/>
      <family val="2"/>
      <scheme val="minor"/>
    </font>
    <font>
      <i/>
      <sz val="11"/>
      <color theme="1"/>
      <name val="Calibri"/>
      <family val="2"/>
      <scheme val="minor"/>
    </font>
    <font>
      <sz val="11"/>
      <color rgb="FFC00000"/>
      <name val="Calibri"/>
      <family val="2"/>
      <scheme val="minor"/>
    </font>
    <font>
      <sz val="11"/>
      <color rgb="FF0070C0"/>
      <name val="Calibri"/>
      <family val="2"/>
      <scheme val="minor"/>
    </font>
    <font>
      <b/>
      <sz val="11"/>
      <color rgb="FF0000FF"/>
      <name val="Calibri"/>
      <family val="2"/>
      <scheme val="minor"/>
    </font>
  </fonts>
  <fills count="7">
    <fill>
      <patternFill patternType="none"/>
    </fill>
    <fill>
      <patternFill patternType="gray125"/>
    </fill>
    <fill>
      <patternFill patternType="solid">
        <fgColor theme="3"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5">
    <border>
      <left/>
      <right/>
      <top/>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0" borderId="0"/>
  </cellStyleXfs>
  <cellXfs count="51">
    <xf numFmtId="0" fontId="0" fillId="0" borderId="0" xfId="0"/>
    <xf numFmtId="0" fontId="3" fillId="0" borderId="1" xfId="1" applyFont="1" applyFill="1" applyBorder="1" applyAlignment="1">
      <alignment vertical="top" wrapText="1"/>
    </xf>
    <xf numFmtId="0" fontId="3" fillId="0" borderId="1" xfId="1" quotePrefix="1" applyFont="1" applyFill="1" applyBorder="1" applyAlignment="1">
      <alignment vertical="top" wrapText="1"/>
    </xf>
    <xf numFmtId="0" fontId="3" fillId="0" borderId="1" xfId="1" applyFont="1" applyBorder="1" applyAlignment="1">
      <alignment vertical="top" wrapText="1"/>
    </xf>
    <xf numFmtId="0" fontId="3" fillId="0" borderId="1" xfId="1" quotePrefix="1" applyFont="1" applyBorder="1" applyAlignment="1">
      <alignment vertical="top" wrapText="1"/>
    </xf>
    <xf numFmtId="0" fontId="3" fillId="0" borderId="2" xfId="1" quotePrefix="1" applyFont="1" applyBorder="1" applyAlignment="1">
      <alignment vertical="top" wrapText="1"/>
    </xf>
    <xf numFmtId="0" fontId="3" fillId="0" borderId="1" xfId="1" quotePrefix="1" applyNumberFormat="1" applyFont="1" applyFill="1" applyBorder="1" applyAlignment="1">
      <alignment vertical="top" wrapText="1"/>
    </xf>
    <xf numFmtId="0" fontId="3" fillId="0" borderId="2" xfId="1" quotePrefix="1" applyFont="1" applyFill="1" applyBorder="1" applyAlignment="1">
      <alignment vertical="top" wrapText="1"/>
    </xf>
    <xf numFmtId="0" fontId="3" fillId="0" borderId="2" xfId="1" applyFont="1" applyFill="1" applyBorder="1" applyAlignment="1">
      <alignment vertical="top" wrapText="1"/>
    </xf>
    <xf numFmtId="0" fontId="4" fillId="2" borderId="3" xfId="1" applyFont="1" applyFill="1" applyBorder="1" applyAlignment="1">
      <alignment horizontal="center" vertical="top" wrapText="1"/>
    </xf>
    <xf numFmtId="0" fontId="5" fillId="0" borderId="0" xfId="0" applyFont="1"/>
    <xf numFmtId="0" fontId="6" fillId="0" borderId="0" xfId="0" applyFont="1"/>
    <xf numFmtId="0" fontId="7" fillId="0" borderId="3" xfId="1" applyFont="1" applyFill="1" applyBorder="1" applyAlignment="1">
      <alignment horizontal="center" vertical="top" wrapText="1"/>
    </xf>
    <xf numFmtId="0" fontId="7" fillId="0" borderId="4" xfId="1" applyFont="1" applyFill="1" applyBorder="1" applyAlignment="1">
      <alignment horizontal="center" vertical="top" wrapText="1"/>
    </xf>
    <xf numFmtId="0" fontId="3" fillId="0" borderId="4" xfId="1" applyFont="1" applyFill="1" applyBorder="1" applyAlignment="1">
      <alignment vertical="top" wrapText="1"/>
    </xf>
    <xf numFmtId="0" fontId="8" fillId="0" borderId="1" xfId="1" applyFont="1" applyBorder="1" applyAlignment="1">
      <alignment vertical="top" wrapText="1"/>
    </xf>
    <xf numFmtId="0" fontId="8" fillId="0" borderId="1" xfId="1" applyFont="1" applyFill="1" applyBorder="1" applyAlignment="1">
      <alignment vertical="top" wrapText="1"/>
    </xf>
    <xf numFmtId="0" fontId="0" fillId="0" borderId="0" xfId="0" applyAlignment="1">
      <alignment wrapText="1"/>
    </xf>
    <xf numFmtId="0" fontId="2" fillId="0" borderId="3" xfId="0" applyFont="1" applyBorder="1"/>
    <xf numFmtId="0" fontId="2" fillId="0" borderId="3" xfId="0" applyFont="1" applyBorder="1" applyAlignment="1">
      <alignment wrapText="1"/>
    </xf>
    <xf numFmtId="0" fontId="0" fillId="3" borderId="3" xfId="0" applyFill="1" applyBorder="1" applyAlignment="1">
      <alignment wrapText="1"/>
    </xf>
    <xf numFmtId="0" fontId="0" fillId="0" borderId="3" xfId="0" applyBorder="1" applyAlignment="1">
      <alignment wrapText="1"/>
    </xf>
    <xf numFmtId="0" fontId="0" fillId="0" borderId="3" xfId="0" applyBorder="1"/>
    <xf numFmtId="0" fontId="3" fillId="0" borderId="3" xfId="1" applyFont="1" applyFill="1" applyBorder="1" applyAlignment="1">
      <alignment vertical="top" wrapText="1"/>
    </xf>
    <xf numFmtId="0" fontId="3" fillId="0" borderId="3" xfId="1" applyFont="1" applyBorder="1" applyAlignment="1">
      <alignment vertical="top" wrapText="1"/>
    </xf>
    <xf numFmtId="0" fontId="8" fillId="0" borderId="3" xfId="1" applyFont="1" applyBorder="1" applyAlignment="1">
      <alignment vertical="top" wrapText="1"/>
    </xf>
    <xf numFmtId="0" fontId="3" fillId="0" borderId="3" xfId="1" quotePrefix="1" applyFont="1" applyBorder="1" applyAlignment="1">
      <alignment vertical="top" wrapText="1"/>
    </xf>
    <xf numFmtId="0" fontId="10" fillId="0" borderId="3" xfId="0" applyFont="1" applyBorder="1" applyAlignment="1">
      <alignment wrapText="1"/>
    </xf>
    <xf numFmtId="0" fontId="11" fillId="0" borderId="3" xfId="0" applyFont="1" applyBorder="1"/>
    <xf numFmtId="0" fontId="3" fillId="4" borderId="1" xfId="1" applyFont="1" applyFill="1" applyBorder="1" applyAlignment="1">
      <alignment vertical="top" wrapText="1"/>
    </xf>
    <xf numFmtId="0" fontId="3" fillId="4" borderId="1" xfId="1" quotePrefix="1" applyFont="1" applyFill="1" applyBorder="1" applyAlignment="1">
      <alignment vertical="top" wrapText="1"/>
    </xf>
    <xf numFmtId="0" fontId="0" fillId="4" borderId="3" xfId="0" applyFill="1" applyBorder="1" applyAlignment="1">
      <alignment wrapText="1"/>
    </xf>
    <xf numFmtId="0" fontId="0" fillId="4" borderId="3" xfId="0" applyFill="1" applyBorder="1"/>
    <xf numFmtId="0" fontId="3" fillId="4" borderId="2" xfId="1" quotePrefix="1" applyFont="1" applyFill="1" applyBorder="1" applyAlignment="1">
      <alignment vertical="top" wrapText="1"/>
    </xf>
    <xf numFmtId="0" fontId="3" fillId="5" borderId="1" xfId="1" applyFont="1" applyFill="1" applyBorder="1" applyAlignment="1">
      <alignment vertical="top" wrapText="1"/>
    </xf>
    <xf numFmtId="0" fontId="3" fillId="5" borderId="1" xfId="1" quotePrefix="1" applyFont="1" applyFill="1" applyBorder="1" applyAlignment="1">
      <alignment vertical="top" wrapText="1"/>
    </xf>
    <xf numFmtId="0" fontId="3" fillId="5" borderId="2" xfId="1" quotePrefix="1" applyFont="1" applyFill="1" applyBorder="1" applyAlignment="1">
      <alignment vertical="top" wrapText="1"/>
    </xf>
    <xf numFmtId="0" fontId="3" fillId="5" borderId="4" xfId="1" applyFont="1" applyFill="1" applyBorder="1" applyAlignment="1">
      <alignment vertical="top" wrapText="1"/>
    </xf>
    <xf numFmtId="0" fontId="2" fillId="0" borderId="3" xfId="0" applyFont="1" applyBorder="1" applyAlignment="1">
      <alignment horizontal="center" wrapText="1"/>
    </xf>
    <xf numFmtId="0" fontId="0" fillId="0" borderId="3" xfId="0" applyBorder="1" applyAlignment="1">
      <alignment horizontal="center"/>
    </xf>
    <xf numFmtId="0" fontId="0" fillId="0" borderId="0" xfId="0" applyAlignment="1">
      <alignment horizontal="center"/>
    </xf>
    <xf numFmtId="0" fontId="3" fillId="0" borderId="3" xfId="1" applyFont="1" applyFill="1" applyBorder="1" applyAlignment="1">
      <alignment horizontal="center" vertical="top" wrapText="1"/>
    </xf>
    <xf numFmtId="0" fontId="3" fillId="0" borderId="3" xfId="1" applyFont="1" applyBorder="1" applyAlignment="1">
      <alignment horizontal="center" vertical="top" wrapText="1"/>
    </xf>
    <xf numFmtId="0" fontId="3" fillId="4" borderId="1" xfId="1" applyFont="1" applyFill="1" applyBorder="1" applyAlignment="1">
      <alignment horizontal="center" vertical="top" wrapText="1"/>
    </xf>
    <xf numFmtId="0" fontId="3" fillId="0" borderId="4" xfId="1" applyFont="1" applyBorder="1" applyAlignment="1">
      <alignment horizontal="center" vertical="top" wrapText="1"/>
    </xf>
    <xf numFmtId="0" fontId="0" fillId="0" borderId="3" xfId="0" applyFont="1" applyBorder="1" applyAlignment="1">
      <alignment wrapText="1"/>
    </xf>
    <xf numFmtId="0" fontId="0" fillId="0" borderId="3" xfId="0" applyFont="1" applyBorder="1" applyAlignment="1">
      <alignment horizontal="center" wrapText="1"/>
    </xf>
    <xf numFmtId="0" fontId="0" fillId="0" borderId="3" xfId="0" applyFont="1" applyBorder="1"/>
    <xf numFmtId="0" fontId="0" fillId="6" borderId="3" xfId="0" applyFill="1" applyBorder="1" applyAlignment="1">
      <alignment wrapText="1"/>
    </xf>
    <xf numFmtId="0" fontId="0" fillId="6" borderId="3" xfId="0" applyFill="1" applyBorder="1"/>
    <xf numFmtId="0" fontId="0" fillId="0" borderId="4" xfId="0" applyFill="1" applyBorder="1"/>
  </cellXfs>
  <cellStyles count="2">
    <cellStyle name="Normal" xfId="0" builtinId="0"/>
    <cellStyle name="Normal 2 2" xfId="1" xr:uid="{B3B9F93B-6BDF-408F-A1F2-4D90ACF3B2E0}"/>
  </cellStyles>
  <dxfs count="8">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s>
  <tableStyles count="0" defaultTableStyle="TableStyleMedium2" defaultPivotStyle="PivotStyleLight16"/>
  <colors>
    <mruColors>
      <color rgb="FF00CC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15F75-883C-47AF-AED6-72466D531289}">
  <dimension ref="A1:A12"/>
  <sheetViews>
    <sheetView workbookViewId="0">
      <selection activeCell="B15" sqref="B15"/>
    </sheetView>
  </sheetViews>
  <sheetFormatPr defaultRowHeight="14.5" x14ac:dyDescent="0.35"/>
  <sheetData>
    <row r="1" spans="1:1" ht="18.5" x14ac:dyDescent="0.45">
      <c r="A1" s="10" t="s">
        <v>78</v>
      </c>
    </row>
    <row r="3" spans="1:1" ht="15.5" x14ac:dyDescent="0.35">
      <c r="A3" s="11" t="s">
        <v>79</v>
      </c>
    </row>
    <row r="4" spans="1:1" x14ac:dyDescent="0.35">
      <c r="A4" t="s">
        <v>82</v>
      </c>
    </row>
    <row r="7" spans="1:1" ht="15.5" x14ac:dyDescent="0.35">
      <c r="A7" s="11" t="s">
        <v>80</v>
      </c>
    </row>
    <row r="8" spans="1:1" x14ac:dyDescent="0.35">
      <c r="A8" t="s">
        <v>81</v>
      </c>
    </row>
    <row r="9" spans="1:1" x14ac:dyDescent="0.35">
      <c r="A9" t="s">
        <v>83</v>
      </c>
    </row>
    <row r="11" spans="1:1" ht="15.5" x14ac:dyDescent="0.35">
      <c r="A11" s="11" t="s">
        <v>94</v>
      </c>
    </row>
    <row r="12" spans="1:1" x14ac:dyDescent="0.35">
      <c r="A12" t="s">
        <v>95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00AF4-3217-4B69-866D-C06BDBC2A333}">
  <dimension ref="A1:F22"/>
  <sheetViews>
    <sheetView workbookViewId="0">
      <selection activeCell="F11" sqref="F11"/>
    </sheetView>
  </sheetViews>
  <sheetFormatPr defaultRowHeight="14.5" x14ac:dyDescent="0.35"/>
  <cols>
    <col min="1" max="1" width="11.453125" bestFit="1" customWidth="1"/>
    <col min="2" max="2" width="11.453125" customWidth="1"/>
    <col min="3" max="3" width="27.1796875" customWidth="1"/>
    <col min="4" max="4" width="36.54296875" customWidth="1"/>
    <col min="5" max="5" width="35.54296875" customWidth="1"/>
    <col min="6" max="6" width="29.453125" customWidth="1"/>
  </cols>
  <sheetData>
    <row r="1" spans="1:6" ht="26" x14ac:dyDescent="0.35">
      <c r="A1" s="9" t="s">
        <v>74</v>
      </c>
      <c r="B1" s="12" t="s">
        <v>84</v>
      </c>
      <c r="C1" s="9" t="s">
        <v>75</v>
      </c>
      <c r="D1" s="9" t="s">
        <v>76</v>
      </c>
      <c r="E1" s="9" t="s">
        <v>77</v>
      </c>
      <c r="F1" s="13" t="s">
        <v>87</v>
      </c>
    </row>
    <row r="2" spans="1:6" ht="91" x14ac:dyDescent="0.35">
      <c r="A2" s="3" t="s">
        <v>43</v>
      </c>
      <c r="B2" s="15" t="s">
        <v>86</v>
      </c>
      <c r="C2" s="4" t="s">
        <v>44</v>
      </c>
      <c r="D2" s="4" t="s">
        <v>42</v>
      </c>
      <c r="E2" s="5" t="s">
        <v>91</v>
      </c>
      <c r="F2" s="14" t="s">
        <v>88</v>
      </c>
    </row>
    <row r="3" spans="1:6" ht="104" x14ac:dyDescent="0.35">
      <c r="A3" s="3" t="s">
        <v>64</v>
      </c>
      <c r="B3" s="15" t="s">
        <v>86</v>
      </c>
      <c r="C3" s="4" t="s">
        <v>65</v>
      </c>
      <c r="D3" s="4" t="s">
        <v>66</v>
      </c>
      <c r="E3" s="5" t="s">
        <v>92</v>
      </c>
      <c r="F3" s="14" t="s">
        <v>89</v>
      </c>
    </row>
    <row r="4" spans="1:6" ht="91" x14ac:dyDescent="0.35">
      <c r="A4" s="3" t="s">
        <v>40</v>
      </c>
      <c r="B4" s="15" t="s">
        <v>86</v>
      </c>
      <c r="C4" s="4" t="s">
        <v>41</v>
      </c>
      <c r="D4" s="4" t="s">
        <v>42</v>
      </c>
      <c r="E4" s="5" t="s">
        <v>93</v>
      </c>
      <c r="F4" s="14" t="s">
        <v>88</v>
      </c>
    </row>
    <row r="5" spans="1:6" ht="39" x14ac:dyDescent="0.35">
      <c r="A5" s="3" t="s">
        <v>60</v>
      </c>
      <c r="B5" s="3" t="s">
        <v>115</v>
      </c>
      <c r="C5" s="4" t="s">
        <v>61</v>
      </c>
      <c r="D5" s="4" t="s">
        <v>62</v>
      </c>
      <c r="E5" s="5" t="s">
        <v>63</v>
      </c>
    </row>
    <row r="6" spans="1:6" ht="39" x14ac:dyDescent="0.35">
      <c r="A6" s="1" t="s">
        <v>28</v>
      </c>
      <c r="B6" s="1" t="s">
        <v>115</v>
      </c>
      <c r="C6" s="2" t="s">
        <v>29</v>
      </c>
      <c r="D6" s="2" t="s">
        <v>30</v>
      </c>
      <c r="E6" s="7" t="s">
        <v>31</v>
      </c>
    </row>
    <row r="7" spans="1:6" ht="65" x14ac:dyDescent="0.35">
      <c r="A7" s="3" t="s">
        <v>49</v>
      </c>
      <c r="B7" s="3"/>
      <c r="C7" s="4" t="s">
        <v>50</v>
      </c>
      <c r="D7" s="4" t="s">
        <v>47</v>
      </c>
      <c r="E7" s="5" t="s">
        <v>51</v>
      </c>
    </row>
    <row r="8" spans="1:6" ht="65" x14ac:dyDescent="0.35">
      <c r="A8" s="3" t="s">
        <v>45</v>
      </c>
      <c r="B8" s="3"/>
      <c r="C8" s="4" t="s">
        <v>46</v>
      </c>
      <c r="D8" s="4" t="s">
        <v>47</v>
      </c>
      <c r="E8" s="5" t="s">
        <v>48</v>
      </c>
    </row>
    <row r="9" spans="1:6" ht="39" x14ac:dyDescent="0.35">
      <c r="A9" s="29" t="s">
        <v>56</v>
      </c>
      <c r="B9" s="29"/>
      <c r="C9" s="30" t="s">
        <v>57</v>
      </c>
      <c r="D9" s="30" t="s">
        <v>58</v>
      </c>
      <c r="E9" s="33" t="s">
        <v>59</v>
      </c>
    </row>
    <row r="10" spans="1:6" ht="39" x14ac:dyDescent="0.35">
      <c r="A10" s="1" t="s">
        <v>0</v>
      </c>
      <c r="B10" s="1" t="s">
        <v>85</v>
      </c>
      <c r="C10" s="2" t="s">
        <v>1</v>
      </c>
      <c r="D10" s="2" t="s">
        <v>19</v>
      </c>
      <c r="E10" s="7" t="s">
        <v>20</v>
      </c>
    </row>
    <row r="11" spans="1:6" ht="26" x14ac:dyDescent="0.35">
      <c r="A11" s="34" t="s">
        <v>15</v>
      </c>
      <c r="B11" s="34"/>
      <c r="C11" s="35" t="s">
        <v>16</v>
      </c>
      <c r="D11" s="35" t="s">
        <v>17</v>
      </c>
      <c r="E11" s="36" t="s">
        <v>18</v>
      </c>
      <c r="F11" s="37" t="s">
        <v>127</v>
      </c>
    </row>
    <row r="12" spans="1:6" ht="65" x14ac:dyDescent="0.35">
      <c r="A12" s="3" t="s">
        <v>6</v>
      </c>
      <c r="B12" s="3"/>
      <c r="C12" s="4" t="s">
        <v>7</v>
      </c>
      <c r="D12" s="4" t="s">
        <v>4</v>
      </c>
      <c r="E12" s="5" t="s">
        <v>8</v>
      </c>
    </row>
    <row r="13" spans="1:6" ht="39" x14ac:dyDescent="0.35">
      <c r="A13" s="3" t="s">
        <v>2</v>
      </c>
      <c r="B13" s="3"/>
      <c r="C13" s="4" t="s">
        <v>3</v>
      </c>
      <c r="D13" s="4" t="s">
        <v>4</v>
      </c>
      <c r="E13" s="5" t="s">
        <v>5</v>
      </c>
    </row>
    <row r="14" spans="1:6" ht="52" x14ac:dyDescent="0.35">
      <c r="A14" s="1" t="s">
        <v>21</v>
      </c>
      <c r="B14" s="1"/>
      <c r="C14" s="2" t="s">
        <v>22</v>
      </c>
      <c r="D14" s="2" t="s">
        <v>19</v>
      </c>
      <c r="E14" s="8" t="s">
        <v>23</v>
      </c>
    </row>
    <row r="15" spans="1:6" ht="52" x14ac:dyDescent="0.35">
      <c r="A15" s="1" t="s">
        <v>24</v>
      </c>
      <c r="B15" s="1"/>
      <c r="C15" s="2" t="s">
        <v>25</v>
      </c>
      <c r="D15" s="2" t="s">
        <v>26</v>
      </c>
      <c r="E15" s="8" t="s">
        <v>27</v>
      </c>
    </row>
    <row r="16" spans="1:6" ht="26" x14ac:dyDescent="0.35">
      <c r="A16" s="3" t="s">
        <v>52</v>
      </c>
      <c r="B16" s="3"/>
      <c r="C16" s="4" t="s">
        <v>53</v>
      </c>
      <c r="D16" s="4" t="s">
        <v>54</v>
      </c>
      <c r="E16" s="5" t="s">
        <v>55</v>
      </c>
    </row>
    <row r="17" spans="1:6" ht="39" x14ac:dyDescent="0.35">
      <c r="A17" s="1" t="s">
        <v>36</v>
      </c>
      <c r="B17" s="1"/>
      <c r="C17" s="2" t="s">
        <v>37</v>
      </c>
      <c r="D17" s="2" t="s">
        <v>38</v>
      </c>
      <c r="E17" s="7" t="s">
        <v>39</v>
      </c>
    </row>
    <row r="18" spans="1:6" ht="39" x14ac:dyDescent="0.35">
      <c r="A18" s="3" t="s">
        <v>12</v>
      </c>
      <c r="B18" s="3"/>
      <c r="C18" s="4" t="s">
        <v>13</v>
      </c>
      <c r="D18" s="6" t="s">
        <v>4</v>
      </c>
      <c r="E18" s="5" t="s">
        <v>14</v>
      </c>
    </row>
    <row r="19" spans="1:6" ht="39" x14ac:dyDescent="0.35">
      <c r="A19" s="3" t="s">
        <v>71</v>
      </c>
      <c r="B19" s="3"/>
      <c r="C19" s="4" t="s">
        <v>72</v>
      </c>
      <c r="D19" s="4" t="s">
        <v>73</v>
      </c>
      <c r="E19" s="5" t="s">
        <v>73</v>
      </c>
    </row>
    <row r="20" spans="1:6" ht="39" x14ac:dyDescent="0.35">
      <c r="A20" s="3" t="s">
        <v>67</v>
      </c>
      <c r="B20" s="3"/>
      <c r="C20" s="4" t="s">
        <v>68</v>
      </c>
      <c r="D20" s="4" t="s">
        <v>69</v>
      </c>
      <c r="E20" s="5" t="s">
        <v>70</v>
      </c>
    </row>
    <row r="21" spans="1:6" ht="39" x14ac:dyDescent="0.35">
      <c r="A21" s="3" t="s">
        <v>9</v>
      </c>
      <c r="B21" s="3"/>
      <c r="C21" s="4" t="s">
        <v>10</v>
      </c>
      <c r="D21" s="4" t="s">
        <v>4</v>
      </c>
      <c r="E21" s="5" t="s">
        <v>11</v>
      </c>
    </row>
    <row r="22" spans="1:6" ht="26" x14ac:dyDescent="0.35">
      <c r="A22" s="1" t="s">
        <v>32</v>
      </c>
      <c r="B22" s="16" t="s">
        <v>86</v>
      </c>
      <c r="C22" s="2" t="s">
        <v>33</v>
      </c>
      <c r="D22" s="2" t="s">
        <v>34</v>
      </c>
      <c r="E22" s="7" t="s">
        <v>35</v>
      </c>
      <c r="F22" s="14" t="s">
        <v>90</v>
      </c>
    </row>
  </sheetData>
  <sortState ref="A2:E22">
    <sortCondition ref="A2:A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7C322-D3AE-4F2B-B5AA-83448FAE9597}">
  <dimension ref="A1:H31"/>
  <sheetViews>
    <sheetView tabSelected="1" workbookViewId="0">
      <selection activeCell="C11" sqref="C11"/>
    </sheetView>
  </sheetViews>
  <sheetFormatPr defaultRowHeight="14.5" x14ac:dyDescent="0.35"/>
  <cols>
    <col min="2" max="2" width="10.90625" style="40" bestFit="1" customWidth="1"/>
    <col min="3" max="3" width="38.36328125" style="17" customWidth="1"/>
    <col min="4" max="4" width="19" customWidth="1"/>
    <col min="5" max="5" width="42.36328125" style="17" customWidth="1"/>
    <col min="6" max="6" width="9.1796875" style="17" customWidth="1"/>
    <col min="7" max="7" width="20.36328125" customWidth="1"/>
    <col min="8" max="8" width="34.26953125" style="17" customWidth="1"/>
  </cols>
  <sheetData>
    <row r="1" spans="1:8" ht="39" x14ac:dyDescent="0.35">
      <c r="A1" s="9" t="s">
        <v>74</v>
      </c>
      <c r="B1" s="38" t="s">
        <v>130</v>
      </c>
      <c r="C1" s="19" t="s">
        <v>100</v>
      </c>
      <c r="D1" s="18" t="s">
        <v>96</v>
      </c>
      <c r="E1" s="19" t="s">
        <v>114</v>
      </c>
      <c r="F1" s="19" t="s">
        <v>122</v>
      </c>
      <c r="G1" s="20" t="s">
        <v>98</v>
      </c>
      <c r="H1" s="21" t="s">
        <v>113</v>
      </c>
    </row>
    <row r="2" spans="1:8" ht="29" x14ac:dyDescent="0.35">
      <c r="A2" s="22" t="s">
        <v>0</v>
      </c>
      <c r="B2" s="39">
        <v>1</v>
      </c>
      <c r="C2" s="21" t="s">
        <v>131</v>
      </c>
      <c r="D2" s="22" t="s">
        <v>110</v>
      </c>
      <c r="E2" s="21" t="s">
        <v>132</v>
      </c>
      <c r="F2" s="21" t="s">
        <v>123</v>
      </c>
      <c r="G2" s="22" t="s">
        <v>102</v>
      </c>
      <c r="H2" s="21"/>
    </row>
    <row r="3" spans="1:8" ht="29" x14ac:dyDescent="0.35">
      <c r="A3" s="22" t="s">
        <v>0</v>
      </c>
      <c r="B3" s="39">
        <v>2</v>
      </c>
      <c r="C3" s="21" t="s">
        <v>133</v>
      </c>
      <c r="D3" s="22" t="s">
        <v>128</v>
      </c>
      <c r="E3" s="21" t="s">
        <v>134</v>
      </c>
      <c r="F3" s="21" t="s">
        <v>123</v>
      </c>
      <c r="G3" s="28" t="s">
        <v>103</v>
      </c>
      <c r="H3" s="21" t="s">
        <v>111</v>
      </c>
    </row>
    <row r="4" spans="1:8" x14ac:dyDescent="0.35">
      <c r="A4" s="22" t="s">
        <v>0</v>
      </c>
      <c r="B4" s="46">
        <v>2</v>
      </c>
      <c r="C4" s="21" t="s">
        <v>133</v>
      </c>
      <c r="D4" s="22" t="s">
        <v>109</v>
      </c>
      <c r="E4" s="45" t="s">
        <v>140</v>
      </c>
      <c r="F4" s="21" t="s">
        <v>123</v>
      </c>
      <c r="G4" s="28"/>
      <c r="H4" s="21"/>
    </row>
    <row r="5" spans="1:8" x14ac:dyDescent="0.35">
      <c r="A5" s="22" t="s">
        <v>0</v>
      </c>
      <c r="B5" s="46">
        <v>2</v>
      </c>
      <c r="C5" s="21" t="s">
        <v>133</v>
      </c>
      <c r="D5" s="50" t="s">
        <v>138</v>
      </c>
      <c r="E5" s="17" t="s">
        <v>139</v>
      </c>
      <c r="F5" s="21" t="s">
        <v>123</v>
      </c>
    </row>
    <row r="6" spans="1:8" ht="29" x14ac:dyDescent="0.35">
      <c r="A6" s="22" t="s">
        <v>0</v>
      </c>
      <c r="B6" s="46">
        <v>2</v>
      </c>
      <c r="C6" s="21" t="s">
        <v>133</v>
      </c>
      <c r="D6" s="47" t="s">
        <v>137</v>
      </c>
      <c r="E6" s="45" t="s">
        <v>135</v>
      </c>
      <c r="F6" s="21" t="s">
        <v>123</v>
      </c>
      <c r="G6" s="48"/>
      <c r="H6" s="21" t="s">
        <v>136</v>
      </c>
    </row>
    <row r="7" spans="1:8" x14ac:dyDescent="0.35">
      <c r="A7" s="22" t="s">
        <v>0</v>
      </c>
      <c r="B7" s="39">
        <v>3</v>
      </c>
      <c r="C7" s="21" t="s">
        <v>101</v>
      </c>
      <c r="D7" s="22" t="s">
        <v>106</v>
      </c>
      <c r="E7" s="21" t="s">
        <v>97</v>
      </c>
      <c r="F7" s="21" t="s">
        <v>123</v>
      </c>
      <c r="G7" s="49" t="s">
        <v>104</v>
      </c>
      <c r="H7" s="21"/>
    </row>
    <row r="8" spans="1:8" x14ac:dyDescent="0.35">
      <c r="A8" s="22"/>
      <c r="B8" s="39"/>
      <c r="C8" s="21"/>
      <c r="D8" s="22"/>
      <c r="E8" s="21"/>
      <c r="F8" s="21"/>
      <c r="G8" s="49"/>
      <c r="H8" s="21"/>
    </row>
    <row r="9" spans="1:8" x14ac:dyDescent="0.35">
      <c r="A9" s="22"/>
      <c r="B9" s="39"/>
      <c r="C9" s="21"/>
      <c r="D9" s="22"/>
      <c r="E9" s="21"/>
      <c r="F9" s="21"/>
      <c r="G9" s="49"/>
      <c r="H9" s="21"/>
    </row>
    <row r="10" spans="1:8" x14ac:dyDescent="0.35">
      <c r="A10" s="22"/>
      <c r="B10" s="39"/>
      <c r="C10" s="21"/>
      <c r="D10" s="22"/>
      <c r="E10" s="21"/>
      <c r="F10" s="21"/>
      <c r="G10" s="49"/>
      <c r="H10" s="21"/>
    </row>
    <row r="11" spans="1:8" x14ac:dyDescent="0.35">
      <c r="A11" s="22"/>
      <c r="B11" s="39"/>
      <c r="C11" s="21"/>
      <c r="D11" s="22"/>
      <c r="E11" s="21"/>
      <c r="F11" s="21"/>
      <c r="G11" s="49"/>
      <c r="H11" s="21"/>
    </row>
    <row r="12" spans="1:8" x14ac:dyDescent="0.35">
      <c r="A12" s="22"/>
      <c r="B12" s="39"/>
      <c r="C12" s="21"/>
      <c r="D12" s="22"/>
      <c r="E12" s="21"/>
      <c r="F12" s="21"/>
      <c r="G12" s="49"/>
      <c r="H12" s="21"/>
    </row>
    <row r="13" spans="1:8" x14ac:dyDescent="0.35">
      <c r="A13" s="22"/>
      <c r="B13" s="39"/>
      <c r="C13" s="21"/>
      <c r="D13" s="22"/>
      <c r="E13" s="21"/>
      <c r="F13" s="21"/>
      <c r="G13" s="49"/>
      <c r="H13" s="21"/>
    </row>
    <row r="14" spans="1:8" x14ac:dyDescent="0.35">
      <c r="A14" s="22"/>
      <c r="B14" s="39"/>
      <c r="C14" s="21"/>
      <c r="D14" s="22"/>
      <c r="E14" s="21"/>
      <c r="F14" s="21"/>
      <c r="G14" s="49"/>
      <c r="H14" s="21"/>
    </row>
    <row r="15" spans="1:8" ht="29" x14ac:dyDescent="0.35">
      <c r="A15" s="22" t="s">
        <v>60</v>
      </c>
      <c r="B15" s="39"/>
      <c r="C15" s="21" t="s">
        <v>105</v>
      </c>
      <c r="D15" s="22" t="s">
        <v>129</v>
      </c>
      <c r="E15" s="21" t="s">
        <v>107</v>
      </c>
      <c r="F15" s="21" t="s">
        <v>123</v>
      </c>
      <c r="G15" s="22"/>
      <c r="H15" s="21" t="s">
        <v>112</v>
      </c>
    </row>
    <row r="16" spans="1:8" x14ac:dyDescent="0.35">
      <c r="A16" s="23" t="s">
        <v>28</v>
      </c>
      <c r="B16" s="41"/>
      <c r="C16" s="21" t="s">
        <v>116</v>
      </c>
      <c r="D16" s="22" t="s">
        <v>106</v>
      </c>
      <c r="E16" s="21" t="s">
        <v>117</v>
      </c>
      <c r="F16" s="21" t="s">
        <v>123</v>
      </c>
      <c r="G16" s="22"/>
      <c r="H16" s="21"/>
    </row>
    <row r="17" spans="1:8" ht="26" x14ac:dyDescent="0.35">
      <c r="A17" s="24" t="s">
        <v>49</v>
      </c>
      <c r="B17" s="42"/>
      <c r="C17" s="26" t="s">
        <v>50</v>
      </c>
      <c r="D17" s="25" t="s">
        <v>118</v>
      </c>
      <c r="E17" s="27" t="s">
        <v>118</v>
      </c>
      <c r="F17" s="21" t="s">
        <v>123</v>
      </c>
      <c r="G17" s="28" t="s">
        <v>103</v>
      </c>
      <c r="H17" s="21"/>
    </row>
    <row r="18" spans="1:8" ht="26" x14ac:dyDescent="0.35">
      <c r="A18" s="24" t="s">
        <v>45</v>
      </c>
      <c r="B18" s="42"/>
      <c r="C18" s="26" t="s">
        <v>46</v>
      </c>
      <c r="D18" s="24" t="s">
        <v>109</v>
      </c>
      <c r="E18" s="21" t="s">
        <v>99</v>
      </c>
      <c r="F18" s="21" t="s">
        <v>123</v>
      </c>
      <c r="G18" s="28" t="s">
        <v>103</v>
      </c>
      <c r="H18" s="21"/>
    </row>
    <row r="19" spans="1:8" ht="29" x14ac:dyDescent="0.35">
      <c r="A19" s="29" t="s">
        <v>56</v>
      </c>
      <c r="B19" s="43"/>
      <c r="C19" s="30" t="s">
        <v>57</v>
      </c>
      <c r="D19" s="29"/>
      <c r="E19" s="31"/>
      <c r="F19" s="21"/>
      <c r="G19" s="32"/>
      <c r="H19" s="31" t="s">
        <v>119</v>
      </c>
    </row>
    <row r="20" spans="1:8" ht="43.5" x14ac:dyDescent="0.35">
      <c r="A20" s="3" t="s">
        <v>6</v>
      </c>
      <c r="B20" s="44"/>
      <c r="C20" s="21" t="s">
        <v>125</v>
      </c>
      <c r="D20" s="22" t="s">
        <v>108</v>
      </c>
      <c r="E20" s="21" t="s">
        <v>120</v>
      </c>
      <c r="F20" s="21" t="s">
        <v>123</v>
      </c>
      <c r="G20" s="22"/>
      <c r="H20" s="21"/>
    </row>
    <row r="21" spans="1:8" ht="29" x14ac:dyDescent="0.35">
      <c r="A21" s="22"/>
      <c r="B21" s="39"/>
      <c r="C21" s="21" t="s">
        <v>121</v>
      </c>
      <c r="D21" s="22" t="s">
        <v>110</v>
      </c>
      <c r="E21" s="21" t="s">
        <v>126</v>
      </c>
      <c r="F21" s="21" t="s">
        <v>124</v>
      </c>
      <c r="G21" s="22"/>
      <c r="H21" s="21"/>
    </row>
    <row r="22" spans="1:8" x14ac:dyDescent="0.35">
      <c r="A22" s="22"/>
      <c r="B22" s="39"/>
      <c r="C22" s="21"/>
      <c r="D22" s="22"/>
      <c r="E22" s="21"/>
      <c r="F22" s="21"/>
      <c r="G22" s="22"/>
      <c r="H22" s="21"/>
    </row>
    <row r="23" spans="1:8" x14ac:dyDescent="0.35">
      <c r="A23" s="22"/>
      <c r="B23" s="39"/>
      <c r="C23" s="21"/>
      <c r="D23" s="22"/>
      <c r="E23" s="21"/>
      <c r="F23" s="21"/>
      <c r="G23" s="22"/>
      <c r="H23" s="21"/>
    </row>
    <row r="24" spans="1:8" x14ac:dyDescent="0.35">
      <c r="A24" s="22"/>
      <c r="B24" s="39"/>
      <c r="C24" s="21"/>
      <c r="D24" s="22"/>
      <c r="E24" s="21"/>
      <c r="F24" s="21"/>
      <c r="G24" s="22"/>
      <c r="H24" s="21"/>
    </row>
    <row r="25" spans="1:8" x14ac:dyDescent="0.35">
      <c r="A25" s="22"/>
      <c r="B25" s="39"/>
      <c r="C25" s="21"/>
      <c r="D25" s="22"/>
      <c r="E25" s="21"/>
      <c r="F25" s="21"/>
      <c r="G25" s="22"/>
      <c r="H25" s="21"/>
    </row>
    <row r="26" spans="1:8" x14ac:dyDescent="0.35">
      <c r="A26" s="22"/>
      <c r="B26" s="39"/>
      <c r="C26" s="21"/>
      <c r="D26" s="22"/>
      <c r="E26" s="21"/>
      <c r="F26" s="21"/>
      <c r="G26" s="22"/>
      <c r="H26" s="21"/>
    </row>
    <row r="27" spans="1:8" x14ac:dyDescent="0.35">
      <c r="A27" s="22"/>
      <c r="B27" s="39"/>
      <c r="C27" s="21"/>
      <c r="D27" s="22"/>
      <c r="E27" s="21"/>
      <c r="F27" s="21"/>
      <c r="G27" s="22"/>
      <c r="H27" s="21"/>
    </row>
    <row r="28" spans="1:8" x14ac:dyDescent="0.35">
      <c r="A28" s="22"/>
      <c r="B28" s="39"/>
      <c r="C28" s="21"/>
      <c r="D28" s="22"/>
      <c r="E28" s="21"/>
      <c r="F28" s="21"/>
      <c r="G28" s="22"/>
      <c r="H28" s="21"/>
    </row>
    <row r="29" spans="1:8" x14ac:dyDescent="0.35">
      <c r="A29" s="22"/>
      <c r="B29" s="39"/>
      <c r="C29" s="21"/>
      <c r="D29" s="22"/>
      <c r="E29" s="21"/>
      <c r="F29" s="21"/>
      <c r="G29" s="22"/>
      <c r="H29" s="21"/>
    </row>
    <row r="30" spans="1:8" x14ac:dyDescent="0.35">
      <c r="A30" s="22"/>
      <c r="B30" s="39"/>
      <c r="C30" s="21"/>
      <c r="D30" s="22"/>
      <c r="E30" s="21"/>
      <c r="F30" s="21"/>
      <c r="G30" s="22"/>
      <c r="H30" s="21"/>
    </row>
    <row r="31" spans="1:8" x14ac:dyDescent="0.35">
      <c r="A31" s="22"/>
      <c r="B31" s="39"/>
      <c r="C31" s="21"/>
      <c r="D31" s="22"/>
      <c r="E31" s="21"/>
      <c r="F31" s="21"/>
      <c r="G31" s="22"/>
      <c r="H31" s="21"/>
    </row>
  </sheetData>
  <conditionalFormatting sqref="F2:F4 F7:F30">
    <cfRule type="cellIs" dxfId="7" priority="7" operator="equal">
      <formula>"FAIL"</formula>
    </cfRule>
    <cfRule type="cellIs" dxfId="6" priority="8" operator="equal">
      <formula>"PASS"</formula>
    </cfRule>
  </conditionalFormatting>
  <conditionalFormatting sqref="F31">
    <cfRule type="cellIs" dxfId="5" priority="5" operator="equal">
      <formula>"FAIL"</formula>
    </cfRule>
    <cfRule type="cellIs" dxfId="4" priority="6" operator="equal">
      <formula>"PASS"</formula>
    </cfRule>
  </conditionalFormatting>
  <conditionalFormatting sqref="F6">
    <cfRule type="cellIs" dxfId="3" priority="3" operator="equal">
      <formula>"FAIL"</formula>
    </cfRule>
    <cfRule type="cellIs" dxfId="2" priority="4" operator="equal">
      <formula>"PASS"</formula>
    </cfRule>
  </conditionalFormatting>
  <conditionalFormatting sqref="F5">
    <cfRule type="cellIs" dxfId="1" priority="1" operator="equal">
      <formula>"FAIL"</formula>
    </cfRule>
    <cfRule type="cellIs" dxfId="0" priority="2" operator="equal">
      <formula>"PASS"</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RuleDescriptions</vt: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Tim</dc:creator>
  <cp:lastModifiedBy>Williams Tim</cp:lastModifiedBy>
  <dcterms:created xsi:type="dcterms:W3CDTF">2019-07-29T14:00:37Z</dcterms:created>
  <dcterms:modified xsi:type="dcterms:W3CDTF">2019-08-01T16:55:41Z</dcterms:modified>
</cp:coreProperties>
</file>