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70C70253-425D-4E13-92A2-97476999FE62}" xr6:coauthVersionLast="45" xr6:coauthVersionMax="45" xr10:uidLastSave="{00000000-0000-0000-0000-000000000000}"/>
  <bookViews>
    <workbookView xWindow="-28920" yWindow="-120" windowWidth="29040" windowHeight="15840" activeTab="2" xr2:uid="{3B43ED2F-176A-4D95-9A32-B3060890C397}"/>
  </bookViews>
  <sheets>
    <sheet name="Skill Point Distributions" sheetId="1" r:id="rId1"/>
    <sheet name="Skill Changes" sheetId="3" r:id="rId2"/>
    <sheet name="Mutagen Decoc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</connections>
</file>

<file path=xl/sharedStrings.xml><?xml version="1.0" encoding="utf-8"?>
<sst xmlns="http://schemas.openxmlformats.org/spreadsheetml/2006/main" count="201" uniqueCount="170">
  <si>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</si>
  <si>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</si>
  <si>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</si>
  <si>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</si>
  <si>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</si>
  <si>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</si>
  <si>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</si>
  <si>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</si>
  <si>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</si>
  <si>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</si>
  <si>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</si>
  <si>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</si>
  <si>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</si>
  <si>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</si>
  <si>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</si>
  <si>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</si>
  <si>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</si>
  <si>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</si>
  <si>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</si>
  <si>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</si>
  <si>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</si>
  <si>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</si>
  <si>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</si>
  <si>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</si>
  <si>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</si>
  <si>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</si>
  <si>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</si>
  <si>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</si>
  <si>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</si>
  <si>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</si>
  <si>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</si>
  <si>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</si>
  <si>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</si>
  <si>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</si>
  <si>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</si>
  <si>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Overwhelm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</si>
  <si>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</si>
  <si>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</si>
  <si>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</si>
  <si>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</si>
  <si>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</si>
  <si>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</si>
  <si>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</si>
  <si>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</si>
  <si>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</si>
  <si>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</si>
  <si>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</si>
  <si>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Discharge</t>
  </si>
  <si>
    <t>Quen Intensity</t>
  </si>
  <si>
    <t>Active Shield</t>
  </si>
  <si>
    <t>Exploding Quen</t>
  </si>
  <si>
    <t>Supercharged Glyphs</t>
  </si>
  <si>
    <t>Yrden Intensity</t>
  </si>
  <si>
    <t>Magic Trap</t>
  </si>
  <si>
    <t>Sustained Glyphs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</si>
  <si>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</si>
  <si>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</si>
  <si>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</si>
  <si>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</si>
  <si>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</si>
  <si>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</si>
  <si>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</si>
  <si>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</si>
  <si>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</si>
  <si>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</si>
  <si>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</si>
  <si>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</si>
  <si>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</si>
  <si>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Strong Attack</t>
  </si>
  <si>
    <t>Attack power increased to 50%</t>
  </si>
  <si>
    <t>Battle Trance</t>
  </si>
  <si>
    <t>Attack power bonus increased to 25%</t>
  </si>
  <si>
    <t>None overall</t>
  </si>
  <si>
    <t>Increased crit chance to 60%, adrenaline damage bonus is now 1.0 per stack, stamina bonus is 1.0</t>
  </si>
  <si>
    <t>Skill</t>
  </si>
  <si>
    <t>Change</t>
  </si>
  <si>
    <t>Deadly Precision</t>
  </si>
  <si>
    <t>0.05 insta kill chance per point, adds passive bonus of 50% crit damage per point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</si>
  <si>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</si>
  <si>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</si>
  <si>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</si>
  <si>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</si>
  <si>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</si>
  <si>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</si>
  <si>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</si>
  <si>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</si>
  <si>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</si>
  <si>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</si>
  <si>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</si>
  <si>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</si>
  <si>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</si>
  <si>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</si>
  <si>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</si>
  <si>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</si>
  <si>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</si>
  <si>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</si>
  <si>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</si>
  <si>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</si>
  <si>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</si>
  <si>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</si>
  <si>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</si>
  <si>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</si>
  <si>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</si>
  <si>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</si>
  <si>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</si>
  <si>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</si>
  <si>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</si>
  <si>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</si>
  <si>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</si>
  <si>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</si>
  <si>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</si>
  <si>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</si>
  <si>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</si>
  <si>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</si>
  <si>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</si>
  <si>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</si>
  <si>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</si>
  <si>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</si>
  <si>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</si>
  <si>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</si>
  <si>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</si>
  <si>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</si>
  <si>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</si>
  <si>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</si>
  <si>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</si>
  <si>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</si>
  <si>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</si>
  <si>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</si>
  <si>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</si>
  <si>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</si>
  <si>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</si>
  <si>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</si>
  <si>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</si>
  <si>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</si>
  <si>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</si>
  <si>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</si>
  <si>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</si>
  <si>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</si>
  <si>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</si>
  <si>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</si>
  <si>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</si>
  <si>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</si>
  <si>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</si>
  <si>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</si>
  <si>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</si>
  <si>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</si>
  <si>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</si>
  <si>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</si>
  <si>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</si>
  <si>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</si>
  <si>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</si>
  <si>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</si>
  <si>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</si>
  <si>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</si>
  <si>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</si>
  <si>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</si>
  <si>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</si>
  <si>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</si>
  <si>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</si>
  <si>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</si>
  <si>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</si>
  <si>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</si>
  <si>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</si>
  <si>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</si>
  <si>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</si>
  <si>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</si>
  <si>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</si>
  <si>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Deploy Type</t>
  </si>
  <si>
    <t>Check if Equipped</t>
  </si>
  <si>
    <t>Buff On 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</si>
</sst>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9" fillId="0" borderId="0" xfId="11"/>
    <xf numFmtId="0" fontId="11" fillId="0" borderId="0" xfId="0" applyFont="1" applyAlignment="1">
      <alignment vertical="center"/>
    </xf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E17" sqref="E17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66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30</v>
      </c>
      <c r="B3">
        <v>1</v>
      </c>
      <c r="C3">
        <v>1</v>
      </c>
      <c r="D3">
        <v>1</v>
      </c>
      <c r="E3">
        <v>3</v>
      </c>
      <c r="F3">
        <v>3</v>
      </c>
      <c r="G3">
        <v>1</v>
      </c>
      <c r="H3">
        <v>1</v>
      </c>
      <c r="I3">
        <v>1</v>
      </c>
      <c r="J3">
        <v>3</v>
      </c>
      <c r="K3">
        <v>1</v>
      </c>
      <c r="L3">
        <v>1</v>
      </c>
      <c r="M3">
        <v>1</v>
      </c>
      <c r="N3">
        <v>1</v>
      </c>
      <c r="O3">
        <v>1</v>
      </c>
      <c r="P3">
        <v>3</v>
      </c>
      <c r="Q3">
        <v>1</v>
      </c>
      <c r="R3">
        <v>1</v>
      </c>
      <c r="S3">
        <v>1</v>
      </c>
      <c r="T3">
        <v>3</v>
      </c>
      <c r="U3">
        <v>1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  <c r="R6" t="s">
        <v>40</v>
      </c>
      <c r="S6" t="s">
        <v>41</v>
      </c>
      <c r="T6" t="s">
        <v>67</v>
      </c>
      <c r="U6" t="s">
        <v>42</v>
      </c>
    </row>
    <row r="7" spans="1:21" x14ac:dyDescent="0.25">
      <c r="A7" s="5">
        <f>SUM(B7:U7)</f>
        <v>33</v>
      </c>
      <c r="B7">
        <v>2</v>
      </c>
      <c r="C7">
        <v>1</v>
      </c>
      <c r="D7">
        <v>3</v>
      </c>
      <c r="E7">
        <v>1</v>
      </c>
      <c r="F7">
        <v>2</v>
      </c>
      <c r="G7">
        <v>1</v>
      </c>
      <c r="H7">
        <v>1</v>
      </c>
      <c r="I7">
        <v>1</v>
      </c>
      <c r="J7">
        <v>3</v>
      </c>
      <c r="K7">
        <v>2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1</v>
      </c>
      <c r="S7">
        <v>1</v>
      </c>
      <c r="T7">
        <v>1</v>
      </c>
      <c r="U7">
        <v>1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62</v>
      </c>
      <c r="C9" t="s">
        <v>61</v>
      </c>
      <c r="D9" t="s">
        <v>60</v>
      </c>
      <c r="E9" t="s">
        <v>59</v>
      </c>
      <c r="F9" t="s">
        <v>57</v>
      </c>
      <c r="G9" t="s">
        <v>58</v>
      </c>
      <c r="H9" t="s">
        <v>56</v>
      </c>
      <c r="I9" t="s">
        <v>55</v>
      </c>
      <c r="J9" t="s">
        <v>54</v>
      </c>
      <c r="K9" t="s">
        <v>53</v>
      </c>
      <c r="L9" t="s">
        <v>52</v>
      </c>
      <c r="M9" t="s">
        <v>51</v>
      </c>
      <c r="N9" t="s">
        <v>50</v>
      </c>
      <c r="O9" t="s">
        <v>49</v>
      </c>
      <c r="P9" t="s">
        <v>48</v>
      </c>
      <c r="Q9" t="s">
        <v>47</v>
      </c>
      <c r="R9" t="s">
        <v>46</v>
      </c>
      <c r="S9" t="s">
        <v>45</v>
      </c>
      <c r="T9" t="s">
        <v>44</v>
      </c>
      <c r="U9" t="s">
        <v>43</v>
      </c>
    </row>
    <row r="10" spans="1:21" x14ac:dyDescent="0.25">
      <c r="A10" s="5">
        <f>SUM(B10:U10)</f>
        <v>41</v>
      </c>
      <c r="B10">
        <v>3</v>
      </c>
      <c r="C10">
        <v>3</v>
      </c>
      <c r="D10">
        <v>1</v>
      </c>
      <c r="E10">
        <v>1</v>
      </c>
      <c r="F10">
        <v>1</v>
      </c>
      <c r="G10">
        <v>3</v>
      </c>
      <c r="H10">
        <v>1</v>
      </c>
      <c r="I10">
        <v>1</v>
      </c>
      <c r="J10">
        <v>2</v>
      </c>
      <c r="K10">
        <v>3</v>
      </c>
      <c r="L10">
        <v>1</v>
      </c>
      <c r="M10">
        <v>3</v>
      </c>
      <c r="N10">
        <v>3</v>
      </c>
      <c r="O10">
        <v>3</v>
      </c>
      <c r="P10">
        <v>1</v>
      </c>
      <c r="Q10">
        <v>1</v>
      </c>
      <c r="R10">
        <v>3</v>
      </c>
      <c r="S10">
        <v>3</v>
      </c>
      <c r="T10">
        <v>1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63</v>
      </c>
      <c r="B14" s="8" t="s">
        <v>64</v>
      </c>
    </row>
    <row r="15" spans="1:21" x14ac:dyDescent="0.25">
      <c r="A15" s="6">
        <f>SUM(A3+A7+A10+A13+B18)</f>
        <v>165</v>
      </c>
      <c r="B15" s="7">
        <v>165</v>
      </c>
    </row>
    <row r="17" spans="2:2" x14ac:dyDescent="0.25">
      <c r="B17" s="10" t="s">
        <v>65</v>
      </c>
    </row>
    <row r="18" spans="2:2" x14ac:dyDescent="0.25">
      <c r="B18" s="9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B7"/>
  <sheetViews>
    <sheetView workbookViewId="0">
      <selection activeCell="B15" sqref="B15"/>
    </sheetView>
  </sheetViews>
  <sheetFormatPr defaultRowHeight="15" x14ac:dyDescent="0.25"/>
  <cols>
    <col min="1" max="1" width="15.85546875" style="11" bestFit="1" customWidth="1"/>
    <col min="2" max="2" width="88.42578125" style="12" bestFit="1" customWidth="1"/>
  </cols>
  <sheetData>
    <row r="1" spans="1:2" x14ac:dyDescent="0.25">
      <c r="A1" s="11" t="s">
        <v>74</v>
      </c>
      <c r="B1" s="12" t="s">
        <v>75</v>
      </c>
    </row>
    <row r="2" spans="1:2" x14ac:dyDescent="0.25">
      <c r="A2" s="11" t="s">
        <v>1</v>
      </c>
    </row>
    <row r="3" spans="1:2" x14ac:dyDescent="0.25">
      <c r="A3" s="11" t="s">
        <v>68</v>
      </c>
      <c r="B3" s="12" t="s">
        <v>69</v>
      </c>
    </row>
    <row r="4" spans="1:2" x14ac:dyDescent="0.25">
      <c r="A4" s="11" t="s">
        <v>70</v>
      </c>
      <c r="B4" s="12" t="s">
        <v>71</v>
      </c>
    </row>
    <row r="5" spans="1:2" x14ac:dyDescent="0.25">
      <c r="A5" s="11" t="s">
        <v>26</v>
      </c>
      <c r="B5" s="12" t="s">
        <v>72</v>
      </c>
    </row>
    <row r="6" spans="1:2" x14ac:dyDescent="0.25">
      <c r="A6" s="11" t="s">
        <v>30</v>
      </c>
      <c r="B6" s="12" t="s">
        <v>73</v>
      </c>
    </row>
    <row r="7" spans="1:2" x14ac:dyDescent="0.25">
      <c r="A7" s="11" t="s">
        <v>76</v>
      </c>
      <c r="B7" s="1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tabSelected="1" workbookViewId="0">
      <selection activeCell="I27" sqref="I27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131</v>
      </c>
      <c r="B1" t="s">
        <v>164</v>
      </c>
      <c r="D1" t="s">
        <v>135</v>
      </c>
      <c r="E1" t="s">
        <v>167</v>
      </c>
      <c r="F1" t="s">
        <v>133</v>
      </c>
    </row>
    <row r="2" spans="1:8" x14ac:dyDescent="0.25">
      <c r="A2" t="s">
        <v>78</v>
      </c>
      <c r="B2" t="s">
        <v>136</v>
      </c>
      <c r="D2" t="s">
        <v>105</v>
      </c>
      <c r="E2" t="s">
        <v>169</v>
      </c>
    </row>
    <row r="3" spans="1:8" x14ac:dyDescent="0.25">
      <c r="A3" t="s">
        <v>79</v>
      </c>
      <c r="B3" t="s">
        <v>137</v>
      </c>
      <c r="D3" t="s">
        <v>106</v>
      </c>
      <c r="E3" t="s">
        <v>169</v>
      </c>
      <c r="H3" s="13"/>
    </row>
    <row r="4" spans="1:8" x14ac:dyDescent="0.25">
      <c r="A4" t="s">
        <v>80</v>
      </c>
      <c r="B4" t="s">
        <v>138</v>
      </c>
      <c r="D4" t="s">
        <v>107</v>
      </c>
      <c r="E4" t="s">
        <v>168</v>
      </c>
      <c r="H4" s="13"/>
    </row>
    <row r="5" spans="1:8" x14ac:dyDescent="0.25">
      <c r="A5" t="s">
        <v>81</v>
      </c>
      <c r="B5" t="s">
        <v>139</v>
      </c>
      <c r="D5" t="s">
        <v>108</v>
      </c>
      <c r="E5" t="s">
        <v>169</v>
      </c>
      <c r="H5" s="13"/>
    </row>
    <row r="6" spans="1:8" x14ac:dyDescent="0.25">
      <c r="A6" t="s">
        <v>82</v>
      </c>
      <c r="B6" t="s">
        <v>162</v>
      </c>
      <c r="D6" t="s">
        <v>129</v>
      </c>
      <c r="E6" t="s">
        <v>169</v>
      </c>
      <c r="H6" s="13"/>
    </row>
    <row r="7" spans="1:8" x14ac:dyDescent="0.25">
      <c r="A7" t="s">
        <v>83</v>
      </c>
      <c r="B7" t="s">
        <v>140</v>
      </c>
      <c r="D7" t="s">
        <v>109</v>
      </c>
      <c r="E7" t="s">
        <v>169</v>
      </c>
      <c r="H7" s="13"/>
    </row>
    <row r="8" spans="1:8" x14ac:dyDescent="0.25">
      <c r="A8" t="s">
        <v>84</v>
      </c>
      <c r="B8" t="s">
        <v>141</v>
      </c>
      <c r="D8" t="s">
        <v>110</v>
      </c>
      <c r="E8" t="s">
        <v>169</v>
      </c>
      <c r="H8" s="13"/>
    </row>
    <row r="9" spans="1:8" x14ac:dyDescent="0.25">
      <c r="A9" t="s">
        <v>85</v>
      </c>
      <c r="B9" t="s">
        <v>142</v>
      </c>
      <c r="D9" t="s">
        <v>111</v>
      </c>
      <c r="E9" t="s">
        <v>169</v>
      </c>
      <c r="H9" s="13"/>
    </row>
    <row r="10" spans="1:8" x14ac:dyDescent="0.25">
      <c r="A10" t="s">
        <v>86</v>
      </c>
      <c r="B10" t="s">
        <v>143</v>
      </c>
      <c r="D10" t="s">
        <v>112</v>
      </c>
      <c r="E10" t="s">
        <v>168</v>
      </c>
      <c r="H10" s="13"/>
    </row>
    <row r="11" spans="1:8" x14ac:dyDescent="0.25">
      <c r="A11" t="s">
        <v>87</v>
      </c>
      <c r="B11" t="s">
        <v>144</v>
      </c>
      <c r="D11" t="s">
        <v>113</v>
      </c>
      <c r="E11" t="s">
        <v>169</v>
      </c>
      <c r="H11" s="13"/>
    </row>
    <row r="12" spans="1:8" x14ac:dyDescent="0.25">
      <c r="A12" t="s">
        <v>88</v>
      </c>
      <c r="B12" t="s">
        <v>145</v>
      </c>
      <c r="D12" t="s">
        <v>114</v>
      </c>
      <c r="E12" t="s">
        <v>169</v>
      </c>
      <c r="H12" s="13"/>
    </row>
    <row r="13" spans="1:8" x14ac:dyDescent="0.25">
      <c r="A13" t="s">
        <v>89</v>
      </c>
      <c r="B13" t="s">
        <v>146</v>
      </c>
      <c r="D13" t="s">
        <v>115</v>
      </c>
      <c r="E13" t="s">
        <v>169</v>
      </c>
      <c r="H13" s="13"/>
    </row>
    <row r="14" spans="1:8" x14ac:dyDescent="0.25">
      <c r="A14" t="s">
        <v>90</v>
      </c>
      <c r="B14" t="s">
        <v>147</v>
      </c>
      <c r="D14" t="s">
        <v>116</v>
      </c>
      <c r="E14" t="s">
        <v>169</v>
      </c>
      <c r="H14" s="13"/>
    </row>
    <row r="15" spans="1:8" x14ac:dyDescent="0.25">
      <c r="A15" t="s">
        <v>91</v>
      </c>
      <c r="B15" t="s">
        <v>148</v>
      </c>
      <c r="D15" t="s">
        <v>117</v>
      </c>
      <c r="E15" t="s">
        <v>169</v>
      </c>
      <c r="H15" s="13"/>
    </row>
    <row r="16" spans="1:8" x14ac:dyDescent="0.25">
      <c r="A16" t="s">
        <v>92</v>
      </c>
      <c r="B16" t="s">
        <v>149</v>
      </c>
      <c r="D16" t="s">
        <v>118</v>
      </c>
      <c r="E16" t="s">
        <v>169</v>
      </c>
      <c r="H16" s="13"/>
    </row>
    <row r="17" spans="1:8" x14ac:dyDescent="0.25">
      <c r="A17" t="s">
        <v>93</v>
      </c>
      <c r="B17" t="s">
        <v>150</v>
      </c>
      <c r="D17" t="s">
        <v>132</v>
      </c>
      <c r="E17" t="s">
        <v>169</v>
      </c>
      <c r="F17" t="s">
        <v>134</v>
      </c>
      <c r="H17" s="13"/>
    </row>
    <row r="18" spans="1:8" x14ac:dyDescent="0.25">
      <c r="A18" t="s">
        <v>94</v>
      </c>
      <c r="B18" t="s">
        <v>151</v>
      </c>
      <c r="D18" t="s">
        <v>119</v>
      </c>
      <c r="E18" t="s">
        <v>169</v>
      </c>
      <c r="H18" s="13"/>
    </row>
    <row r="19" spans="1:8" x14ac:dyDescent="0.25">
      <c r="A19" t="s">
        <v>95</v>
      </c>
      <c r="B19" t="s">
        <v>152</v>
      </c>
      <c r="D19" t="s">
        <v>120</v>
      </c>
      <c r="E19" t="s">
        <v>169</v>
      </c>
      <c r="H19" s="13"/>
    </row>
    <row r="20" spans="1:8" x14ac:dyDescent="0.25">
      <c r="A20" t="s">
        <v>96</v>
      </c>
      <c r="B20" t="s">
        <v>153</v>
      </c>
      <c r="D20" t="s">
        <v>130</v>
      </c>
      <c r="E20" t="s">
        <v>169</v>
      </c>
      <c r="H20" s="13"/>
    </row>
    <row r="21" spans="1:8" x14ac:dyDescent="0.25">
      <c r="A21" t="s">
        <v>97</v>
      </c>
      <c r="B21" t="s">
        <v>154</v>
      </c>
      <c r="D21" t="s">
        <v>121</v>
      </c>
      <c r="E21" t="s">
        <v>169</v>
      </c>
      <c r="H21" s="13"/>
    </row>
    <row r="22" spans="1:8" x14ac:dyDescent="0.25">
      <c r="A22" t="s">
        <v>98</v>
      </c>
      <c r="B22" t="s">
        <v>155</v>
      </c>
      <c r="D22" t="s">
        <v>122</v>
      </c>
      <c r="E22" t="s">
        <v>169</v>
      </c>
      <c r="H22" s="13"/>
    </row>
    <row r="23" spans="1:8" x14ac:dyDescent="0.25">
      <c r="A23" t="s">
        <v>99</v>
      </c>
      <c r="B23" t="s">
        <v>156</v>
      </c>
      <c r="D23" t="s">
        <v>123</v>
      </c>
      <c r="E23" t="s">
        <v>169</v>
      </c>
      <c r="H23" s="13"/>
    </row>
    <row r="24" spans="1:8" x14ac:dyDescent="0.25">
      <c r="A24" t="s">
        <v>100</v>
      </c>
      <c r="B24" t="s">
        <v>157</v>
      </c>
      <c r="D24" t="s">
        <v>124</v>
      </c>
      <c r="E24" t="s">
        <v>169</v>
      </c>
      <c r="H24" s="13"/>
    </row>
    <row r="25" spans="1:8" x14ac:dyDescent="0.25">
      <c r="A25" t="s">
        <v>101</v>
      </c>
      <c r="B25" t="s">
        <v>158</v>
      </c>
      <c r="D25" t="s">
        <v>125</v>
      </c>
      <c r="E25" t="s">
        <v>169</v>
      </c>
      <c r="H25" s="13"/>
    </row>
    <row r="26" spans="1:8" x14ac:dyDescent="0.25">
      <c r="A26" t="s">
        <v>102</v>
      </c>
      <c r="B26" t="s">
        <v>159</v>
      </c>
      <c r="D26" t="s">
        <v>126</v>
      </c>
      <c r="E26" t="s">
        <v>168</v>
      </c>
      <c r="H26" s="13"/>
    </row>
    <row r="27" spans="1:8" x14ac:dyDescent="0.25">
      <c r="A27" t="s">
        <v>103</v>
      </c>
      <c r="B27" t="s">
        <v>160</v>
      </c>
      <c r="D27" t="s">
        <v>127</v>
      </c>
      <c r="E27" t="s">
        <v>168</v>
      </c>
      <c r="H27" s="13"/>
    </row>
    <row r="28" spans="1:8" x14ac:dyDescent="0.25">
      <c r="A28" t="s">
        <v>104</v>
      </c>
      <c r="B28" t="s">
        <v>161</v>
      </c>
      <c r="D28" t="s">
        <v>128</v>
      </c>
      <c r="E28" t="s">
        <v>169</v>
      </c>
      <c r="H28" s="13"/>
    </row>
    <row r="29" spans="1:8" x14ac:dyDescent="0.25">
      <c r="A29" t="s">
        <v>165</v>
      </c>
      <c r="B29" t="s">
        <v>163</v>
      </c>
      <c r="D29" t="s">
        <v>166</v>
      </c>
      <c r="H29" s="13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F A A B Q S w M E F A A C A A g A a 5 x G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B r n E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5 x G T / / C X e q g A g A A + A 8 A A B M A H A B G b 3 J t d W x h c y 9 T Z W N 0 a W 9 u M S 5 t I K I Y A C i g F A A A A A A A A A A A A A A A A A A A A A A A A A A A A J 1 W T W / b M A y 9 B 8 h / M L R L A g R B d 2 2 x w 5 C t w K 5 t D g O W w V B s 1 h Y q S 5 4 k r y m C / P f J H 0 n c W n Q 5 5 + J A 7 5 F 8 t P k h C 4 k T W k W P 7 f P z 3 X w 2 n 9 m c G 0 g j v h d S u N f o S y T B z W e R / z 3 q y i T g T 3 4 W c r 3 l e w l 2 c S 8 k r D d a O V D O L t j 9 7 S 4 1 P F O 7 b 2 C f n S 5 3 P x w U d n 0 o J F s u V 6 2 b x v L G u 2 n 9 H W 9 O v 5 q j 3 x 3 + i W 1 y r j K v Y f t a A v P E B l 5 v D V f 2 S Z t i o 2 V V q B q 0 i 9 b Z 6 n h k X 5 0 z Y l 8 5 u F W 8 A L a K n C d E D g 7 u d F p e X H 8 / l F y l 3 v e f i t f 5 X d 2 3 S P O / D b B 4 J 2 Q V s b P R K u r H K 4 R i p / q o g 9 f v o E D 0 F x B Z 7 s a D D 6 R 6 A Z 0 d E r 9 F C e G 5 K b Q h R r + E Z K 0 V E r s B C a G t 5 D Y X K o s N W G E d V w n E J Z i E q O a s g a F + E H 0 Y n y B 5 X x k 1 X f G I U I Z 5 R n J A 6 I Q U E i O c S L i M c + H i J K 9 N i f J x i S z k F F E e o B J U g 4 T C z x V v N u 3 V h w U y 3 C 2 i H j X A c 3 g A b V K o B 2 k r y 1 4 l d 1 B 3 v i D l u w r M t 3 C 7 X 6 f U E A j 1 6 E g r D Z m l 8 M d Y L c s q z U B j x W J A p Q h U a m G 1 C v s E w K z e f N y U F z y D e K 9 V Z W v w S S e V j T P e 5 e 0 c T 5 7 j U r 9 A M z v + C n e Z q N 6 r T 4 4 / Q A Y q b l 5 Q X O i 0 Q U q Q 8 m r k 9 E E k n R G 1 I P A W H x K n t Q j 6 R U Y 7 Z F i d 4 x 8 3 2 B U Y n z J R R 2 q F 1 t r T K z E 8 W X E T Q j p Y b R M n 7 N T G C W a C 0 C m l F G 5 D W h J T 2 j t c V U E 2 q a a Q W U E s q C l D C K m l M P 9 / 1 / S b m U Y t p W n z 8 u O d 3 T c g J N K b v x N W 9 e g 0 D 2 q 9 M i i 3 3 / 4 6 o M k b 3 S f h + 3 C P Q 9 B 0 W U n E a z C + 0 Y J q z j j l g h 5 e i D R d p M 0 a v p 8 H 2 R S 9 v T V N v J E T V 3 5 Y 5 5 V C E H e 5 N B C V o V e O o J Y z P h A y n w m F a 7 n 7 B 1 B L A Q I t A B Q A A g A I A G u c R k + Y t k M s p g A A A P g A A A A S A A A A A A A A A A A A A A A A A A A A A A B D b 2 5 m a W c v U G F j a 2 F n Z S 5 4 b W x Q S w E C L Q A U A A I A C A B r n E Z P D 8 r p q 6 Q A A A D p A A A A E w A A A A A A A A A A A A A A A A D y A A A A W 0 N v b n R l b n R f V H l w Z X N d L n h t b F B L A Q I t A B Q A A g A I A G u c R k / / w l 3 q o A I A A P g P A A A T A A A A A A A A A A A A A A A A A O M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l A A A A A A A A 1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i a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O V Q w N z o w M j o z M i 4 y M j E x M D E 4 W i I g L z 4 8 R W 5 0 c n k g V H l w Z T 0 i R m l s b E N v b H V t b l R 5 c G V z I i B W Y W x 1 Z T 0 i c 0 J n Q U F B Q U F B Q U F B Q U F B Q U F B Q U F B Q U F B Q U F B Q T 0 i I C 8 + P E V u d H J 5 I F R 5 c G U 9 I k Z p b G x D b 2 x 1 b W 5 O Y W 1 l c y I g V m F s d W U 9 I n N b J n F 1 b 3 Q 7 Q X R 0 c m l i d X R l O m 5 h b W U m c X V v d D s s J n F 1 b 3 Q 7 d 2 V p Z 2 h 0 L k F 0 d H J p Y n V 0 Z T p t a W 4 m c X V v d D s s J n F 1 b 3 Q 7 c X V h b G l 0 e S 5 B d H R y a W J 1 d G U 6 b W l u J n F 1 b 3 Q 7 L C Z x d W 9 0 O 2 F y b W 9 y L k F 0 d H J p Y n V 0 Z T p t a W 4 m c X V v d D s s J n F 1 b 3 Q 7 c 2 x h c 2 h p b m d f c m V z a X N 0 Y W 5 j Z V 9 w Z X J j L k F 0 d H J p Y n V 0 Z T p t a W 4 m c X V v d D s s J n F 1 b 3 Q 7 c G l l c m N p b m d f c m V z a X N 0 Y W 5 j Z V 9 w Z X J j L k F 0 d H J p Y n V 0 Z T p t a W 4 m c X V v d D s s J n F 1 b 3 Q 7 Y m x 1 Z G d l b 2 5 p b m d f c m V z a X N 0 Y W 5 j Z V 9 w Z X J j L k F 0 d H J p Y n V 0 Z T p t a W 4 m c X V v d D s s J n F 1 b 3 Q 7 c m V u Z G l u Z 1 9 y Z X N p c 3 R h b m N l X 3 B l c m M u Q X R 0 c m l i d X R l O m 1 p b i Z x d W 9 0 O y w m c X V v d D t w b 2 l z b 2 5 f c m V z a X N 0 Y W 5 j Z V 9 w Z X J j L k F 0 d H J p Y n V 0 Z T p t a W 4 m c X V v d D s s J n F 1 b 3 Q 7 Y m x l Z W R p b m d f c m V z a X N 0 Y W 5 j Z V 9 w Z X J j L k F 0 d H J p Y n V 0 Z T p t a W 4 m c X V v d D s s J n F 1 b 3 Q 7 Y 3 J p d G l j Y W x f a G l 0 X 2 R h b W F n Z V 9 i b 2 5 1 c y 5 B d H R y a W J 1 d G U 6 b W l u J n F 1 b 3 Q 7 L C Z x d W 9 0 O 2 Z v Y 3 V z X 2 d h a W 4 u Q X R 0 c m l i d X R l O m 1 p b i Z x d W 9 0 O y w m c X V v d D t h d H R h Y 2 t f c G 9 3 Z X I u Q X R 0 c m l i d X R l O m 1 p b i Z x d W 9 0 O y w m c X V v d D t 2 a X R h b G l 0 e S 5 B d H R y a W J 1 d G U 6 b W l u J n F 1 b 3 Q 7 L C Z x d W 9 0 O 3 N 0 Y W 1 p b m F S Z W d l b l 9 h c m 1 v c l 9 t b 2 Q u Q X R 0 c m l i d X R l O m 1 p b i Z x d W 9 0 O y w m c X V v d D t z c G V s b F 9 w b 3 d l c i 5 B d H R y a W J 1 d G U 6 b W l u J n F 1 b 3 Q 7 L C Z x d W 9 0 O 3 R v e G l j a X R 5 L k F 0 d H J p Y n V 0 Z T p t a W 4 m c X V v d D s s J n F 1 b 3 Q 7 Z W x l b W V u d G F s X 3 J l c 2 l z d G F u Y 2 V f c G V y Y y 5 B d H R y a W J 1 d G U 6 b W l u J n F 1 b 3 Q 7 L C Z x d W 9 0 O 2 J 1 c m 5 p b m d f c m V z a X N 0 Y W 5 j Z V 9 w Z X J j L k F 0 d H J p Y n V 0 Z T p t a W 4 m c X V v d D s s J n F 1 b 3 Q 7 Y 3 J p d G l j Y W x f a G l 0 X 2 N o Y W 5 j Z S 5 B d H R y a W J 1 d G U 6 b W l u J n F 1 b 3 Q 7 X S I g L z 4 8 R W 5 0 c n k g V H l w Z T 0 i R m l s b F N 0 Y X R 1 c y I g V m F s d W U 9 I n N X Y W l 0 a W 5 n R m 9 y R X h j Z W x S Z W Z y Z X N o I i A v P j x F b n R y e S B U e X B l P S J R d W V y e U l E I i B W Y W x 1 Z T 0 i c 2 M 0 Y j Z i O W M 5 L T Q 3 Z j U t N G R m O S 1 h N W F l L W E w Z m F m N T B j Y z A w Y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Y m l s a X R 5 L 0 N o Y W 5 n Z W Q g V H l w Z S 5 7 Q X R 0 c m l i d X R l O m 5 h b W U s M T Z 9 J n F 1 b 3 Q 7 L C Z x d W 9 0 O 1 N l Y 3 R p b 2 4 x L 2 F i a W x p d H k v R X h w Y W 5 k Z W Q g d 2 V p Z 2 h 0 L n t 3 Z W l n a H Q u Q X R 0 c m l i d X R l O m 1 p b i w w f S Z x d W 9 0 O y w m c X V v d D t T Z W N 0 a W 9 u M S 9 h Y m l s a X R 5 L 0 V 4 c G F u Z G V k I H F 1 Y W x p d H k u e 3 F 1 Y W x p d H k u Q X R 0 c m l i d X R l O m 1 p b i w x f S Z x d W 9 0 O y w m c X V v d D t T Z W N 0 a W 9 u M S 9 h Y m l s a X R 5 L 0 V 4 c G F u Z G V k I G F y b W 9 y L n t h c m 1 v c i 5 B d H R y a W J 1 d G U 6 b W l u L D J 9 J n F 1 b 3 Q 7 L C Z x d W 9 0 O 1 N l Y 3 R p b 2 4 x L 2 F i a W x p d H k v R X h w Y W 5 k Z W Q g c 2 x h c 2 h p b m d f c m V z a X N 0 Y W 5 j Z V 9 w Z X J j L n t z b G F z a G l u Z 1 9 y Z X N p c 3 R h b m N l X 3 B l c m M u Q X R 0 c m l i d X R l O m 1 p b i w z f S Z x d W 9 0 O y w m c X V v d D t T Z W N 0 a W 9 u M S 9 h Y m l s a X R 5 L 0 V 4 c G F u Z G V k I H B p Z X J j a W 5 n X 3 J l c 2 l z d G F u Y 2 V f c G V y Y y 5 7 c G l l c m N p b m d f c m V z a X N 0 Y W 5 j Z V 9 w Z X J j L k F 0 d H J p Y n V 0 Z T p t a W 4 s N X 0 m c X V v d D s s J n F 1 b 3 Q 7 U 2 V j d G l v b j E v Y W J p b G l 0 e S 9 F e H B h b m R l Z C B i b H V k Z 2 V v b m l u Z 1 9 y Z X N p c 3 R h b m N l X 3 B l c m M u e 2 J s d W R n Z W 9 u a W 5 n X 3 J l c 2 l z d G F u Y 2 V f c G V y Y y 5 B d H R y a W J 1 d G U 6 b W l u L D Z 9 J n F 1 b 3 Q 7 L C Z x d W 9 0 O 1 N l Y 3 R p b 2 4 x L 2 F i a W x p d H k v R X h w Y W 5 k Z W Q g c m V u Z G l u Z 1 9 y Z X N p c 3 R h b m N l X 3 B l c m M u e 3 J l b m R p b m d f c m V z a X N 0 Y W 5 j Z V 9 w Z X J j L k F 0 d H J p Y n V 0 Z T p t a W 4 s N 3 0 m c X V v d D s s J n F 1 b 3 Q 7 U 2 V j d G l v b j E v Y W J p b G l 0 e S 9 F e H B h b m R l Z C B w b 2 l z b 2 5 f c m V z a X N 0 Y W 5 j Z V 9 w Z X J j L n t w b 2 l z b 2 5 f c m V z a X N 0 Y W 5 j Z V 9 w Z X J j L k F 0 d H J p Y n V 0 Z T p t a W 4 s O H 0 m c X V v d D s s J n F 1 b 3 Q 7 U 2 V j d G l v b j E v Y W J p b G l 0 e S 9 F e H B h b m R l Z C B i b G V l Z G l u Z 1 9 y Z X N p c 3 R h b m N l X 3 B l c m M u e 2 J s Z W V k a W 5 n X 3 J l c 2 l z d G F u Y 2 V f c G V y Y y 5 B d H R y a W J 1 d G U 6 b W l u L D l 9 J n F 1 b 3 Q 7 L C Z x d W 9 0 O 1 N l Y 3 R p b 2 4 x L 2 F i a W x p d H k v R X h w Y W 5 k Z W Q g Y 3 J p d G l j Y W x f a G l 0 X 2 R h b W F n Z V 9 i b 2 5 1 c y 5 7 Y 3 J p d G l j Y W x f a G l 0 X 2 R h b W F n Z V 9 i b 2 5 1 c y 5 B d H R y a W J 1 d G U 6 b W l u L D E w f S Z x d W 9 0 O y w m c X V v d D t T Z W N 0 a W 9 u M S 9 h Y m l s a X R 5 L 0 V 4 c G F u Z G V k I G Z v Y 3 V z X 2 d h a W 4 u e 2 Z v Y 3 V z X 2 d h a W 4 u Q X R 0 c m l i d X R l O m 1 p b i w x M X 0 m c X V v d D s s J n F 1 b 3 Q 7 U 2 V j d G l v b j E v Y W J p b G l 0 e S 9 F e H B h b m R l Z C B h d H R h Y 2 t f c G 9 3 Z X I u e 2 F 0 d G F j a 1 9 w b 3 d l c i 5 B d H R y a W J 1 d G U 6 b W l u L D E y f S Z x d W 9 0 O y w m c X V v d D t T Z W N 0 a W 9 u M S 9 h Y m l s a X R 5 L 0 V 4 c G F u Z G V k I H Z p d G F s a X R 5 L n t 2 a X R h b G l 0 e S 5 B d H R y a W J 1 d G U 6 b W l u L D E z f S Z x d W 9 0 O y w m c X V v d D t T Z W N 0 a W 9 u M S 9 h Y m l s a X R 5 L 0 V 4 c G F u Z G V k I H N 0 Y W 1 p b m F S Z W d l b l 9 h c m 1 v c l 9 t b 2 Q u e 3 N 0 Y W 1 p b m F S Z W d l b l 9 h c m 1 v c l 9 t b 2 Q u Q X R 0 c m l i d X R l O m 1 p b i w x N H 0 m c X V v d D s s J n F 1 b 3 Q 7 U 2 V j d G l v b j E v Y W J p b G l 0 e S 9 F e H B h b m R l Z C B z c G V s b F 9 w b 3 d l c i 5 7 c 3 B l b G x f c G 9 3 Z X I u Q X R 0 c m l i d X R l O m 1 p b i w x N X 0 m c X V v d D s s J n F 1 b 3 Q 7 U 2 V j d G l v b j E v Y W J p b G l 0 e S 9 F e H B h b m R l Z C B 0 b 3 h p Y 2 l 0 e S 5 7 d G 9 4 a W N p d H k u Q X R 0 c m l i d X R l O m 1 p b i w x N n 0 m c X V v d D s s J n F 1 b 3 Q 7 U 2 V j d G l v b j E v Y W J p b G l 0 e S 9 F e H B h b m R l Z C B l b G V t Z W 5 0 Y W x f c m V z a X N 0 Y W 5 j Z V 9 w Z X J j L n t l b G V t Z W 5 0 Y W x f c m V z a X N 0 Y W 5 j Z V 9 w Z X J j L k F 0 d H J p Y n V 0 Z T p t a W 4 s M T d 9 J n F 1 b 3 Q 7 L C Z x d W 9 0 O 1 N l Y 3 R p b 2 4 x L 2 F i a W x p d H k v R X h w Y W 5 k Z W Q g Y n V y b m l u Z 1 9 y Z X N p c 3 R h b m N l X 3 B l c m M u e 2 J 1 c m 5 p b m d f c m V z a X N 0 Y W 5 j Z V 9 w Z X J j L k F 0 d H J p Y n V 0 Z T p t a W 4 s M T h 9 J n F 1 b 3 Q 7 L C Z x d W 9 0 O 1 N l Y 3 R p b 2 4 x L 2 F i a W x p d H k v R X h w Y W 5 k Z W Q g Y 3 J p d G l j Y W x f a G l 0 X 2 N o Y W 5 j Z S 5 7 Y 3 J p d G l j Y W x f a G l 0 X 2 N o Y W 5 j Z S 5 B d H R y a W J 1 d G U 6 b W l u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X V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3 Z W l n a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X J t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2 x h c 2 h p b m d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J 1 c m 5 p b m d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N y a X R p Y 2 F s X 2 h p d F 9 j a G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Z W x l b W V u d G F s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w a W V y Y 2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m x 1 Z G d l b 2 5 p b m d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J l b m R p b m d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v a X N v b l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m x l Z W R p b m d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N y a X R p Y 2 F s X 2 h p d F 9 k Y W 1 h Z 2 V f Y m 9 u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Z m 9 j d X N f Z 2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d H R h Y 2 t f c G 9 3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d m l 0 Y W x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3 R h b W l u Y V J l Z 2 V u X 2 F y b W 9 y X 2 1 v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c G V s b F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0 b 3 h p Y 2 l 0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k L u m j v c D Q J S n 7 j I W 1 D z g A A A A A A I A A A A A A B B m A A A A A Q A A I A A A A C G v n D w 3 s 0 E E L Z P M E Q r v w k n e K D + l K b h x m M w 3 0 Z S J W i x E A A A A A A 6 A A A A A A g A A I A A A A O y K J / F s E g y c n I m i l 7 z 3 X / Q M a d l Y h t g r e L d e / A / 6 / F J d U A A A A P T 0 a t S D M s X A Z e p g V 1 3 S Q m e D 9 m 1 3 L M 3 u d J I V g M 3 L n + M 3 z f x 1 s L 2 c v L f D b 4 X y z P a P H l q + h B 0 / Q H V u U F p S C k K N T S f r g U Z p K N F A r s u V z 9 j j J 4 5 V Q A A A A O i x l r f j W e t j o W r H g D v r K 6 S 9 F o A e B 6 4 G 9 / B g W L S O a q S p V N l 8 j R + w y k W O w k M X W D c e N E x c s O K 9 Q a U o T s q X / q + v 5 4 s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 Point Distributions</vt:lpstr>
      <vt:lpstr>Skill Changes</vt:lpstr>
      <vt:lpstr>Mutagen Decoctions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2019-10-15T05:25:42Z</dcterms:modified>
</cp:coreProperties>
</file>