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 = C001 (exact match); OrderDate 2026-08-01..2026-10-31; Sales Orders only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 list/detail; input/fx_rates.csv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Missing data: PaymentTerms missing for OrderID 0045000132. Similar-name customer C007 was excluded by exact CustomerID filter.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s="5" t="inlineStr">
        <is>
          <t>Closed</t>
        </is>
      </c>
      <c r="G5" s="5" t="inlineStr">
        <is>
          <t>TWD</t>
        </is>
      </c>
      <c r="H5" s="11" t="n">
        <v>95895</v>
      </c>
      <c r="I5" s="11" t="n">
        <v>95895</v>
      </c>
      <c r="J5" s="5" t="inlineStr">
        <is>
          <t>Grace Lin &lt;grace.lin@acme-precision.example&gt;</t>
        </is>
      </c>
      <c r="K5" s="5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s="5" t="inlineStr">
        <is>
          <t>Acme Precision Taiwan Ltd.</t>
        </is>
      </c>
      <c r="D6" s="9" t="inlineStr">
        <is>
          <t>P003</t>
        </is>
      </c>
      <c r="E6" s="10" t="inlineStr">
        <is>
          <t>2026-08-27</t>
        </is>
      </c>
      <c r="F6" s="5" t="inlineStr">
        <is>
          <t>Closed</t>
        </is>
      </c>
      <c r="G6" s="5" t="inlineStr">
        <is>
          <t>USD</t>
        </is>
      </c>
      <c r="H6" s="11" t="n">
        <v>6250</v>
      </c>
      <c r="I6" s="11" t="n">
        <v>200000</v>
      </c>
      <c r="J6" s="5" t="inlineStr">
        <is>
          <t>Grace Lin &lt;grace.lin@acme-precision.example&gt;</t>
        </is>
      </c>
      <c r="K6" s="5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s="5" t="inlineStr">
        <is>
          <t>Acme Precision Taiwan Ltd.</t>
        </is>
      </c>
      <c r="D7" s="9" t="inlineStr">
        <is>
          <t>P003</t>
        </is>
      </c>
      <c r="E7" s="10" t="inlineStr">
        <is>
          <t>2026-09-01</t>
        </is>
      </c>
      <c r="F7" s="5" t="inlineStr">
        <is>
          <t>Open</t>
        </is>
      </c>
      <c r="G7" s="5" t="inlineStr">
        <is>
          <t>TWD</t>
        </is>
      </c>
      <c r="H7" s="11" t="n">
        <v>150000</v>
      </c>
      <c r="I7" s="11" t="n">
        <v>150000</v>
      </c>
      <c r="J7" s="5" t="inlineStr">
        <is>
          <t>Grace Lin &lt;grace.lin@acme-precision.example&gt;</t>
        </is>
      </c>
      <c r="K7" s="5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s="5" t="inlineStr">
        <is>
          <t>Acme Precision Taiwan Ltd.</t>
        </is>
      </c>
      <c r="D8" s="9" t="inlineStr">
        <is>
          <t>P001</t>
        </is>
      </c>
      <c r="E8" s="10" t="inlineStr">
        <is>
          <t>2026-09-08</t>
        </is>
      </c>
      <c r="F8" s="5" t="inlineStr">
        <is>
          <t>Cancelled</t>
        </is>
      </c>
      <c r="G8" s="5" t="inlineStr">
        <is>
          <t>USD</t>
        </is>
      </c>
      <c r="H8" s="11" t="n">
        <v>11956</v>
      </c>
      <c r="I8" s="11" t="n">
        <v>382592</v>
      </c>
      <c r="J8" s="5" t="inlineStr">
        <is>
          <t>Grace Lin &lt;grace.lin@acme-precision.example&gt;</t>
        </is>
      </c>
      <c r="K8" s="5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s="5" t="inlineStr">
        <is>
          <t>Acme Precision Taiwan Ltd.</t>
        </is>
      </c>
      <c r="D9" s="9" t="inlineStr">
        <is>
          <t>P001</t>
        </is>
      </c>
      <c r="E9" s="10" t="inlineStr">
        <is>
          <t>2026-09-15</t>
        </is>
      </c>
      <c r="F9" s="5" t="inlineStr">
        <is>
          <t>Open</t>
        </is>
      </c>
      <c r="G9" s="5" t="inlineStr">
        <is>
          <t>EUR</t>
        </is>
      </c>
      <c r="H9" s="11" t="n">
        <v>8775</v>
      </c>
      <c r="I9" s="11" t="n">
        <v>307125</v>
      </c>
      <c r="J9" s="5" t="inlineStr">
        <is>
          <t>Grace Lin &lt;grace.lin@acme-precision.example&gt;</t>
        </is>
      </c>
      <c r="K9" s="5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s="5" t="inlineStr">
        <is>
          <t>Acme Precision Taiwan Ltd.</t>
        </is>
      </c>
      <c r="D10" s="9" t="inlineStr">
        <is>
          <t>P001</t>
        </is>
      </c>
      <c r="E10" s="10" t="inlineStr">
        <is>
          <t>2026-09-25</t>
        </is>
      </c>
      <c r="F10" s="5" t="inlineStr">
        <is>
          <t>Closed</t>
        </is>
      </c>
      <c r="G10" s="5" t="inlineStr">
        <is>
          <t>TWD</t>
        </is>
      </c>
      <c r="H10" s="11" t="n">
        <v>386445</v>
      </c>
      <c r="I10" s="11" t="n">
        <v>386445</v>
      </c>
      <c r="J10" s="5" t="inlineStr">
        <is>
          <t>Grace Lin &lt;grace.lin@acme-precision.example&gt;</t>
        </is>
      </c>
      <c r="K10" s="5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s="5" t="inlineStr">
        <is>
          <t>Acme Precision Taiwan Ltd.</t>
        </is>
      </c>
      <c r="D11" s="9" t="inlineStr">
        <is>
          <t>P001</t>
        </is>
      </c>
      <c r="E11" s="10" t="inlineStr">
        <is>
          <t>2026-10-01</t>
        </is>
      </c>
      <c r="F11" s="5" t="inlineStr">
        <is>
          <t>Open</t>
        </is>
      </c>
      <c r="G11" s="5" t="inlineStr">
        <is>
          <t>USD</t>
        </is>
      </c>
      <c r="H11" s="11" t="n">
        <v>1602</v>
      </c>
      <c r="I11" s="11" t="n">
        <v>51264</v>
      </c>
      <c r="J11" s="5" t="inlineStr">
        <is>
          <t>Grace Lin &lt;grace.lin@acme-precision.example&gt;</t>
        </is>
      </c>
      <c r="K11" s="5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P003</t>
        </is>
      </c>
      <c r="E12" s="10" t="inlineStr">
        <is>
          <t>2026-10-09</t>
        </is>
      </c>
      <c r="F12" s="5" t="inlineStr">
        <is>
          <t>Open</t>
        </is>
      </c>
      <c r="G12" s="5" t="inlineStr">
        <is>
          <t>TWD</t>
        </is>
      </c>
      <c r="H12" s="11" t="n">
        <v>50400</v>
      </c>
      <c r="I12" s="11" t="n">
        <v>50400</v>
      </c>
      <c r="J12" s="5" t="inlineStr">
        <is>
          <t>Grace Lin &lt;grace.lin@acme-precision.example&gt;</t>
        </is>
      </c>
      <c r="K12" s="5" t="n"/>
    </row>
    <row r="13">
      <c r="A13" s="9" t="inlineStr">
        <is>
          <t>0045000136</t>
        </is>
      </c>
      <c r="B13" s="9" t="inlineStr">
        <is>
          <t>C001</t>
        </is>
      </c>
      <c r="C13" s="5" t="inlineStr">
        <is>
          <t>Acme Precision Taiwan Ltd.</t>
        </is>
      </c>
      <c r="D13" s="9" t="inlineStr">
        <is>
          <t>P001</t>
        </is>
      </c>
      <c r="E13" s="10" t="inlineStr">
        <is>
          <t>2026-10-31</t>
        </is>
      </c>
      <c r="F13" s="5" t="inlineStr">
        <is>
          <t>Open</t>
        </is>
      </c>
      <c r="G13" s="5" t="inlineStr">
        <is>
          <t>EUR</t>
        </is>
      </c>
      <c r="H13" s="11" t="n">
        <v>2250</v>
      </c>
      <c r="I13" s="11" t="n">
        <v>78750</v>
      </c>
      <c r="J13" s="5" t="inlineStr">
        <is>
          <t>Grace Lin &lt;grace.lin@acme-precision.example&gt;</t>
        </is>
      </c>
      <c r="K13" s="5" t="inlineStr">
        <is>
          <t>NET5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Closed</t>
        </is>
      </c>
      <c r="B5" s="5" t="n"/>
      <c r="C5" s="5" t="inlineStr">
        <is>
          <t>TWD</t>
        </is>
      </c>
      <c r="D5" s="11" t="n">
        <v>482340</v>
      </c>
      <c r="E5" s="11" t="n">
        <v>482340</v>
      </c>
      <c r="F5" s="12" t="n">
        <v>2</v>
      </c>
    </row>
    <row r="6">
      <c r="A6" s="5" t="inlineStr">
        <is>
          <t>Closed</t>
        </is>
      </c>
      <c r="B6" s="5" t="n"/>
      <c r="C6" s="5" t="inlineStr">
        <is>
          <t>USD</t>
        </is>
      </c>
      <c r="D6" s="11" t="n">
        <v>6250</v>
      </c>
      <c r="E6" s="11" t="n">
        <v>200000</v>
      </c>
      <c r="F6" s="12" t="n">
        <v>1</v>
      </c>
    </row>
    <row r="7">
      <c r="A7" s="5" t="inlineStr">
        <is>
          <t>Open</t>
        </is>
      </c>
      <c r="B7" s="5" t="n"/>
      <c r="C7" s="5" t="inlineStr">
        <is>
          <t>TWD</t>
        </is>
      </c>
      <c r="D7" s="11" t="n">
        <v>200400</v>
      </c>
      <c r="E7" s="11" t="n">
        <v>200400</v>
      </c>
      <c r="F7" s="12" t="n">
        <v>2</v>
      </c>
    </row>
    <row r="8">
      <c r="A8" s="5" t="inlineStr">
        <is>
          <t>Cancelled</t>
        </is>
      </c>
      <c r="B8" s="5" t="n"/>
      <c r="C8" s="5" t="inlineStr">
        <is>
          <t>USD</t>
        </is>
      </c>
      <c r="D8" s="11" t="n">
        <v>11956</v>
      </c>
      <c r="E8" s="11" t="n">
        <v>382592</v>
      </c>
      <c r="F8" s="12" t="n">
        <v>1</v>
      </c>
    </row>
    <row r="9">
      <c r="A9" s="5" t="inlineStr">
        <is>
          <t>Open</t>
        </is>
      </c>
      <c r="B9" s="5" t="n"/>
      <c r="C9" s="5" t="inlineStr">
        <is>
          <t>EUR</t>
        </is>
      </c>
      <c r="D9" s="11" t="n">
        <v>11025</v>
      </c>
      <c r="E9" s="11" t="n">
        <v>385875</v>
      </c>
      <c r="F9" s="12" t="n">
        <v>2</v>
      </c>
    </row>
    <row r="10">
      <c r="A10" s="5" t="inlineStr">
        <is>
          <t>Open</t>
        </is>
      </c>
      <c r="B10" s="5" t="n"/>
      <c r="C10" s="5" t="inlineStr">
        <is>
          <t>USD</t>
        </is>
      </c>
      <c r="D10" s="11" t="n">
        <v>1602</v>
      </c>
      <c r="E10" s="11" t="n">
        <v>51264</v>
      </c>
      <c r="F10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2026-10-06T20:54:28Z</dcterms:modified>
</cp:coreProperties>
</file>