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 2026-08-01 to 2026-08-31; Status=ALL; Project=ALL</t>
        </is>
      </c>
    </row>
    <row r="5">
      <c r="A5" s="2" t="inlineStr">
        <is>
          <t>產出時間 Generated at</t>
        </is>
      </c>
      <c r="B5" t="inlineStr">
        <is>
          <t>2026-10-07T03:53:26+08:00</t>
        </is>
      </c>
    </row>
    <row r="7">
      <c r="A7" s="2" t="inlineStr">
        <is>
          <t>資料來源 Source</t>
        </is>
      </c>
      <c r="B7" t="inlineStr">
        <is>
          <t>Expense Viewer (synthetic lab) export</t>
        </is>
      </c>
      <c r="C7" s="2" t="inlineStr">
        <is>
          <t>取得時間 Fetched at</t>
        </is>
      </c>
      <c r="D7" t="inlineStr">
        <is>
          <t>2026-10-07T03:53:26+08:00</t>
        </is>
      </c>
    </row>
    <row r="9">
      <c r="A9" s="2" t="inlineStr">
        <is>
          <t>備註 Notes</t>
        </is>
      </c>
      <c r="B9" t="inlineStr">
        <is>
          <t>Exported 4 expenses. Total TWD=12455.00. NeedsReview flags: missing receipt, Draft, or Rejected.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s="9" t="inlineStr">
        <is>
          <t>Daniel Weber</t>
        </is>
      </c>
      <c r="D5" s="9" t="inlineStr">
        <is>
          <t>P003</t>
        </is>
      </c>
      <c r="E5" s="9" t="inlineStr">
        <is>
          <t>2026-08-03</t>
        </is>
      </c>
      <c r="F5" s="9" t="inlineStr">
        <is>
          <t>Travel</t>
        </is>
      </c>
      <c r="G5" s="9" t="inlineStr">
        <is>
          <t>USD</t>
        </is>
      </c>
      <c r="H5" s="10" t="n">
        <v>210</v>
      </c>
      <c r="I5" s="10" t="n">
        <v>6720</v>
      </c>
      <c r="J5" s="9" t="inlineStr">
        <is>
          <t>Approved</t>
        </is>
      </c>
      <c r="K5" s="9" t="inlineStr">
        <is>
          <t>RC421572</t>
        </is>
      </c>
      <c r="L5" s="11" t="inlineStr">
        <is>
          <t>機票 TPE-FRA
含行李費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s="9" t="inlineStr">
        <is>
          <t>Daniel Weber</t>
        </is>
      </c>
      <c r="D6" s="9" t="inlineStr">
        <is>
          <t>P003</t>
        </is>
      </c>
      <c r="E6" s="9" t="inlineStr">
        <is>
          <t>2026-08-11</t>
        </is>
      </c>
      <c r="F6" s="9" t="inlineStr">
        <is>
          <t>Hotel</t>
        </is>
      </c>
      <c r="G6" s="9" t="inlineStr">
        <is>
          <t>TWD</t>
        </is>
      </c>
      <c r="H6" s="10" t="n">
        <v>3600</v>
      </c>
      <c r="I6" s="10" t="n">
        <v>3600</v>
      </c>
      <c r="J6" s="9" t="inlineStr">
        <is>
          <t>Submitted</t>
        </is>
      </c>
      <c r="K6" s="9" t="inlineStr">
        <is>
          <t>RC631696</t>
        </is>
      </c>
      <c r="L6" s="11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P005</t>
        </is>
      </c>
      <c r="E7" s="9" t="inlineStr">
        <is>
          <t>2026-08-20</t>
        </is>
      </c>
      <c r="F7" s="9" t="inlineStr">
        <is>
          <t>Meals</t>
        </is>
      </c>
      <c r="G7" s="9" t="inlineStr">
        <is>
          <t>EUR</t>
        </is>
      </c>
      <c r="H7" s="10" t="n">
        <v>48</v>
      </c>
      <c r="I7" s="10" t="n">
        <v>1680</v>
      </c>
      <c r="J7" s="9" t="inlineStr">
        <is>
          <t>Approved</t>
        </is>
      </c>
      <c r="K7" s="9" t="inlineStr"/>
      <c r="L7" s="11" t="inlineStr">
        <is>
          <t>加班餐費</t>
        </is>
      </c>
      <c r="M7" s="9" t="inlineStr">
        <is>
          <t>true</t>
        </is>
      </c>
      <c r="N7" s="9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9" t="inlineStr">
        <is>
          <t>2026-08-31</t>
        </is>
      </c>
      <c r="F8" s="9" t="inlineStr">
        <is>
          <t>Supplies</t>
        </is>
      </c>
      <c r="G8" s="9" t="inlineStr">
        <is>
          <t>TWD</t>
        </is>
      </c>
      <c r="H8" s="10" t="n">
        <v>455</v>
      </c>
      <c r="I8" s="10" t="n">
        <v>455</v>
      </c>
      <c r="J8" s="9" t="inlineStr">
        <is>
          <t>Draft</t>
        </is>
      </c>
      <c r="K8" s="9" t="inlineStr">
        <is>
          <t>RC373179</t>
        </is>
      </c>
      <c r="L8" s="11" t="inlineStr">
        <is>
          <t>RF 接頭與轉接器
SMA x4</t>
        </is>
      </c>
      <c r="M8" s="9" t="inlineStr">
        <is>
          <t>false</t>
        </is>
      </c>
      <c r="N8" s="9" t="inlineStr">
        <is>
          <t>true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0" t="n">
        <v>48</v>
      </c>
      <c r="E5" s="10" t="n">
        <v>1680</v>
      </c>
      <c r="F5" t="n">
        <v>1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USD</t>
        </is>
      </c>
      <c r="D6" s="10" t="n">
        <v>210</v>
      </c>
      <c r="E6" s="10" t="n">
        <v>6720</v>
      </c>
      <c r="F6" t="n">
        <v>1</v>
      </c>
    </row>
    <row r="7">
      <c r="A7" t="inlineStr">
        <is>
          <t>Status</t>
        </is>
      </c>
      <c r="B7" t="inlineStr">
        <is>
          <t>Draft</t>
        </is>
      </c>
      <c r="C7" t="inlineStr">
        <is>
          <t>TWD</t>
        </is>
      </c>
      <c r="D7" s="10" t="n">
        <v>455</v>
      </c>
      <c r="E7" s="10" t="n">
        <v>455</v>
      </c>
      <c r="F7" t="n">
        <v>1</v>
      </c>
    </row>
    <row r="8">
      <c r="A8" t="inlineStr">
        <is>
          <t>Status</t>
        </is>
      </c>
      <c r="B8" t="inlineStr">
        <is>
          <t>Submitted</t>
        </is>
      </c>
      <c r="C8" t="inlineStr">
        <is>
          <t>TWD</t>
        </is>
      </c>
      <c r="D8" s="10" t="n">
        <v>3600</v>
      </c>
      <c r="E8" s="10" t="n">
        <v>3600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t="inlineStr">
        <is>
          <t>EXP-00031</t>
        </is>
      </c>
      <c r="B5" t="inlineStr">
        <is>
          <t>E002</t>
        </is>
      </c>
      <c r="C5" t="inlineStr">
        <is>
          <t>2026-08-20</t>
        </is>
      </c>
      <c r="D5" t="inlineStr">
        <is>
          <t>Missing receipt</t>
        </is>
      </c>
    </row>
    <row r="6">
      <c r="A6" t="inlineStr">
        <is>
          <t>EXP-00032</t>
        </is>
      </c>
      <c r="B6" t="inlineStr">
        <is>
          <t>E002</t>
        </is>
      </c>
      <c r="C6" t="inlineStr">
        <is>
          <t>2026-08-31</t>
        </is>
      </c>
      <c r="D6" t="inlineStr">
        <is>
          <t>Draft status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ExpenseID: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EmployeeID: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EmployeeName: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ExpenseDate: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Category: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Status: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ReceiptID: text (文字，保留前導零)</t>
        </is>
      </c>
    </row>
    <row r="26">
      <c r="A26" t="inlineStr">
        <is>
          <t>Details</t>
        </is>
      </c>
      <c r="B26" t="inlineStr">
        <is>
          <t>L4</t>
        </is>
      </c>
      <c r="C26" s="8" t="inlineStr">
        <is>
          <t>Description: text</t>
        </is>
      </c>
    </row>
    <row r="27">
      <c r="A27" t="inlineStr">
        <is>
          <t>Details</t>
        </is>
      </c>
      <c r="B27" t="inlineStr">
        <is>
          <t>M4</t>
        </is>
      </c>
      <c r="C27" s="8" t="inlineStr">
        <is>
          <t>MissingReceipt: text</t>
        </is>
      </c>
    </row>
    <row r="28">
      <c r="A28" t="inlineStr">
        <is>
          <t>Details</t>
        </is>
      </c>
      <c r="B28" t="inlineStr">
        <is>
          <t>N4</t>
        </is>
      </c>
      <c r="C28" s="8" t="inlineStr">
        <is>
          <t>NeedsReview: text</t>
        </is>
      </c>
    </row>
    <row r="29">
      <c r="A29" t="inlineStr">
        <is>
          <t>Details</t>
        </is>
      </c>
      <c r="B29" t="inlineStr">
        <is>
          <t>M / N</t>
        </is>
      </c>
      <c r="C29" s="8" t="inlineStr">
        <is>
          <t>MissingReceipt、NeedsReview 填 true 或 false（布林值或文字 true/false）。</t>
        </is>
      </c>
    </row>
    <row r="30">
      <c r="A30" t="inlineStr">
        <is>
          <t>Summary</t>
        </is>
      </c>
      <c r="B30" t="inlineStr">
        <is>
          <t>B2</t>
        </is>
      </c>
      <c r="C30" s="8" t="inlineStr">
        <is>
          <t>公式 =SUM(Details!I5:I{最後資料列})：Details 的 AmountTWD 合計；填入資料後把範圍延伸到最後一列，零筆時保留 I5:I5。</t>
        </is>
      </c>
    </row>
    <row r="31">
      <c r="A31" t="inlineStr">
        <is>
          <t>Summary</t>
        </is>
      </c>
      <c r="B31" t="inlineStr">
        <is>
          <t>A4:F4 / row 5+</t>
        </is>
      </c>
      <c r="C31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2">
      <c r="A32" t="inlineStr">
        <is>
          <t>Exceptions</t>
        </is>
      </c>
      <c r="B32" t="inlineStr">
        <is>
          <t>A4:D4 / row 5+</t>
        </is>
      </c>
      <c r="C32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2026-10-06T19:53:26Z</dcterms:modified>
</cp:coreProperties>
</file>