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Orders; OrderDate 2026-08-01 to 2026-08-31; Status=Closed; Sort=OrderID asc</t>
        </is>
      </c>
    </row>
    <row r="5">
      <c r="A5" s="2" t="inlineStr">
        <is>
          <t>產出時間 Generated at</t>
        </is>
      </c>
      <c r="B5" t="inlineStr">
        <is>
          <t>2026-10-07T03:40:55+08:00</t>
        </is>
      </c>
    </row>
    <row r="7">
      <c r="A7" s="2" t="inlineStr">
        <is>
          <t>資料來源 Source</t>
        </is>
      </c>
      <c r="B7" t="inlineStr">
        <is>
          <t>Lab ERP (synthetic); fx_rates.csv</t>
        </is>
      </c>
      <c r="C7" s="2" t="inlineStr">
        <is>
          <t>取得時間 Fetched at</t>
        </is>
      </c>
      <c r="D7" t="inlineStr">
        <is>
          <t>2026-10-07T03:40:55+08:00</t>
        </is>
      </c>
    </row>
    <row r="9">
      <c r="A9" s="2" t="inlineStr">
        <is>
          <t>備註 Notes</t>
        </is>
      </c>
      <c r="B9" t="inlineStr">
        <is>
          <t>Fetched all 4 rows across 1 page(s). NetAmountTWD uses ROUND_HALF_UP and fx_rates.csv.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t="inlineStr">
        <is>
          <t>Closed</t>
        </is>
      </c>
      <c r="G5" t="inlineStr">
        <is>
          <t>TWD</t>
        </is>
      </c>
      <c r="H5" s="11" t="n">
        <v>95895</v>
      </c>
      <c r="I5" s="11" t="n">
        <v>95895</v>
      </c>
      <c r="J5" t="inlineStr">
        <is>
          <t>Grace Lin &lt;grace.lin@acme-precision.example&gt;</t>
        </is>
      </c>
      <c r="K5" t="inlineStr">
        <is>
          <t>NET15</t>
        </is>
      </c>
    </row>
    <row r="6">
      <c r="A6" s="9" t="inlineStr">
        <is>
          <t>0045000102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inlineStr">
        <is>
          <t>2026-08-07</t>
        </is>
      </c>
      <c r="F6" t="inlineStr">
        <is>
          <t>Closed</t>
        </is>
      </c>
      <c r="G6" t="inlineStr">
        <is>
          <t>USD</t>
        </is>
      </c>
      <c r="H6" s="11" t="n">
        <v>4095</v>
      </c>
      <c r="I6" s="11" t="n">
        <v>131040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0045000105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inlineStr">
        <is>
          <t>2026-08-19</t>
        </is>
      </c>
      <c r="F7" t="inlineStr">
        <is>
          <t>Closed</t>
        </is>
      </c>
      <c r="G7" t="inlineStr">
        <is>
          <t>TWD</t>
        </is>
      </c>
      <c r="H7" s="11" t="n">
        <v>227850</v>
      </c>
      <c r="I7" s="11" t="n">
        <v>227850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0045000107</t>
        </is>
      </c>
      <c r="B8" s="9" t="inlineStr">
        <is>
          <t>C001</t>
        </is>
      </c>
      <c r="C8" t="inlineStr">
        <is>
          <t>Acme Precision Taiwan Ltd.</t>
        </is>
      </c>
      <c r="D8" s="9" t="inlineStr">
        <is>
          <t>P003</t>
        </is>
      </c>
      <c r="E8" s="10" t="inlineStr">
        <is>
          <t>2026-08-27</t>
        </is>
      </c>
      <c r="F8" t="inlineStr">
        <is>
          <t>Closed</t>
        </is>
      </c>
      <c r="G8" t="inlineStr">
        <is>
          <t>USD</t>
        </is>
      </c>
      <c r="H8" s="11" t="n">
        <v>6250</v>
      </c>
      <c r="I8" s="11" t="n">
        <v>200000</v>
      </c>
      <c r="J8" t="inlineStr">
        <is>
          <t>Grace Lin &lt;grace.lin@acme-precision.example&gt;</t>
        </is>
      </c>
      <c r="K8" t="inlineStr">
        <is>
          <t>NET30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</t>
        </is>
      </c>
      <c r="B5" t="inlineStr"/>
      <c r="C5" t="inlineStr">
        <is>
          <t>TWD</t>
        </is>
      </c>
      <c r="D5" s="11" t="n">
        <v>323745</v>
      </c>
      <c r="E5" s="11" t="n">
        <v>323745</v>
      </c>
      <c r="F5" t="n">
        <v>2</v>
      </c>
    </row>
    <row r="6">
      <c r="A6" t="inlineStr">
        <is>
          <t>Currency</t>
        </is>
      </c>
      <c r="B6" t="inlineStr"/>
      <c r="C6" t="inlineStr">
        <is>
          <t>USD</t>
        </is>
      </c>
      <c r="D6" s="11" t="n">
        <v>10345</v>
      </c>
      <c r="E6" s="11" t="n">
        <v>331040</v>
      </c>
      <c r="F6" t="n">
        <v>2</v>
      </c>
    </row>
    <row r="7">
      <c r="A7" t="inlineStr">
        <is>
          <t>Total</t>
        </is>
      </c>
      <c r="B7" t="inlineStr">
        <is>
          <t>All currencies</t>
        </is>
      </c>
      <c r="C7" t="inlineStr">
        <is>
          <t>TWD</t>
        </is>
      </c>
      <c r="D7" s="11" t="n"/>
      <c r="E7" s="11" t="n">
        <v>654785</v>
      </c>
      <c r="F7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CustomerName: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OrderDate: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NetAmount: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NetAmountTWD: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CustomerContact: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PaymentTerms: text</t>
        </is>
      </c>
    </row>
    <row r="26">
      <c r="A26" t="inlineStr">
        <is>
          <t>Summary</t>
        </is>
      </c>
      <c r="B26" t="inlineStr">
        <is>
          <t>B2</t>
        </is>
      </c>
      <c r="C26" s="8" t="inlineStr">
        <is>
          <t>公式 =SUM(Details!I5:I{最後資料列})：Details 的 NetAmountTWD 合計；填入資料後把範圍延伸到最後一列，零筆時保留 I5:I5（結果為 0）。</t>
        </is>
      </c>
    </row>
    <row r="27">
      <c r="A27" t="inlineStr">
        <is>
          <t>Summary</t>
        </is>
      </c>
      <c r="B27" t="inlineStr">
        <is>
          <t>A4:F4 / row 5+</t>
        </is>
      </c>
      <c r="C2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2026-10-06T19:40:55Z</dcterms:modified>
</cp:coreProperties>
</file>