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'Quotes'!$A$4:$K$7</definedName>
    <definedName name="_xlnm._FilterDatabase" localSheetId="2" hidden="1">'Lines'!$A$4:$F$9</definedName>
    <definedName name="_xlnm._FilterDatabase" localSheetId="3" hidden="1">'Summary'!$A$4:$F$9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QuoteDate 2026-09-01..2026-09-30 inclusive; Status Accepted; NetAmountTWD = NetAmount × fx_rates.csv RateToTWD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2026-10-07T07:37:46+08:00</t>
        </is>
      </c>
    </row>
    <row r="9">
      <c r="A9" s="2" t="inlineStr">
        <is>
          <t>備註 Notes</t>
        </is>
      </c>
      <c r="B9" t="inlineStr">
        <is>
          <t>No Accepted quotes retained as zero in Summary: P003, P005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s="11" t="n">
        <v>11500</v>
      </c>
      <c r="I5" s="12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s="11" t="n">
        <v>2930.85</v>
      </c>
      <c r="I6" s="12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s="11" t="n">
        <v>313500</v>
      </c>
      <c r="I7" s="12" t="n">
        <v>10</v>
      </c>
      <c r="J7" s="11" t="n">
        <v>282150</v>
      </c>
      <c r="K7" s="11" t="n">
        <v>282150</v>
      </c>
    </row>
  </sheetData>
  <autoFilter ref="A4:K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t="inlineStr">
        <is>
          <t>Shielding Box</t>
        </is>
      </c>
      <c r="D5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t="inlineStr">
        <is>
          <t>RF Cable Set</t>
        </is>
      </c>
      <c r="D6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t="inlineStr">
        <is>
          <t>Software License (1y)</t>
        </is>
      </c>
      <c r="D7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t="inlineStr">
        <is>
          <t>Signal Analyzer Module</t>
        </is>
      </c>
      <c r="D8" t="n">
        <v>1</v>
      </c>
      <c r="E8" s="11" t="n">
        <v>37500</v>
      </c>
      <c r="F8" s="11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t="inlineStr">
        <is>
          <t>Shielding Box</t>
        </is>
      </c>
      <c r="D9" t="n">
        <v>4</v>
      </c>
      <c r="E9" s="11" t="n">
        <v>69000</v>
      </c>
      <c r="F9" s="11" t="n">
        <v>276000</v>
      </c>
    </row>
  </sheetData>
  <autoFilter ref="A4:F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t="inlineStr"/>
      <c r="C5" t="inlineStr">
        <is>
          <t>USD</t>
        </is>
      </c>
      <c r="D5" s="11" t="n">
        <v>10350</v>
      </c>
      <c r="E5" s="11" t="n">
        <v>331200</v>
      </c>
      <c r="F5" s="12" t="n">
        <v>1</v>
      </c>
    </row>
    <row r="6">
      <c r="A6" s="9" t="inlineStr">
        <is>
          <t>P002</t>
        </is>
      </c>
      <c r="B6" t="inlineStr"/>
      <c r="C6" t="inlineStr">
        <is>
          <t>EUR</t>
        </is>
      </c>
      <c r="D6" s="11" t="n">
        <v>2784.31</v>
      </c>
      <c r="E6" s="11" t="n">
        <v>97450.85000000001</v>
      </c>
      <c r="F6" s="12" t="n">
        <v>1</v>
      </c>
    </row>
    <row r="7">
      <c r="A7" s="9" t="inlineStr">
        <is>
          <t>P003</t>
        </is>
      </c>
      <c r="B7" t="inlineStr"/>
      <c r="C7" t="inlineStr"/>
      <c r="D7" s="11" t="n">
        <v>0</v>
      </c>
      <c r="E7" s="11" t="n">
        <v>0</v>
      </c>
      <c r="F7" s="12" t="n">
        <v>0</v>
      </c>
    </row>
    <row r="8">
      <c r="A8" s="9" t="inlineStr">
        <is>
          <t>P004</t>
        </is>
      </c>
      <c r="B8" t="inlineStr"/>
      <c r="C8" t="inlineStr">
        <is>
          <t>TWD</t>
        </is>
      </c>
      <c r="D8" s="11" t="n">
        <v>282150</v>
      </c>
      <c r="E8" s="11" t="n">
        <v>282150</v>
      </c>
      <c r="F8" s="12" t="n">
        <v>1</v>
      </c>
    </row>
    <row r="9">
      <c r="A9" s="9" t="inlineStr">
        <is>
          <t>P005</t>
        </is>
      </c>
      <c r="B9" t="inlineStr"/>
      <c r="C9" t="inlineStr"/>
      <c r="D9" s="11" t="n">
        <v>0</v>
      </c>
      <c r="E9" s="11" t="n">
        <v>0</v>
      </c>
      <c r="F9" s="12" t="n">
        <v>0</v>
      </c>
    </row>
  </sheetData>
  <autoFilter ref="A4:F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2026-10-06T23:37:48Z</dcterms:modified>
</cp:coreProperties>
</file>