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3" hidden="1">'Exceptions'!$A$4:$D$6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to 2026-09-30; Status in Submitted, Approved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Missing receipts listed in Exceptions: EXP-00015, EXP-00006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inlineStr">
        <is>
          <t>2026-09-04</t>
        </is>
      </c>
      <c r="F8" t="inlineStr">
        <is>
          <t>Hotel</t>
        </is>
      </c>
      <c r="G8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9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P003</t>
        </is>
      </c>
      <c r="E9" s="10" t="inlineStr">
        <is>
          <t>2026-09-05</t>
        </is>
      </c>
      <c r="F9" t="inlineStr">
        <is>
          <t>Supplies</t>
        </is>
      </c>
      <c r="G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9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t="inlineStr">
        <is>
          <t>林志明</t>
        </is>
      </c>
      <c r="D10" s="9" t="inlineStr">
        <is>
          <t>P002</t>
        </is>
      </c>
      <c r="E10" s="10" t="inlineStr">
        <is>
          <t>2026-09-06</t>
        </is>
      </c>
      <c r="F10" t="inlineStr">
        <is>
          <t>Travel</t>
        </is>
      </c>
      <c r="G10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9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t="inlineStr">
        <is>
          <t>Maria Santos</t>
        </is>
      </c>
      <c r="D11" s="9" t="inlineStr">
        <is>
          <t>P004</t>
        </is>
      </c>
      <c r="E11" s="10" t="inlineStr">
        <is>
          <t>2026-09-07</t>
        </is>
      </c>
      <c r="F11" t="inlineStr">
        <is>
          <t>Hotel</t>
        </is>
      </c>
      <c r="G11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9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t="inlineStr">
        <is>
          <t>Daniel Weber</t>
        </is>
      </c>
      <c r="D12" s="9" t="inlineStr">
        <is>
          <t>P003</t>
        </is>
      </c>
      <c r="E12" s="10" t="inlineStr">
        <is>
          <t>2026-09-09</t>
        </is>
      </c>
      <c r="F12" t="inlineStr">
        <is>
          <t>Meals</t>
        </is>
      </c>
      <c r="G12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n"/>
      <c r="L12" s="9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P001</t>
        </is>
      </c>
      <c r="E13" s="10" t="inlineStr">
        <is>
          <t>2026-09-10</t>
        </is>
      </c>
      <c r="F13" t="inlineStr">
        <is>
          <t>Meals</t>
        </is>
      </c>
      <c r="G13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n"/>
      <c r="L13" s="9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t="inlineStr">
        <is>
          <t>王小華</t>
        </is>
      </c>
      <c r="D14" s="9" t="inlineStr">
        <is>
          <t>P005</t>
        </is>
      </c>
      <c r="E14" s="10" t="inlineStr">
        <is>
          <t>2026-09-11</t>
        </is>
      </c>
      <c r="F14" t="inlineStr">
        <is>
          <t>Supplies</t>
        </is>
      </c>
      <c r="G14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9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t="inlineStr">
        <is>
          <t>林志明</t>
        </is>
      </c>
      <c r="D15" s="9" t="inlineStr">
        <is>
          <t>P002</t>
        </is>
      </c>
      <c r="E15" s="10" t="inlineStr">
        <is>
          <t>2026-09-13</t>
        </is>
      </c>
      <c r="F15" t="inlineStr">
        <is>
          <t>Meals</t>
        </is>
      </c>
      <c r="G15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9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P003</t>
        </is>
      </c>
      <c r="E16" s="10" t="inlineStr">
        <is>
          <t>2026-09-15</t>
        </is>
      </c>
      <c r="F16" t="inlineStr">
        <is>
          <t>Supplies</t>
        </is>
      </c>
      <c r="G16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t="inlineStr">
        <is>
          <t>Daniel Weber</t>
        </is>
      </c>
      <c r="D17" s="9" t="inlineStr">
        <is>
          <t>P005</t>
        </is>
      </c>
      <c r="E17" s="10" t="inlineStr">
        <is>
          <t>2026-09-16</t>
        </is>
      </c>
      <c r="F17" t="inlineStr">
        <is>
          <t>Travel</t>
        </is>
      </c>
      <c r="G17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t="inlineStr">
        <is>
          <t>陳怡君 (Yi-Chun Chen)</t>
        </is>
      </c>
      <c r="D18" s="9" t="inlineStr">
        <is>
          <t>P003</t>
        </is>
      </c>
      <c r="E18" s="10" t="inlineStr">
        <is>
          <t>2026-09-17</t>
        </is>
      </c>
      <c r="F18" t="inlineStr">
        <is>
          <t>Travel</t>
        </is>
      </c>
      <c r="G18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9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t="inlineStr">
        <is>
          <t>Maria Santos</t>
        </is>
      </c>
      <c r="D19" s="9" t="inlineStr">
        <is>
          <t>P001</t>
        </is>
      </c>
      <c r="E19" s="10" t="inlineStr">
        <is>
          <t>2026-09-18</t>
        </is>
      </c>
      <c r="F19" t="inlineStr">
        <is>
          <t>Meals</t>
        </is>
      </c>
      <c r="G1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9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t="inlineStr">
        <is>
          <t>林志明</t>
        </is>
      </c>
      <c r="D20" s="9" t="inlineStr">
        <is>
          <t>P004</t>
        </is>
      </c>
      <c r="E20" s="10" t="inlineStr">
        <is>
          <t>2026-09-20</t>
        </is>
      </c>
      <c r="F20" t="inlineStr">
        <is>
          <t>Hotel</t>
        </is>
      </c>
      <c r="G20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9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t="inlineStr">
        <is>
          <t>王小華</t>
        </is>
      </c>
      <c r="D21" s="9" t="inlineStr">
        <is>
          <t>P002</t>
        </is>
      </c>
      <c r="E21" s="10" t="inlineStr">
        <is>
          <t>2026-09-22</t>
        </is>
      </c>
      <c r="F21" t="inlineStr">
        <is>
          <t>Travel</t>
        </is>
      </c>
      <c r="G21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9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t="inlineStr">
        <is>
          <t>陳怡君 (Yi-Chun Chen)</t>
        </is>
      </c>
      <c r="D22" s="9" t="inlineStr">
        <is>
          <t>P003</t>
        </is>
      </c>
      <c r="E22" s="10" t="inlineStr">
        <is>
          <t>2026-09-23</t>
        </is>
      </c>
      <c r="F22" t="inlineStr">
        <is>
          <t>Hotel</t>
        </is>
      </c>
      <c r="G22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9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t="inlineStr">
        <is>
          <t>Maria Santos</t>
        </is>
      </c>
      <c r="D23" s="9" t="inlineStr">
        <is>
          <t>P001</t>
        </is>
      </c>
      <c r="E23" s="10" t="inlineStr">
        <is>
          <t>2026-09-24</t>
        </is>
      </c>
      <c r="F23" t="inlineStr">
        <is>
          <t>Travel</t>
        </is>
      </c>
      <c r="G23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9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t="inlineStr">
        <is>
          <t>林志明</t>
        </is>
      </c>
      <c r="D24" s="9" t="inlineStr">
        <is>
          <t>P002</t>
        </is>
      </c>
      <c r="E24" s="10" t="inlineStr">
        <is>
          <t>2026-09-27</t>
        </is>
      </c>
      <c r="F24" t="inlineStr">
        <is>
          <t>Supplies</t>
        </is>
      </c>
      <c r="G24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9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t="inlineStr">
        <is>
          <t>陳怡君 (Yi-Chun Chen)</t>
        </is>
      </c>
      <c r="D25" s="9" t="inlineStr">
        <is>
          <t>P003</t>
        </is>
      </c>
      <c r="E25" s="10" t="inlineStr">
        <is>
          <t>2026-09-30</t>
        </is>
      </c>
      <c r="F25" t="inlineStr">
        <is>
          <t>Travel</t>
        </is>
      </c>
      <c r="G25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9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t="inlineStr">
        <is>
          <t>王小華</t>
        </is>
      </c>
      <c r="D26" s="9" t="inlineStr">
        <is>
          <t>P002</t>
        </is>
      </c>
      <c r="E26" s="10" t="inlineStr">
        <is>
          <t>2026-09-30</t>
        </is>
      </c>
      <c r="F26" t="inlineStr">
        <is>
          <t>Meals</t>
        </is>
      </c>
      <c r="G26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9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C5" t="inlineStr">
        <is>
          <t>EUR</t>
        </is>
      </c>
      <c r="D5" s="11" t="n">
        <v>425.5</v>
      </c>
      <c r="E5" s="11" t="n">
        <v>14892.5</v>
      </c>
      <c r="F5" t="n">
        <v>4</v>
      </c>
    </row>
    <row r="6">
      <c r="A6" t="inlineStr">
        <is>
          <t>Approved</t>
        </is>
      </c>
      <c r="C6" t="inlineStr">
        <is>
          <t>TWD</t>
        </is>
      </c>
      <c r="D6" s="11" t="n">
        <v>21030</v>
      </c>
      <c r="E6" s="11" t="n">
        <v>21030</v>
      </c>
      <c r="F6" t="n">
        <v>7</v>
      </c>
    </row>
    <row r="7">
      <c r="A7" t="inlineStr">
        <is>
          <t>Approved</t>
        </is>
      </c>
      <c r="C7" t="inlineStr">
        <is>
          <t>USD</t>
        </is>
      </c>
      <c r="D7" s="11" t="n">
        <v>618.25</v>
      </c>
      <c r="E7" s="11" t="n">
        <v>19784</v>
      </c>
      <c r="F7" t="n">
        <v>4</v>
      </c>
    </row>
    <row r="8">
      <c r="A8" t="inlineStr">
        <is>
          <t>Submitted</t>
        </is>
      </c>
      <c r="C8" t="inlineStr">
        <is>
          <t>EUR</t>
        </is>
      </c>
      <c r="D8" s="11" t="n">
        <v>18.2</v>
      </c>
      <c r="E8" s="11" t="n">
        <v>637</v>
      </c>
      <c r="F8" t="n">
        <v>1</v>
      </c>
    </row>
    <row r="9">
      <c r="A9" t="inlineStr">
        <is>
          <t>Submitted</t>
        </is>
      </c>
      <c r="C9" t="inlineStr">
        <is>
          <t>TWD</t>
        </is>
      </c>
      <c r="D9" s="11" t="n">
        <v>8189</v>
      </c>
      <c r="E9" s="11" t="n">
        <v>8189</v>
      </c>
      <c r="F9" t="n">
        <v>5</v>
      </c>
    </row>
    <row r="10">
      <c r="A10" t="inlineStr">
        <is>
          <t>Submitted</t>
        </is>
      </c>
      <c r="C10" t="inlineStr">
        <is>
          <t>USD</t>
        </is>
      </c>
      <c r="D10" s="11" t="n">
        <v>64.90000000000001</v>
      </c>
      <c r="E10" s="11" t="n">
        <v>2076.8</v>
      </c>
      <c r="F10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inlineStr">
        <is>
          <t>2026-09-09</t>
        </is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inlineStr">
        <is>
          <t>2026-09-10</t>
        </is>
      </c>
      <c r="D6" s="9" t="inlineStr">
        <is>
          <t>Missing receipt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2026-10-07T02:41:26Z</dcterms:modified>
</cp:coreProperties>
</file>