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QuoteDate between 2026-09-01 and 2026-09-30 inclusive</t>
        </is>
      </c>
    </row>
    <row r="5">
      <c r="A5" s="2" t="inlineStr">
        <is>
          <t>產出時間 Generated at</t>
        </is>
      </c>
      <c r="B5" t="inlineStr">
        <is>
          <t>2026-10-07T12:11:02+08:00</t>
        </is>
      </c>
    </row>
    <row r="7">
      <c r="A7" s="2" t="inlineStr">
        <is>
          <t>資料來源 Source</t>
        </is>
      </c>
      <c r="B7" t="inlineStr">
        <is>
          <t>quote_cli</t>
        </is>
      </c>
      <c r="C7" s="2" t="inlineStr">
        <is>
          <t>取得時間 Fetched at</t>
        </is>
      </c>
      <c r="D7" t="inlineStr">
        <is>
          <t>2026-10-07T12:11:02+08:00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n">
        <v>46266</v>
      </c>
      <c r="E5" s="10" t="n">
        <v>46285</v>
      </c>
      <c r="F5" t="inlineStr">
        <is>
          <t>Sent</t>
        </is>
      </c>
      <c r="G5" t="inlineStr">
        <is>
          <t>TWD</t>
        </is>
      </c>
      <c r="H5" s="11" t="n">
        <v>218557.5</v>
      </c>
      <c r="I5" s="11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n">
        <v>46268</v>
      </c>
      <c r="E6" s="10" t="n">
        <v>46298</v>
      </c>
      <c r="F6" t="inlineStr">
        <is>
          <t>Accepted</t>
        </is>
      </c>
      <c r="G6" t="inlineStr">
        <is>
          <t>USD</t>
        </is>
      </c>
      <c r="H6" s="11" t="n">
        <v>11500</v>
      </c>
      <c r="I6" s="11" t="n">
        <v>10</v>
      </c>
      <c r="J6" s="11" t="n">
        <v>10350</v>
      </c>
      <c r="K6" s="11" t="n">
        <v>331200</v>
      </c>
    </row>
    <row r="7">
      <c r="A7" s="9" t="inlineStr">
        <is>
          <t>Q0014</t>
        </is>
      </c>
      <c r="B7" s="9" t="inlineStr">
        <is>
          <t>C001</t>
        </is>
      </c>
      <c r="C7" s="9" t="inlineStr">
        <is>
          <t>P001</t>
        </is>
      </c>
      <c r="D7" s="10" t="n">
        <v>46274</v>
      </c>
      <c r="E7" s="10" t="n">
        <v>46293</v>
      </c>
      <c r="F7" t="inlineStr">
        <is>
          <t>Expired</t>
        </is>
      </c>
      <c r="G7" t="inlineStr">
        <is>
          <t>EUR</t>
        </is>
      </c>
      <c r="H7" s="11" t="n">
        <v>18072</v>
      </c>
      <c r="I7" s="11" t="n">
        <v>0</v>
      </c>
      <c r="J7" s="11" t="n">
        <v>18072</v>
      </c>
      <c r="K7" s="11" t="n">
        <v>632520</v>
      </c>
    </row>
    <row r="8">
      <c r="A8" s="9" t="inlineStr">
        <is>
          <t>Q0018</t>
        </is>
      </c>
      <c r="B8" s="9" t="inlineStr">
        <is>
          <t>C001</t>
        </is>
      </c>
      <c r="C8" s="9" t="inlineStr">
        <is>
          <t>P001</t>
        </is>
      </c>
      <c r="D8" s="10" t="n">
        <v>46286</v>
      </c>
      <c r="E8" s="10" t="n">
        <v>46316</v>
      </c>
      <c r="F8" t="inlineStr">
        <is>
          <t>Draft</t>
        </is>
      </c>
      <c r="G8" t="inlineStr">
        <is>
          <t>TWD</t>
        </is>
      </c>
      <c r="H8" s="11" t="n">
        <v>572130</v>
      </c>
      <c r="I8" s="11" t="n">
        <v>10</v>
      </c>
      <c r="J8" s="11" t="n">
        <v>514917</v>
      </c>
      <c r="K8" s="11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t="inlineStr">
        <is>
          <t>Signal Analyzer Module</t>
        </is>
      </c>
      <c r="D5" s="12" t="n">
        <v>5</v>
      </c>
      <c r="E5" s="11" t="n">
        <v>37500</v>
      </c>
      <c r="F5" s="11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t="inlineStr">
        <is>
          <t>校正服務 (Calibration)</t>
        </is>
      </c>
      <c r="D6" s="12" t="n">
        <v>1</v>
      </c>
      <c r="E6" s="11" t="n">
        <v>12600</v>
      </c>
      <c r="F6" s="11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t="inlineStr">
        <is>
          <t>Test Fixture 治具</t>
        </is>
      </c>
      <c r="D7" s="12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t="inlineStr">
        <is>
          <t>Shielding Box</t>
        </is>
      </c>
      <c r="D8" s="12" t="n">
        <v>5</v>
      </c>
      <c r="E8" s="11" t="n">
        <v>2300</v>
      </c>
      <c r="F8" s="11" t="n">
        <v>11500</v>
      </c>
    </row>
    <row r="9">
      <c r="A9" s="9" t="inlineStr">
        <is>
          <t>Q0014</t>
        </is>
      </c>
      <c r="B9" s="9" t="inlineStr">
        <is>
          <t>MAT-1001</t>
        </is>
      </c>
      <c r="C9" t="inlineStr">
        <is>
          <t>Signal Analyzer Module</t>
        </is>
      </c>
      <c r="D9" s="12" t="n">
        <v>4</v>
      </c>
      <c r="E9" s="11" t="n">
        <v>1125</v>
      </c>
      <c r="F9" s="11" t="n">
        <v>4500</v>
      </c>
    </row>
    <row r="10">
      <c r="A10" s="9" t="inlineStr">
        <is>
          <t>Q0014</t>
        </is>
      </c>
      <c r="B10" s="9" t="inlineStr">
        <is>
          <t>MAT-1004</t>
        </is>
      </c>
      <c r="C10" t="inlineStr">
        <is>
          <t>Shielding Box</t>
        </is>
      </c>
      <c r="D10" s="12" t="n">
        <v>4</v>
      </c>
      <c r="E10" s="11" t="n">
        <v>2070</v>
      </c>
      <c r="F10" s="11" t="n">
        <v>8280</v>
      </c>
    </row>
    <row r="11">
      <c r="A11" s="9" t="inlineStr">
        <is>
          <t>Q0014</t>
        </is>
      </c>
      <c r="B11" s="9" t="inlineStr">
        <is>
          <t>MAT-1006</t>
        </is>
      </c>
      <c r="C11" t="inlineStr">
        <is>
          <t>Power Sensor</t>
        </is>
      </c>
      <c r="D11" s="12" t="n">
        <v>6</v>
      </c>
      <c r="E11" s="11" t="n">
        <v>882</v>
      </c>
      <c r="F11" s="11" t="n">
        <v>5292</v>
      </c>
    </row>
    <row r="12">
      <c r="A12" s="9" t="inlineStr">
        <is>
          <t>Q0018</t>
        </is>
      </c>
      <c r="B12" s="9" t="inlineStr">
        <is>
          <t>MAT-1001</t>
        </is>
      </c>
      <c r="C12" t="inlineStr">
        <is>
          <t>Signal Analyzer Module</t>
        </is>
      </c>
      <c r="D12" s="12" t="n">
        <v>6</v>
      </c>
      <c r="E12" s="11" t="n">
        <v>37500</v>
      </c>
      <c r="F12" s="11" t="n">
        <v>225000</v>
      </c>
    </row>
    <row r="13">
      <c r="A13" s="9" t="inlineStr">
        <is>
          <t>Q0018</t>
        </is>
      </c>
      <c r="B13" s="9" t="inlineStr">
        <is>
          <t>MAT-1002</t>
        </is>
      </c>
      <c r="C13" t="inlineStr">
        <is>
          <t>RF Cable Set</t>
        </is>
      </c>
      <c r="D13" s="12" t="n">
        <v>2</v>
      </c>
      <c r="E13" s="11" t="n">
        <v>2565</v>
      </c>
      <c r="F13" s="11" t="n">
        <v>5130</v>
      </c>
    </row>
    <row r="14">
      <c r="A14" s="9" t="inlineStr">
        <is>
          <t>Q0018</t>
        </is>
      </c>
      <c r="B14" s="9" t="inlineStr">
        <is>
          <t>MAT-1004</t>
        </is>
      </c>
      <c r="C14" t="inlineStr">
        <is>
          <t>Shielding Box</t>
        </is>
      </c>
      <c r="D14" s="12" t="n">
        <v>3</v>
      </c>
      <c r="E14" s="11" t="n">
        <v>69000</v>
      </c>
      <c r="F14" s="11" t="n">
        <v>207000</v>
      </c>
    </row>
    <row r="15">
      <c r="A15" s="9" t="inlineStr">
        <is>
          <t>Q0018</t>
        </is>
      </c>
      <c r="B15" s="9" t="inlineStr">
        <is>
          <t>MAT-1007</t>
        </is>
      </c>
      <c r="C15" t="inlineStr">
        <is>
          <t>Software License (1y)</t>
        </is>
      </c>
      <c r="D15" s="12" t="n">
        <v>3</v>
      </c>
      <c r="E15" s="11" t="n">
        <v>45000</v>
      </c>
      <c r="F15" s="11" t="n">
        <v>135000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Accepted</t>
        </is>
      </c>
      <c r="C5" t="inlineStr">
        <is>
          <t>USD</t>
        </is>
      </c>
      <c r="D5" s="11" t="n">
        <v>10350</v>
      </c>
      <c r="E5" s="11" t="n">
        <v>331200</v>
      </c>
      <c r="F5" t="n">
        <v>1</v>
      </c>
    </row>
    <row r="6">
      <c r="A6" t="inlineStr">
        <is>
          <t>Draft</t>
        </is>
      </c>
      <c r="C6" t="inlineStr">
        <is>
          <t>TWD</t>
        </is>
      </c>
      <c r="D6" s="11" t="n">
        <v>514917</v>
      </c>
      <c r="E6" s="11" t="n">
        <v>514917</v>
      </c>
      <c r="F6" t="n">
        <v>1</v>
      </c>
    </row>
    <row r="7">
      <c r="A7" t="inlineStr">
        <is>
          <t>Expired</t>
        </is>
      </c>
      <c r="C7" t="inlineStr">
        <is>
          <t>EUR</t>
        </is>
      </c>
      <c r="D7" s="11" t="n">
        <v>18072</v>
      </c>
      <c r="E7" s="11" t="n">
        <v>632520</v>
      </c>
      <c r="F7" t="n">
        <v>1</v>
      </c>
    </row>
    <row r="8">
      <c r="A8" t="inlineStr">
        <is>
          <t>Sent</t>
        </is>
      </c>
      <c r="C8" t="inlineStr">
        <is>
          <t>TWD</t>
        </is>
      </c>
      <c r="D8" s="11" t="n">
        <v>207629.63</v>
      </c>
      <c r="E8" s="11" t="n">
        <v>207629.63</v>
      </c>
      <c r="F8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2026-10-07T04:11:02Z</dcterms:modified>
</cp:coreProperties>
</file>