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wrapText="1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Status=All</t>
        </is>
      </c>
    </row>
    <row r="5">
      <c r="A5" s="2" t="inlineStr">
        <is>
          <t>產出時間 Generated at</t>
        </is>
      </c>
      <c r="B5" t="inlineStr">
        <is>
          <t>2026-10-07T11:51:31+08:00</t>
        </is>
      </c>
    </row>
    <row r="7">
      <c r="A7" s="2" t="inlineStr">
        <is>
          <t>資料來源 Source</t>
        </is>
      </c>
      <c r="B7" t="inlineStr">
        <is>
          <t>Expense Viewer (synthetic lab) export</t>
        </is>
      </c>
      <c r="C7" s="2" t="inlineStr">
        <is>
          <t>取得時間 Fetched at</t>
        </is>
      </c>
      <c r="D7" t="inlineStr">
        <is>
          <t>2026-10-07T11:51:31+08:00</t>
        </is>
      </c>
    </row>
    <row r="9">
      <c r="A9" s="2" t="inlineStr">
        <is>
          <t>備註 Notes</t>
        </is>
      </c>
      <c r="B9" t="inlineStr">
        <is>
          <t>NeedsReview=true when MissingReceipt=true; Summary grouped by Status and Currency.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n">
        <v>46266</v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12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n">
        <v>46267</v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12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n">
        <v>46268</v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12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n">
        <v>46270</v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12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P001</t>
        </is>
      </c>
      <c r="E9" s="10" t="n">
        <v>46273</v>
      </c>
      <c r="F9" s="9" t="inlineStr">
        <is>
          <t>Travel</t>
        </is>
      </c>
      <c r="G9" s="9" t="inlineStr">
        <is>
          <t>USD</t>
        </is>
      </c>
      <c r="H9" s="11" t="n">
        <v>88.40000000000001</v>
      </c>
      <c r="I9" s="11" t="n">
        <v>2828.8</v>
      </c>
      <c r="J9" s="9" t="inlineStr">
        <is>
          <t>Draft</t>
        </is>
      </c>
      <c r="K9" s="9" t="inlineStr">
        <is>
          <t>RC920686</t>
        </is>
      </c>
      <c r="L9" s="12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9" t="inlineStr">
        <is>
          <t>陳怡君 (Yi-Chun Chen)</t>
        </is>
      </c>
      <c r="D10" s="9" t="inlineStr">
        <is>
          <t>P001</t>
        </is>
      </c>
      <c r="E10" s="10" t="n">
        <v>46275</v>
      </c>
      <c r="F10" s="9" t="inlineStr">
        <is>
          <t>Meals</t>
        </is>
      </c>
      <c r="G10" s="9" t="inlineStr">
        <is>
          <t>TWD</t>
        </is>
      </c>
      <c r="H10" s="11" t="n">
        <v>620</v>
      </c>
      <c r="I10" s="11" t="n">
        <v>620</v>
      </c>
      <c r="J10" s="9" t="inlineStr">
        <is>
          <t>Approved</t>
        </is>
      </c>
      <c r="K10" s="9" t="n"/>
      <c r="L10" s="12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P003</t>
        </is>
      </c>
      <c r="E11" s="10" t="n">
        <v>46277</v>
      </c>
      <c r="F11" s="9" t="inlineStr">
        <is>
          <t>Hotel</t>
        </is>
      </c>
      <c r="G11" s="9" t="inlineStr">
        <is>
          <t>EUR</t>
        </is>
      </c>
      <c r="H11" s="11" t="n">
        <v>155</v>
      </c>
      <c r="I11" s="11" t="n">
        <v>5425</v>
      </c>
      <c r="J11" s="9" t="inlineStr">
        <is>
          <t>Rejected</t>
        </is>
      </c>
      <c r="K11" s="9" t="inlineStr">
        <is>
          <t>RC483886</t>
        </is>
      </c>
      <c r="L11" s="12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9" t="inlineStr">
        <is>
          <t>陳怡君 (Yi-Chun Chen)</t>
        </is>
      </c>
      <c r="D12" s="9" t="inlineStr">
        <is>
          <t>P003</t>
        </is>
      </c>
      <c r="E12" s="10" t="n">
        <v>46280</v>
      </c>
      <c r="F12" s="9" t="inlineStr">
        <is>
          <t>Supplies</t>
        </is>
      </c>
      <c r="G12" s="9" t="inlineStr">
        <is>
          <t>TWD</t>
        </is>
      </c>
      <c r="H12" s="11" t="n">
        <v>2399</v>
      </c>
      <c r="I12" s="11" t="n">
        <v>2399</v>
      </c>
      <c r="J12" s="9" t="inlineStr">
        <is>
          <t>Submitted</t>
        </is>
      </c>
      <c r="K12" s="9" t="inlineStr">
        <is>
          <t>RC301050</t>
        </is>
      </c>
      <c r="L12" s="12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P003</t>
        </is>
      </c>
      <c r="E13" s="10" t="n">
        <v>46282</v>
      </c>
      <c r="F13" s="9" t="inlineStr">
        <is>
          <t>Travel</t>
        </is>
      </c>
      <c r="G13" s="9" t="inlineStr">
        <is>
          <t>TWD</t>
        </is>
      </c>
      <c r="H13" s="11" t="n">
        <v>3150</v>
      </c>
      <c r="I13" s="11" t="n">
        <v>3150</v>
      </c>
      <c r="J13" s="9" t="inlineStr">
        <is>
          <t>Approved</t>
        </is>
      </c>
      <c r="K13" s="9" t="inlineStr">
        <is>
          <t>RC254438</t>
        </is>
      </c>
      <c r="L13" s="12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P001</t>
        </is>
      </c>
      <c r="E14" s="10" t="n">
        <v>46284</v>
      </c>
      <c r="F14" s="9" t="inlineStr">
        <is>
          <t>Meals</t>
        </is>
      </c>
      <c r="G14" s="9" t="inlineStr">
        <is>
          <t>USD</t>
        </is>
      </c>
      <c r="H14" s="11" t="n">
        <v>35.75</v>
      </c>
      <c r="I14" s="11" t="n">
        <v>1144</v>
      </c>
      <c r="J14" s="9" t="inlineStr">
        <is>
          <t>Draft</t>
        </is>
      </c>
      <c r="K14" s="9" t="inlineStr">
        <is>
          <t>RC939068</t>
        </is>
      </c>
      <c r="L14" s="12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9" t="inlineStr">
        <is>
          <t>陳怡君 (Yi-Chun Chen)</t>
        </is>
      </c>
      <c r="D15" s="9" t="inlineStr">
        <is>
          <t>P003</t>
        </is>
      </c>
      <c r="E15" s="10" t="n">
        <v>46288</v>
      </c>
      <c r="F15" s="9" t="inlineStr">
        <is>
          <t>Hotel</t>
        </is>
      </c>
      <c r="G15" s="9" t="inlineStr">
        <is>
          <t>TWD</t>
        </is>
      </c>
      <c r="H15" s="11" t="n">
        <v>4200</v>
      </c>
      <c r="I15" s="11" t="n">
        <v>4200</v>
      </c>
      <c r="J15" s="9" t="inlineStr">
        <is>
          <t>Submitted</t>
        </is>
      </c>
      <c r="K15" s="9" t="inlineStr">
        <is>
          <t>RC551107</t>
        </is>
      </c>
      <c r="L15" s="12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P001</t>
        </is>
      </c>
      <c r="E16" s="10" t="n">
        <v>46291</v>
      </c>
      <c r="F16" s="9" t="inlineStr">
        <is>
          <t>Supplies</t>
        </is>
      </c>
      <c r="G16" s="9" t="inlineStr">
        <is>
          <t>USD</t>
        </is>
      </c>
      <c r="H16" s="11" t="n">
        <v>12.3</v>
      </c>
      <c r="I16" s="11" t="n">
        <v>393.6</v>
      </c>
      <c r="J16" s="9" t="inlineStr">
        <is>
          <t>Rejected</t>
        </is>
      </c>
      <c r="K16" s="9" t="inlineStr">
        <is>
          <t>RC129370</t>
        </is>
      </c>
      <c r="L16" s="12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9" t="inlineStr">
        <is>
          <t>陳怡君 (Yi-Chun Chen)</t>
        </is>
      </c>
      <c r="D17" s="9" t="inlineStr">
        <is>
          <t>P003</t>
        </is>
      </c>
      <c r="E17" s="10" t="n">
        <v>46295</v>
      </c>
      <c r="F17" s="9" t="inlineStr">
        <is>
          <t>Travel</t>
        </is>
      </c>
      <c r="G17" s="9" t="inlineStr">
        <is>
          <t>EUR</t>
        </is>
      </c>
      <c r="H17" s="11" t="n">
        <v>60</v>
      </c>
      <c r="I17" s="11" t="n">
        <v>2100</v>
      </c>
      <c r="J17" s="9" t="inlineStr">
        <is>
          <t>Approved</t>
        </is>
      </c>
      <c r="K17" s="9" t="inlineStr">
        <is>
          <t>RC126979</t>
        </is>
      </c>
      <c r="L17" s="12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3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1" t="n">
        <v>102.5</v>
      </c>
      <c r="E5" s="11" t="n">
        <v>3587.5</v>
      </c>
      <c r="F5" t="n">
        <v>2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TWD</t>
        </is>
      </c>
      <c r="D6" s="11" t="n">
        <v>5050</v>
      </c>
      <c r="E6" s="11" t="n">
        <v>5050</v>
      </c>
      <c r="F6" t="n">
        <v>3</v>
      </c>
    </row>
    <row r="7">
      <c r="A7" t="inlineStr">
        <is>
          <t>Status</t>
        </is>
      </c>
      <c r="B7" t="inlineStr">
        <is>
          <t>Approved</t>
        </is>
      </c>
      <c r="C7" t="inlineStr">
        <is>
          <t>USD</t>
        </is>
      </c>
      <c r="D7" s="11" t="n">
        <v>200</v>
      </c>
      <c r="E7" s="11" t="n">
        <v>6400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USD</t>
        </is>
      </c>
      <c r="D8" s="11" t="n">
        <v>124.15</v>
      </c>
      <c r="E8" s="11" t="n">
        <v>3972.8</v>
      </c>
      <c r="F8" t="n">
        <v>2</v>
      </c>
    </row>
    <row r="9">
      <c r="A9" t="inlineStr">
        <is>
          <t>Status</t>
        </is>
      </c>
      <c r="B9" t="inlineStr">
        <is>
          <t>Rejected</t>
        </is>
      </c>
      <c r="C9" t="inlineStr">
        <is>
          <t>EUR</t>
        </is>
      </c>
      <c r="D9" s="11" t="n">
        <v>155</v>
      </c>
      <c r="E9" s="11" t="n">
        <v>5425</v>
      </c>
      <c r="F9" t="n">
        <v>1</v>
      </c>
    </row>
    <row r="10">
      <c r="A10" t="inlineStr">
        <is>
          <t>Status</t>
        </is>
      </c>
      <c r="B10" t="inlineStr">
        <is>
          <t>Rejected</t>
        </is>
      </c>
      <c r="C10" t="inlineStr">
        <is>
          <t>USD</t>
        </is>
      </c>
      <c r="D10" s="11" t="n">
        <v>12.3</v>
      </c>
      <c r="E10" s="11" t="n">
        <v>393.6</v>
      </c>
      <c r="F10" t="n">
        <v>1</v>
      </c>
    </row>
    <row r="11">
      <c r="A11" t="inlineStr">
        <is>
          <t>Status</t>
        </is>
      </c>
      <c r="B11" t="inlineStr">
        <is>
          <t>Submitted</t>
        </is>
      </c>
      <c r="C11" t="inlineStr">
        <is>
          <t>TWD</t>
        </is>
      </c>
      <c r="D11" s="11" t="n">
        <v>7049</v>
      </c>
      <c r="E11" s="11" t="n">
        <v>7049</v>
      </c>
      <c r="F11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n">
        <v>46275</v>
      </c>
      <c r="D5" s="9" t="inlineStr">
        <is>
          <t>MissingReceipt=true; receipt is blank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2026-10-07T03:51:31Z</dcterms:modified>
</cp:coreProperties>
</file>