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Invoices" sheetId="3" state="visible" r:id="rId3"/>
    <sheet xmlns:r="http://schemas.openxmlformats.org/officeDocument/2006/relationships" name="Expenses" sheetId="4" state="visible" r:id="rId4"/>
    <sheet xmlns:r="http://schemas.openxmlformats.org/officeDocument/2006/relationships" name="Quotes" sheetId="5" state="visible" r:id="rId5"/>
    <sheet xmlns:r="http://schemas.openxmlformats.org/officeDocument/2006/relationships" name="Summary" sheetId="6" state="visible" r:id="rId6"/>
    <sheet xmlns:r="http://schemas.openxmlformats.org/officeDocument/2006/relationships" name="Exceptions" sheetId="7" state="visible" r:id="rId7"/>
    <sheet xmlns:r="http://schemas.openxmlformats.org/officeDocument/2006/relationships" name="Instructions" sheetId="8" state="visible" r:id="rId8"/>
  </sheets>
  <definedNames>
    <definedName name="_xlnm._FilterDatabase" localSheetId="1" hidden="1">'Orders'!$A$4:$H$4</definedName>
    <definedName name="_xlnm._FilterDatabase" localSheetId="2" hidden="1">'Invoices'!$A$4:$K$4</definedName>
    <definedName name="_xlnm._FilterDatabase" localSheetId="3" hidden="1">'Expenses'!$A$4:$H$4</definedName>
    <definedName name="_xlnm._FilterDatabase" localSheetId="4" hidden="1">'Quotes'!$A$4:$I$4</definedName>
    <definedName name="_xlnm._FilterDatabase" localSheetId="6" hidden="1">'Exceptions'!$A$4:$D$4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Project Integration Report 專案整合報表</t>
        </is>
      </c>
    </row>
    <row r="3">
      <c r="A3" s="2" t="inlineStr">
        <is>
          <t>起始日期 From</t>
        </is>
      </c>
      <c r="C3" s="2" t="inlineStr">
        <is>
          <t>結束日期 To</t>
        </is>
      </c>
    </row>
    <row r="4">
      <c r="A4" s="2" t="inlineStr">
        <is>
          <t>條件 Condition</t>
        </is>
      </c>
    </row>
    <row r="5">
      <c r="A5" s="2" t="inlineStr">
        <is>
          <t>產出時間 Generated at</t>
        </is>
      </c>
    </row>
    <row r="7">
      <c r="A7" s="2" t="inlineStr">
        <is>
          <t>資料來源 Source</t>
        </is>
      </c>
      <c r="C7" s="2" t="inlineStr">
        <is>
          <t>取得時間 Fetched at</t>
        </is>
      </c>
    </row>
    <row r="9">
      <c r="A9" s="2" t="inlineStr">
        <is>
          <t>備註 Notes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Sales orders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OrderID</t>
        </is>
      </c>
      <c r="B4" s="5" t="inlineStr">
        <is>
          <t>ProjectID</t>
        </is>
      </c>
      <c r="C4" s="5" t="inlineStr">
        <is>
          <t>CustomerID</t>
        </is>
      </c>
      <c r="D4" s="5" t="inlineStr">
        <is>
          <t>OrderDate</t>
        </is>
      </c>
      <c r="E4" s="5" t="inlineStr">
        <is>
          <t>Status</t>
        </is>
      </c>
      <c r="F4" s="5" t="inlineStr">
        <is>
          <t>Currency</t>
        </is>
      </c>
      <c r="G4" s="5" t="inlineStr">
        <is>
          <t>NetAmount</t>
        </is>
      </c>
      <c r="H4" s="5" t="inlineStr">
        <is>
          <t>AmountTWD</t>
        </is>
      </c>
    </row>
  </sheetData>
  <autoFilter ref="A4:H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Invoices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InvoiceID</t>
        </is>
      </c>
      <c r="B4" s="5" t="inlineStr">
        <is>
          <t>OrderID</t>
        </is>
      </c>
      <c r="C4" s="5" t="inlineStr">
        <is>
          <t>ProjectID</t>
        </is>
      </c>
      <c r="D4" s="5" t="inlineStr">
        <is>
          <t>CustomerID</t>
        </is>
      </c>
      <c r="E4" s="5" t="inlineStr">
        <is>
          <t>InvoiceDate</t>
        </is>
      </c>
      <c r="F4" s="5" t="inlineStr">
        <is>
          <t>DueDate</t>
        </is>
      </c>
      <c r="G4" s="5" t="inlineStr">
        <is>
          <t>Currency</t>
        </is>
      </c>
      <c r="H4" s="5" t="inlineStr">
        <is>
          <t>Amount</t>
        </is>
      </c>
      <c r="I4" s="5" t="inlineStr">
        <is>
          <t>PaidAmount</t>
        </is>
      </c>
      <c r="J4" s="5" t="inlineStr">
        <is>
          <t>Balance</t>
        </is>
      </c>
      <c r="K4" s="5" t="inlineStr">
        <is>
          <t>BalanceTWD</t>
        </is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Expenses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ProjectID</t>
        </is>
      </c>
      <c r="C4" s="5" t="inlineStr">
        <is>
          <t>EmployeeID</t>
        </is>
      </c>
      <c r="D4" s="5" t="inlineStr">
        <is>
          <t>ExpenseDate</t>
        </is>
      </c>
      <c r="E4" s="5" t="inlineStr">
        <is>
          <t>Status</t>
        </is>
      </c>
      <c r="F4" s="5" t="inlineStr">
        <is>
          <t>Currency</t>
        </is>
      </c>
      <c r="G4" s="5" t="inlineStr">
        <is>
          <t>Amount</t>
        </is>
      </c>
      <c r="H4" s="5" t="inlineStr">
        <is>
          <t>AmountTWD</t>
        </is>
      </c>
    </row>
  </sheetData>
  <autoFilter ref="A4:H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4" t="inlineStr">
        <is>
          <t>Quotes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ProjectID</t>
        </is>
      </c>
      <c r="C4" s="5" t="inlineStr">
        <is>
          <t>CustomerID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NetAmount</t>
        </is>
      </c>
      <c r="I4" s="5" t="inlineStr">
        <is>
          <t>AmountTWD</t>
        </is>
      </c>
    </row>
  </sheetData>
  <autoFilter ref="A4:I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4" t="inlineStr">
        <is>
          <t>Project summary (TWD)</t>
        </is>
      </c>
    </row>
    <row r="2">
      <c r="A2" s="2" t="inlineStr">
        <is>
          <t>總計 TWD Totals</t>
        </is>
      </c>
      <c r="B2" s="6">
        <f>SUM(B5:B5)</f>
        <v/>
      </c>
      <c r="C2" s="6">
        <f>SUM(C5:C5)</f>
        <v/>
      </c>
      <c r="D2" s="6">
        <f>SUM(D5:D5)</f>
        <v/>
      </c>
      <c r="E2" s="6">
        <f>SUM(E5:E5)</f>
        <v/>
      </c>
    </row>
    <row r="4">
      <c r="A4" s="5" t="inlineStr">
        <is>
          <t>ProjectID</t>
        </is>
      </c>
      <c r="B4" s="5" t="inlineStr">
        <is>
          <t>OrderTWD</t>
        </is>
      </c>
      <c r="C4" s="5" t="inlineStr">
        <is>
          <t>InvoiceBalanceTWD</t>
        </is>
      </c>
      <c r="D4" s="5" t="inlineStr">
        <is>
          <t>ApprovedExpenseTWD</t>
        </is>
      </c>
      <c r="E4" s="5" t="inlineStr">
        <is>
          <t>AcceptedQuoteTWD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32" customWidth="1" min="4" max="4"/>
  </cols>
  <sheetData>
    <row r="1">
      <c r="A1" s="4" t="inlineStr">
        <is>
          <t>Exceptions 例外與關注項目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Source</t>
        </is>
      </c>
      <c r="B4" s="5" t="inlineStr">
        <is>
          <t>DocumentID</t>
        </is>
      </c>
      <c r="C4" s="5" t="inlineStr">
        <is>
          <t>ProjectID</t>
        </is>
      </c>
      <c r="D4" s="5" t="inlineStr">
        <is>
          <t>Reason</t>
        </is>
      </c>
    </row>
  </sheetData>
  <autoFilter ref="A4:D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Orders</t>
        </is>
      </c>
      <c r="B17" t="inlineStr">
        <is>
          <t>A4</t>
        </is>
      </c>
      <c r="C17" s="8" t="inlineStr">
        <is>
          <t>OrderID: text (文字，保留前導零)</t>
        </is>
      </c>
    </row>
    <row r="18">
      <c r="A18" t="inlineStr">
        <is>
          <t>Orders</t>
        </is>
      </c>
      <c r="B18" t="inlineStr">
        <is>
          <t>B4</t>
        </is>
      </c>
      <c r="C18" s="8" t="inlineStr">
        <is>
          <t>ProjectID: text (文字，保留前導零)</t>
        </is>
      </c>
    </row>
    <row r="19">
      <c r="A19" t="inlineStr">
        <is>
          <t>Orders</t>
        </is>
      </c>
      <c r="B19" t="inlineStr">
        <is>
          <t>C4</t>
        </is>
      </c>
      <c r="C19" s="8" t="inlineStr">
        <is>
          <t>CustomerID: text (文字，保留前導零)</t>
        </is>
      </c>
    </row>
    <row r="20">
      <c r="A20" t="inlineStr">
        <is>
          <t>Orders</t>
        </is>
      </c>
      <c r="B20" t="inlineStr">
        <is>
          <t>D4</t>
        </is>
      </c>
      <c r="C20" s="8" t="inlineStr">
        <is>
          <t>OrderDate: date YYYY-MM-DD</t>
        </is>
      </c>
    </row>
    <row r="21">
      <c r="A21" t="inlineStr">
        <is>
          <t>Orders</t>
        </is>
      </c>
      <c r="B21" t="inlineStr">
        <is>
          <t>E4</t>
        </is>
      </c>
      <c r="C21" s="8" t="inlineStr">
        <is>
          <t>Status: text</t>
        </is>
      </c>
    </row>
    <row r="22">
      <c r="A22" t="inlineStr">
        <is>
          <t>Orders</t>
        </is>
      </c>
      <c r="B22" t="inlineStr">
        <is>
          <t>F4</t>
        </is>
      </c>
      <c r="C22" s="8" t="inlineStr">
        <is>
          <t>Currency: text</t>
        </is>
      </c>
    </row>
    <row r="23">
      <c r="A23" t="inlineStr">
        <is>
          <t>Orders</t>
        </is>
      </c>
      <c r="B23" t="inlineStr">
        <is>
          <t>G4</t>
        </is>
      </c>
      <c r="C23" s="8" t="inlineStr">
        <is>
          <t>NetAmount: number, 2 decimals (0.00)</t>
        </is>
      </c>
    </row>
    <row r="24">
      <c r="A24" t="inlineStr">
        <is>
          <t>Orders</t>
        </is>
      </c>
      <c r="B24" t="inlineStr">
        <is>
          <t>H4</t>
        </is>
      </c>
      <c r="C24" s="8" t="inlineStr">
        <is>
          <t>AmountTWD: number, 2 decimals (0.00)</t>
        </is>
      </c>
    </row>
    <row r="25">
      <c r="A25" t="inlineStr">
        <is>
          <t>Invoices</t>
        </is>
      </c>
      <c r="B25" t="inlineStr">
        <is>
          <t>A4</t>
        </is>
      </c>
      <c r="C25" s="8" t="inlineStr">
        <is>
          <t>InvoiceID: text (文字，保留前導零)</t>
        </is>
      </c>
    </row>
    <row r="26">
      <c r="A26" t="inlineStr">
        <is>
          <t>Invoices</t>
        </is>
      </c>
      <c r="B26" t="inlineStr">
        <is>
          <t>B4</t>
        </is>
      </c>
      <c r="C26" s="8" t="inlineStr">
        <is>
          <t>OrderID: text (文字，保留前導零)</t>
        </is>
      </c>
    </row>
    <row r="27">
      <c r="A27" t="inlineStr">
        <is>
          <t>Invoices</t>
        </is>
      </c>
      <c r="B27" t="inlineStr">
        <is>
          <t>C4</t>
        </is>
      </c>
      <c r="C27" s="8" t="inlineStr">
        <is>
          <t>ProjectID: text (文字，保留前導零)</t>
        </is>
      </c>
    </row>
    <row r="28">
      <c r="A28" t="inlineStr">
        <is>
          <t>Invoices</t>
        </is>
      </c>
      <c r="B28" t="inlineStr">
        <is>
          <t>D4</t>
        </is>
      </c>
      <c r="C28" s="8" t="inlineStr">
        <is>
          <t>CustomerID: text (文字，保留前導零)</t>
        </is>
      </c>
    </row>
    <row r="29">
      <c r="A29" t="inlineStr">
        <is>
          <t>Invoices</t>
        </is>
      </c>
      <c r="B29" t="inlineStr">
        <is>
          <t>E4</t>
        </is>
      </c>
      <c r="C29" s="8" t="inlineStr">
        <is>
          <t>InvoiceDate: date YYYY-MM-DD</t>
        </is>
      </c>
    </row>
    <row r="30">
      <c r="A30" t="inlineStr">
        <is>
          <t>Invoices</t>
        </is>
      </c>
      <c r="B30" t="inlineStr">
        <is>
          <t>F4</t>
        </is>
      </c>
      <c r="C30" s="8" t="inlineStr">
        <is>
          <t>DueDate: date YYYY-MM-DD</t>
        </is>
      </c>
    </row>
    <row r="31">
      <c r="A31" t="inlineStr">
        <is>
          <t>Invoices</t>
        </is>
      </c>
      <c r="B31" t="inlineStr">
        <is>
          <t>G4</t>
        </is>
      </c>
      <c r="C31" s="8" t="inlineStr">
        <is>
          <t>Currency: text</t>
        </is>
      </c>
    </row>
    <row r="32">
      <c r="A32" t="inlineStr">
        <is>
          <t>Invoices</t>
        </is>
      </c>
      <c r="B32" t="inlineStr">
        <is>
          <t>H4</t>
        </is>
      </c>
      <c r="C32" s="8" t="inlineStr">
        <is>
          <t>Amount: number, 2 decimals (0.00)</t>
        </is>
      </c>
    </row>
    <row r="33">
      <c r="A33" t="inlineStr">
        <is>
          <t>Invoices</t>
        </is>
      </c>
      <c r="B33" t="inlineStr">
        <is>
          <t>I4</t>
        </is>
      </c>
      <c r="C33" s="8" t="inlineStr">
        <is>
          <t>PaidAmount: number, 2 decimals (0.00)</t>
        </is>
      </c>
    </row>
    <row r="34">
      <c r="A34" t="inlineStr">
        <is>
          <t>Invoices</t>
        </is>
      </c>
      <c r="B34" t="inlineStr">
        <is>
          <t>J4</t>
        </is>
      </c>
      <c r="C34" s="8" t="inlineStr">
        <is>
          <t>Balance: number, 2 decimals (0.00)</t>
        </is>
      </c>
    </row>
    <row r="35">
      <c r="A35" t="inlineStr">
        <is>
          <t>Invoices</t>
        </is>
      </c>
      <c r="B35" t="inlineStr">
        <is>
          <t>K4</t>
        </is>
      </c>
      <c r="C35" s="8" t="inlineStr">
        <is>
          <t>BalanceTWD: number, 2 decimals (0.00)</t>
        </is>
      </c>
    </row>
    <row r="36">
      <c r="A36" t="inlineStr">
        <is>
          <t>Expenses</t>
        </is>
      </c>
      <c r="B36" t="inlineStr">
        <is>
          <t>A4</t>
        </is>
      </c>
      <c r="C36" s="8" t="inlineStr">
        <is>
          <t>ExpenseID: text (文字，保留前導零)</t>
        </is>
      </c>
    </row>
    <row r="37">
      <c r="A37" t="inlineStr">
        <is>
          <t>Expenses</t>
        </is>
      </c>
      <c r="B37" t="inlineStr">
        <is>
          <t>B4</t>
        </is>
      </c>
      <c r="C37" s="8" t="inlineStr">
        <is>
          <t>ProjectID: text (文字，保留前導零)</t>
        </is>
      </c>
    </row>
    <row r="38">
      <c r="A38" t="inlineStr">
        <is>
          <t>Expenses</t>
        </is>
      </c>
      <c r="B38" t="inlineStr">
        <is>
          <t>C4</t>
        </is>
      </c>
      <c r="C38" s="8" t="inlineStr">
        <is>
          <t>EmployeeID: text (文字，保留前導零)</t>
        </is>
      </c>
    </row>
    <row r="39">
      <c r="A39" t="inlineStr">
        <is>
          <t>Expenses</t>
        </is>
      </c>
      <c r="B39" t="inlineStr">
        <is>
          <t>D4</t>
        </is>
      </c>
      <c r="C39" s="8" t="inlineStr">
        <is>
          <t>ExpenseDate: date YYYY-MM-DD</t>
        </is>
      </c>
    </row>
    <row r="40">
      <c r="A40" t="inlineStr">
        <is>
          <t>Expenses</t>
        </is>
      </c>
      <c r="B40" t="inlineStr">
        <is>
          <t>E4</t>
        </is>
      </c>
      <c r="C40" s="8" t="inlineStr">
        <is>
          <t>Status: text</t>
        </is>
      </c>
    </row>
    <row r="41">
      <c r="A41" t="inlineStr">
        <is>
          <t>Expenses</t>
        </is>
      </c>
      <c r="B41" t="inlineStr">
        <is>
          <t>F4</t>
        </is>
      </c>
      <c r="C41" s="8" t="inlineStr">
        <is>
          <t>Currency: text</t>
        </is>
      </c>
    </row>
    <row r="42">
      <c r="A42" t="inlineStr">
        <is>
          <t>Expenses</t>
        </is>
      </c>
      <c r="B42" t="inlineStr">
        <is>
          <t>G4</t>
        </is>
      </c>
      <c r="C42" s="8" t="inlineStr">
        <is>
          <t>Amount: number, 2 decimals (0.00)</t>
        </is>
      </c>
    </row>
    <row r="43">
      <c r="A43" t="inlineStr">
        <is>
          <t>Expenses</t>
        </is>
      </c>
      <c r="B43" t="inlineStr">
        <is>
          <t>H4</t>
        </is>
      </c>
      <c r="C43" s="8" t="inlineStr">
        <is>
          <t>AmountTWD: number, 2 decimals (0.00)</t>
        </is>
      </c>
    </row>
    <row r="44">
      <c r="A44" t="inlineStr">
        <is>
          <t>Quotes</t>
        </is>
      </c>
      <c r="B44" t="inlineStr">
        <is>
          <t>A4</t>
        </is>
      </c>
      <c r="C44" s="8" t="inlineStr">
        <is>
          <t>QuoteID: text (文字，保留前導零)</t>
        </is>
      </c>
    </row>
    <row r="45">
      <c r="A45" t="inlineStr">
        <is>
          <t>Quotes</t>
        </is>
      </c>
      <c r="B45" t="inlineStr">
        <is>
          <t>B4</t>
        </is>
      </c>
      <c r="C45" s="8" t="inlineStr">
        <is>
          <t>ProjectID: text (文字，保留前導零)</t>
        </is>
      </c>
    </row>
    <row r="46">
      <c r="A46" t="inlineStr">
        <is>
          <t>Quotes</t>
        </is>
      </c>
      <c r="B46" t="inlineStr">
        <is>
          <t>C4</t>
        </is>
      </c>
      <c r="C46" s="8" t="inlineStr">
        <is>
          <t>CustomerID: text (文字，保留前導零)</t>
        </is>
      </c>
    </row>
    <row r="47">
      <c r="A47" t="inlineStr">
        <is>
          <t>Quotes</t>
        </is>
      </c>
      <c r="B47" t="inlineStr">
        <is>
          <t>D4</t>
        </is>
      </c>
      <c r="C47" s="8" t="inlineStr">
        <is>
          <t>QuoteDate: date YYYY-MM-DD</t>
        </is>
      </c>
    </row>
    <row r="48">
      <c r="A48" t="inlineStr">
        <is>
          <t>Quotes</t>
        </is>
      </c>
      <c r="B48" t="inlineStr">
        <is>
          <t>E4</t>
        </is>
      </c>
      <c r="C48" s="8" t="inlineStr">
        <is>
          <t>ValidUntil: date YYYY-MM-DD</t>
        </is>
      </c>
    </row>
    <row r="49">
      <c r="A49" t="inlineStr">
        <is>
          <t>Quotes</t>
        </is>
      </c>
      <c r="B49" t="inlineStr">
        <is>
          <t>F4</t>
        </is>
      </c>
      <c r="C49" s="8" t="inlineStr">
        <is>
          <t>Status: text</t>
        </is>
      </c>
    </row>
    <row r="50">
      <c r="A50" t="inlineStr">
        <is>
          <t>Quotes</t>
        </is>
      </c>
      <c r="B50" t="inlineStr">
        <is>
          <t>G4</t>
        </is>
      </c>
      <c r="C50" s="8" t="inlineStr">
        <is>
          <t>Currency: text</t>
        </is>
      </c>
    </row>
    <row r="51">
      <c r="A51" t="inlineStr">
        <is>
          <t>Quotes</t>
        </is>
      </c>
      <c r="B51" t="inlineStr">
        <is>
          <t>H4</t>
        </is>
      </c>
      <c r="C51" s="8" t="inlineStr">
        <is>
          <t>NetAmount: number, 2 decimals (0.00)</t>
        </is>
      </c>
    </row>
    <row r="52">
      <c r="A52" t="inlineStr">
        <is>
          <t>Quotes</t>
        </is>
      </c>
      <c r="B52" t="inlineStr">
        <is>
          <t>I4</t>
        </is>
      </c>
      <c r="C52" s="8" t="inlineStr">
        <is>
          <t>AmountTWD: number, 2 decimals (0.00)</t>
        </is>
      </c>
    </row>
    <row r="53">
      <c r="A53" t="inlineStr">
        <is>
          <t>Invoices</t>
        </is>
      </c>
      <c r="B53" t="inlineStr">
        <is>
          <t>J / K</t>
        </is>
      </c>
      <c r="C53" s="8" t="inlineStr">
        <is>
          <t>Balance = Amount − PaidAmount；BalanceTWD 為 Balance 換算 TWD。</t>
        </is>
      </c>
    </row>
    <row r="54">
      <c r="A54" t="inlineStr">
        <is>
          <t>Summary</t>
        </is>
      </c>
      <c r="B54" t="inlineStr">
        <is>
          <t>A4:E4 / row 5+</t>
        </is>
      </c>
      <c r="C54" s="8" t="inlineStr">
        <is>
          <t>每個專案一列：OrderTWD 訂單金額、InvoiceBalanceTWD 發票未收金額、ApprovedExpenseTWD 核准支出、AcceptedQuoteTWD 已接受報價，皆為 TWD；各來源分開彙總，不互相加總。</t>
        </is>
      </c>
    </row>
    <row r="55">
      <c r="A55" t="inlineStr">
        <is>
          <t>Summary</t>
        </is>
      </c>
      <c r="B55" t="inlineStr">
        <is>
          <t>B2:E2</t>
        </is>
      </c>
      <c r="C55" s="8" t="inlineStr">
        <is>
          <t>公式 =SUM(B5:B{最後資料列}) 等，填入資料後延伸到最後一列；沒有資料時保留 B5:B5。</t>
        </is>
      </c>
    </row>
    <row r="56">
      <c r="A56" t="inlineStr">
        <is>
          <t>Exceptions</t>
        </is>
      </c>
      <c r="B56" t="inlineStr">
        <is>
          <t>A4:D4 / row 5+</t>
        </is>
      </c>
      <c r="C56" s="8" t="inlineStr">
        <is>
          <t>Source 為 Orders / Invoices / Expenses / Quotes，DocumentID 為來源文件 ID，Reason 為原因（例如 Overdue）。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2026-10-06T20:22:33Z</dcterms:created>
  <dcterms:modified xmlns:dcterms="http://purl.org/dc/terms/" xmlns:xsi="http://www.w3.org/2001/XMLSchema-instance" xsi:type="dcterms:W3CDTF">2026-10-06T20:22:33Z</dcterms:modified>
</cp:coreProperties>
</file>