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0.png" ContentType="image/png"/>
  <Override PartName="/xl/media/image9.png" ContentType="image/png"/>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7.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5"/>
  </bookViews>
  <sheets>
    <sheet name="Q&amp;A" sheetId="1" state="visible" r:id="rId2"/>
    <sheet name="CUSTOM SCRIPT SUMMARY" sheetId="2" state="visible" r:id="rId3"/>
    <sheet name="1. Company Fields Mapping" sheetId="3" state="visible" r:id="rId4"/>
    <sheet name="2. Contact Fields Mapping" sheetId="4" state="visible" r:id="rId5"/>
    <sheet name="4. Job Fields Mapping" sheetId="5" state="visible" r:id="rId6"/>
    <sheet name="3. Candidate Fields Mapping" sheetId="6" state="visible" r:id="rId7"/>
    <sheet name="5. Job Application Stage Mappin" sheetId="7" state="visible" r:id="rId8"/>
    <sheet name="6. Placement Details Mapping" sheetId="8" state="hidden" r:id="rId9"/>
    <sheet name="6. CUSTOM SCRIPT Industry Mappi" sheetId="9" state="visible" r:id="rId10"/>
    <sheet name="7. CUSTOM SCRIPT Functional Exp" sheetId="10" state="visible" r:id="rId11"/>
    <sheet name="8. CUSTOM SCRIPT Skills Mapping" sheetId="11" state="visible" r:id="rId12"/>
    <sheet name="9. CUSTOM SCRIPT  Candidate Sou" sheetId="12" state="visible" r:id="rId13"/>
    <sheet name="Initi8 Users" sheetId="13" state="visible" r:id="rId14"/>
    <sheet name="Company Owner Email Address" sheetId="14" state="visible" r:id="rId15"/>
  </sheets>
  <definedNames>
    <definedName function="false" hidden="true" localSheetId="2" name="_xlnm._FilterDatabase" vbProcedure="false">'1. Company Fields Mapping'!$A$3:$J$217</definedName>
    <definedName function="false" hidden="true" localSheetId="3" name="_xlnm._FilterDatabase" vbProcedure="false">'2. Contact Fields Mapping'!$A$3:$J$134</definedName>
    <definedName function="false" hidden="true" localSheetId="5" name="_xlnm._FilterDatabase" vbProcedure="false">'3. Candidate Fields Mapping'!$A$3:$AD$166</definedName>
    <definedName function="false" hidden="true" localSheetId="4" name="_xlnm._FilterDatabase" vbProcedure="false">'4. Job Fields Mapping'!$A$3:$AD$131</definedName>
    <definedName function="false" hidden="true" localSheetId="7" name="_xlnm._FilterDatabase" vbProcedure="false">'6. Placement Details Mapping'!$A$4:$J$47</definedName>
    <definedName function="false" hidden="true" localSheetId="3" name="_xlnm._FilterDatabase" vbProcedure="false">'2. Contact Fields Mapping'!$A$3:$J$134</definedName>
    <definedName function="false" hidden="false" localSheetId="0" name="_xlnm._FilterDatabase" vbProcedure="false">'Q&amp;A'!$F$1:$I$69</definedName>
    <definedName function="false" hidden="false" localSheetId="0" name="_xlnm._FilterDatabase_0" vbProcedure="false">'Q&amp;A'!$F$1:$I$69</definedName>
    <definedName function="false" hidden="false" localSheetId="2" name="_xlnm._FilterDatabase" vbProcedure="false">'1. Company Fields Mapping'!$A$3:$J$217</definedName>
    <definedName function="false" hidden="false" localSheetId="2" name="_xlnm._FilterDatabase_0" vbProcedure="false">'1. Company Fields Mapping'!$A$3:$J$192</definedName>
    <definedName function="false" hidden="false" localSheetId="3" name="_xlnm._FilterDatabase" vbProcedure="false">'2. Contact Fields Mapping'!$A$3:$J$134</definedName>
    <definedName function="false" hidden="false" localSheetId="3" name="_xlnm._FilterDatabase_0" vbProcedure="false">'2. Contact Fields Mapping'!$A$3:$J$129</definedName>
    <definedName function="false" hidden="false" localSheetId="4" name="_xlnm._FilterDatabase" vbProcedure="false">'4. Job Fields Mapping'!$A$3:$AD$131</definedName>
    <definedName function="false" hidden="false" localSheetId="4" name="_xlnm._FilterDatabase_0" vbProcedure="false">'4. Job Fields Mapping'!$A$3:$AD$131</definedName>
    <definedName function="false" hidden="false" localSheetId="5" name="_xlnm._FilterDatabase" vbProcedure="false">'3. Candidate Fields Mapping'!$A$3:$AD$166</definedName>
    <definedName function="false" hidden="false" localSheetId="5" name="_xlnm._FilterDatabase_0" vbProcedure="false">'3. Candidate Fields Mapping'!$A$3:$AD$166</definedName>
    <definedName function="false" hidden="false" localSheetId="7" name="_xlnm._FilterDatabase" vbProcedure="false">'6. Placement Details Mapping'!$A$4:$J$47</definedName>
    <definedName function="false" hidden="false" localSheetId="7" name="_xlnm._FilterDatabase_0" vbProcedure="false">'6. Placement Details Mapping'!$A$4:$J$47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<sst xmlns="http://schemas.openxmlformats.org/spreadsheetml/2006/main" count="7031" uniqueCount="1682">
  <si>
    <t xml:space="preserve">No</t>
  </si>
  <si>
    <t xml:space="preserve">Date</t>
  </si>
  <si>
    <t xml:space="preserve">Category</t>
  </si>
  <si>
    <t xml:space="preserve">Customer Questions</t>
  </si>
  <si>
    <t xml:space="preserve">Sample Data</t>
  </si>
  <si>
    <t xml:space="preserve">Issue Type</t>
  </si>
  <si>
    <t xml:space="preserve">Can be fixed?</t>
  </si>
  <si>
    <t xml:space="preserve">Fix Stage</t>
  </si>
  <si>
    <t xml:space="preserve">Fix Method</t>
  </si>
  <si>
    <t xml:space="preserve">Next Step?</t>
  </si>
  <si>
    <t xml:space="preserve">Vincere Response</t>
  </si>
  <si>
    <t xml:space="preserve">Customer Response</t>
  </si>
  <si>
    <t xml:space="preserve">Resolved ? (Y/N)</t>
  </si>
  <si>
    <t xml:space="preserve">Comments</t>
  </si>
  <si>
    <t xml:space="preserve">Reference</t>
  </si>
  <si>
    <t xml:space="preserve">OTHERS</t>
  </si>
  <si>
    <t xml:space="preserve">This relates to all entities - if we map across the Adapt IDs to Vincere after a period of time are we able to hide/remove the field in Vincere</t>
  </si>
  <si>
    <t xml:space="preserve">REQUIREMENTS</t>
  </si>
  <si>
    <t xml:space="preserve">VC will include it to the Brief. But you can only manually remove them later after all the migration is completed.</t>
  </si>
  <si>
    <t xml:space="preserve">The Adapt ID will be migrated to the Brief. For any new records added in Vincere moving forward, you won't be adding this ID on the brief so naturally it would be irrelevant. For any legacy migrated data, you can remove the ID by going to the Brief and update it manually.</t>
  </si>
  <si>
    <t xml:space="preserve">Would it be possible to get the lists of Skills, Industries and Job Categories that are in Initi8's Adapt?</t>
  </si>
  <si>
    <t xml:space="preserve">We have all the list of values already on the fields mapping tabs for Skills (Functional Expertise) and Industry. We will also add the Job Category list of values as a tab.</t>
  </si>
  <si>
    <t xml:space="preserve">Yes we have populated to the "6. Custom Script: Industry Mapping" tab and "7. Custom Script: Functional Expertise" tab.</t>
  </si>
  <si>
    <t xml:space="preserve">CANDIDATES</t>
  </si>
  <si>
    <t xml:space="preserve">Please can you help me identify the details for interviews - I can't seem to find the date &amp; times? </t>
  </si>
  <si>
    <t xml:space="preserve">Peter Heyes (Adapt ID 1135204) - On Adapt Interview with Liverpool Victoria Hitchin on 7/08/17 - On Vincere I can see the Interview but no details regarding day or time?</t>
  </si>
  <si>
    <t xml:space="preserve">VC to find where the date &amp; times of the interview is stored.
Initi8 to ask Bond Adapt</t>
  </si>
  <si>
    <t xml:space="preserve">The date and time values in Bond Adapt is not apparent from the database. They are stored elsewhere. We will need to spend time to find where these values are before we can confirm this.</t>
  </si>
  <si>
    <t xml:space="preserve">Adapt have resent through the Master Domain and instructed it's there they are indicated should they be required to provide anything further on this it will come at a cost.
Update - This has now been provided by Adapt and given to Vincere 14th May.</t>
  </si>
  <si>
    <t xml:space="preserve">Date Added  - it's really important for GDPR purpuses that we have the Reg Date as the date the candidate was added to Initi8's Adapt </t>
  </si>
  <si>
    <t xml:space="preserve">Peter Baker (Adapt ID 1102307) should be 13/8/10 in Vincere it's 11/05/19
Judith Davies (Adapt ID 1112245) should be 12/09/12 in Vincere it's 11/05/19
Sandra Jacobs (Adapt ID 1136661) should be 22/11/18 in Vincere it's 11/05/19</t>
  </si>
  <si>
    <t xml:space="preserve">Initi8 to ask Bond Adapt</t>
  </si>
  <si>
    <t xml:space="preserve">We cannot find the date added field in the database. We need to ask Bond Adapt of which table this information is stored.</t>
  </si>
  <si>
    <t xml:space="preserve">This was sent through on email 23/5/2019 - Adapt's response for date's added/created:
ENTITY_TABLE.CREATEDDATE 
There’s a column in that same table called ENTITY_ID, this is the foreign key to PROP_PERSON_GEN.REFERENCE, PROP_JOB_GEN.REFERENCE and PROP_CLIENT_GEN.REFERENCE.</t>
  </si>
  <si>
    <t xml:space="preserve">Gender - Please can we have "Not Specified" as an option and all those that have this field blank in Adapt be mapped to that? </t>
  </si>
  <si>
    <t xml:space="preserve">Peter Baker (Adapt ID 1102307) blank in Adapt, is currently other in Vincere
Sandra Jacobs (Adapt ID 1136661) blank in Adapt, is currently other in Vincere</t>
  </si>
  <si>
    <t xml:space="preserve">Set to Blank value when "Not Specified" is selected</t>
  </si>
  <si>
    <t xml:space="preserve">We can set it to Blank value for all the "Not Specified" gender.</t>
  </si>
  <si>
    <t xml:space="preserve">Thank you</t>
  </si>
  <si>
    <t xml:space="preserve">Am I right in thinking that no skills willbe mapped across at this stage?</t>
  </si>
  <si>
    <t xml:space="preserve">Peter Baker (Adapt ID 1102307) Business Analysis in Adapt, In Vincere blank
Judith Davies (Adapt ID 1112245) Operations, Banking, Big 5, In Vincere blank
Peter Heyes (Adapt ID 1135204) Project Manager, Senior Project Manager</t>
  </si>
  <si>
    <t xml:space="preserve">Production Migration</t>
  </si>
  <si>
    <t xml:space="preserve">We will include this to the Production live site. This is not executed in the Review site.</t>
  </si>
  <si>
    <t xml:space="preserve">OK</t>
  </si>
  <si>
    <t xml:space="preserve">Am I right in thinking that no industries will be mapped across at this stage?</t>
  </si>
  <si>
    <t xml:space="preserve">Peter Baker (Adapt ID 1102307) Insurance, Reinsurance (being mapped to Insurance), Public Sector (being mapped to Government) in Adapt, In Vincere blank.
Peter Heyes (Adapt ID 1135204) Insurance, Life and Pensions, Reinsurance, (being mapped to Insurance)</t>
  </si>
  <si>
    <t xml:space="preserve">Couldn't find the field preferred location?</t>
  </si>
  <si>
    <t xml:space="preserve">TRAINING</t>
  </si>
  <si>
    <t xml:space="preserve">VC has Desired Location under Work Aspiration tab in the Candidate record</t>
  </si>
  <si>
    <t xml:space="preserve">OK, Thank you</t>
  </si>
  <si>
    <t xml:space="preserve">Willing to relocate if it's blank in Initi8's Adapt can we have it blank in vincere? if it needs a value can we have "not specified"</t>
  </si>
  <si>
    <t xml:space="preserve">Peter Baker (Adapt ID 1102307) blank in Adapt, No in Vincere
Judith Davies (Adapt ID 1112245) blank in Adapt, No in Vincere
Peter Heyes (Adapt ID 1135204) blank in Adapt, No in Vincere</t>
  </si>
  <si>
    <t xml:space="preserve">Thank You</t>
  </si>
  <si>
    <t xml:space="preserve">Hot Candidate - can't find field in Vincere</t>
  </si>
  <si>
    <t xml:space="preserve">Hot Candidate can be found on the Table View on the list of Candidate page. It is available under the column "HOT"</t>
  </si>
  <si>
    <t xml:space="preserve">Previous employment from Adapt is not in the employment history summary in Vincere</t>
  </si>
  <si>
    <t xml:space="preserve">Peter Baker (Adapt ID 1102307) Project Leader @Life Assurance Employment Past - in Aadpt, In Vincere blank
Judith Davies (Adapt ID 1112245) Acting Programme Director @ Deloitte Consulting Employment Past, Associate Consultant Investit Management Consultantancy Employment Past, Finance Workstream Director Amlin Corporate Insurance Employment Past - In Vincere blank
Sandra Jacobs (Adapt Reference 1136661) Digital Team Manager @Secondary Legislation Emplyment Past, Business analyst and Product Emplyment Past, Agile Product Owner &amp; Business Analyst Emplyment Past</t>
  </si>
  <si>
    <t xml:space="preserve">MIGRATION SCRIPT</t>
  </si>
  <si>
    <t xml:space="preserve">VC to investigate this issue.</t>
  </si>
  <si>
    <t xml:space="preserve">We will need to spend more time on this and investigate.
2019.05.30: we have found these values and we will import them on the production site</t>
  </si>
  <si>
    <t xml:space="preserve">OK Thank you</t>
  </si>
  <si>
    <t xml:space="preserve">There is a window in Initi8's Adapt called Profile this is like a mini summary the consultant writes up andit is vital this comes across to Vincere - I've noticed tht it couldn't be found - what can be done as this is particularly important to Initi8  - After further testing this appears to have been added to the File Tab but it's not correct for the candidate in the example given - All other candidates I have tested have the correct Profile in their file tab but not Peter Baker (Adapt ID 1102307)</t>
  </si>
  <si>
    <r>
      <rPr>
        <sz val="11"/>
        <rFont val="Cambria"/>
        <family val="1"/>
        <charset val="1"/>
      </rPr>
      <t xml:space="preserve">Peter Baker (Adapt ID 1102307) Profile in Adapt:  
</t>
    </r>
    <r>
      <rPr>
        <b val="true"/>
        <sz val="11"/>
        <rFont val="Cambria"/>
        <family val="1"/>
        <charset val="1"/>
      </rPr>
      <t xml:space="preserve">NS 13/10/15: BA or PM; contract only; needs a location where it is a reasonable daily commute - does not want to be staying away from home; would consider the City; based in Worthing; looking for £400 to £500 a day, flexible depending on travel distance
11/02 LD contacted, just started a new contract on 09/02 for 6 months. see below
04/08 SH advised in a contract with Allianz until feb. Forwarded me details of his friend who is looking for work in the BA space.
Brilliant Insurance BA. Broker experience/data modelling/user interfaces/process mapping/use cases. 
Contract work only. Looking for £400-450 as he's currently on £350. 
Will travel wherever required in South....very flexible.
</t>
    </r>
    <r>
      <rPr>
        <sz val="11"/>
        <rFont val="Cambria"/>
        <family val="1"/>
        <charset val="1"/>
      </rPr>
      <t xml:space="preserve">Judith Davies (Adapt ID 1112245)
</t>
    </r>
    <r>
      <rPr>
        <b val="true"/>
        <sz val="11"/>
        <rFont val="Cambria"/>
        <family val="1"/>
        <charset val="1"/>
      </rPr>
      <t xml:space="preserve">Senior financial services woman 800-1000 per day. Will get it. Very nice will take less for the right thing
Senior financial services woman 800-1000 per day. Will get it. Very nice will take less for the right thing</t>
    </r>
  </si>
  <si>
    <t xml:space="preserve">VC to create Custom Script to extract the text information from the File and migrate it to the Brief field.</t>
  </si>
  <si>
    <t xml:space="preserve">This can be done but we will need to do a custom script to be able to extract the information from the file. We can include this with the final data migration to Production live site</t>
  </si>
  <si>
    <t xml:space="preserve">Profile as mentioned above I'm wondering if this has been mapped to the File tab in Vincere as there is an RFT for candidate Peter Baker ref - 1102307which looks like the profile but is not a match to this particular candidate? But Judith Davies Adapt ID 1112245does match Have tested ten further records and all match so it appears that it's just Peter Bakers that is not correct</t>
  </si>
  <si>
    <r>
      <rPr>
        <sz val="11"/>
        <rFont val="Cambria"/>
        <family val="1"/>
        <charset val="1"/>
      </rPr>
      <t xml:space="preserve">This is in the file tab in Vincere for Peter Baker (Adapt ref 1102307) but it doesn't match the blurb on his Adapt record:
</t>
    </r>
    <r>
      <rPr>
        <b val="true"/>
        <i val="true"/>
        <sz val="11"/>
        <rFont val="Cambria"/>
        <family val="1"/>
        <charset val="1"/>
      </rPr>
      <t xml:space="preserve">NS 16/10/15: Finished a contract in August, phone interview with LV in September but not successful; based in Worthing, ideally looking for something local, would also work in the City; would not relocate; daily rate £400 - £500; contract only. 
BA - contract - AXA - Feb 2011
</t>
    </r>
  </si>
  <si>
    <t xml:space="preserve">Profile as mentioned above definitley appears in the file tab is there away of displaying the contents of this file on a field on the candidates Summary page rather than as an attached file? </t>
  </si>
  <si>
    <t xml:space="preserve">Yes Please, thank you</t>
  </si>
  <si>
    <t xml:space="preserve">Communication History in Adapt does not match the activites comments in Vincere n - Seems to be correct for all other candidates just not Peter Baker (Adapt ID 1102307)</t>
  </si>
  <si>
    <t xml:space="preserve">Peter Baker (Adapt ID 1102307)</t>
  </si>
  <si>
    <t xml:space="preserve">We will need to spend more time on this and investigate.</t>
  </si>
  <si>
    <t xml:space="preserve">Date of the documents is not correct this needs to be the date from Adapt as Initi8 will need this for GDPR </t>
  </si>
  <si>
    <t xml:space="preserve">Peter Baker (Adapt ID 1102307)
In Adapt 2 CVs dated 16/10/15 &amp; 13/02/15
In Vincere 2 CVs dated 11/05/19
Sandra Jacobs (Adapt ID 1136661) 
In Adapt 1 CV dated 22/11/18
In Vincere 1 CV dated 11/05/19
Peter Heyes (Adapt ID 1135204)
In Adapt 1 CV dated 04/08/17)
In Vincere 1 CV dates 11/05/19</t>
  </si>
  <si>
    <t xml:space="preserve">VC to create Custom Script to extract the date information from the File and migrate it to the Added Date field on the respective file.</t>
  </si>
  <si>
    <t xml:space="preserve">This can be done but we will need to do a custom script to be able to extract the file date field. We can include this with the final data migration to Production live site</t>
  </si>
  <si>
    <t xml:space="preserve">Yes please this is important for Initi8</t>
  </si>
  <si>
    <t xml:space="preserve">Unnecessary / additional documents in the Vincere file tab</t>
  </si>
  <si>
    <t xml:space="preserve">Adrian Donnelly (Adapt ID 1092135)  - 50374.html - Can't see this for the candidate in the doc library of Adapt, looks like a mass mail template?  not sure where's it's been pulled from but ideally only want CV and Profiles (If profiles cannot be in a field on the summary) to be housed in the file tab.
</t>
  </si>
  <si>
    <t xml:space="preserve">VC to send list of file types and the counts in the Bond Adapt DB.
Initi8 to review and confirm which file types should be removed</t>
  </si>
  <si>
    <t xml:space="preserve">There are a lot of different file types in Bond Adapt. We cannot assume that all .html files are irrelevant. We can remove this by the filetype. Please confirm which file types to be removed.</t>
  </si>
  <si>
    <t xml:space="preserve">Adapt have provided a file list.</t>
  </si>
  <si>
    <t xml:space="preserve">Files in Vincere has numbers as their file names rather than the title of the docuement?</t>
  </si>
  <si>
    <t xml:space="preserve">Adrian Donnelly (Adapt ID 1092135) - Files in Vincere: 28103.doc, 94761497.rtf, 729504.docx, 50374.html.  In Initi8's Adapt documents are named: Adrian Donnelly.docx
Paul Huntington (Adatpt ID 1092353) - Files in Vincere: 31554.doc. In Initi8's Adapt document named Paul Huntington.Doc
Christopher Scott (Adapt ID 1093213) Files in Vincere; 49923.doc.  In Initi8's Adapt docuement named Christopher Scott.Doc</t>
  </si>
  <si>
    <t xml:space="preserve">VC to create Custom Script to migrate the logical filename stored in the files in Bond Adapt.</t>
  </si>
  <si>
    <t xml:space="preserve">This can be done but we will need to do a custom script to be able to extract the filenames from the actual file stored in Bond Adapt. We can include this with the final data migration to Production live site</t>
  </si>
  <si>
    <t xml:space="preserve">Yes please, thank you</t>
  </si>
  <si>
    <t xml:space="preserve">No value of placement profit on candidate's placement</t>
  </si>
  <si>
    <t xml:space="preserve">Adrian Donnelly (Adapt ID 1092135) - Initi8's Adapt Placement profit is £6,700 showing as 0 in Vincere </t>
  </si>
  <si>
    <t xml:space="preserve">US$ is displayed on placement profit rather than GBP£</t>
  </si>
  <si>
    <t xml:space="preserve">VC to migrate the placement details with the final migration to production</t>
  </si>
  <si>
    <t xml:space="preserve">We have not migrated anything on the Placement details side as they are not stated on the fields mapping. We can include this with the final migration to Production.</t>
  </si>
  <si>
    <t xml:space="preserve">Preffered location is not correct</t>
  </si>
  <si>
    <t xml:space="preserve">Adrian Donnelly (Adapt ID 1092135) - In Initi8's Adapt Preferred location is London, not present in Vincere
Christopher Scott (Adapt ID 1093213)  - In Initi8's Adapt Preferred location is Surrey, not present in Vincere
Amjad Zaidi (Adapt ID 1093323) - In Initi8's Adapt Preferred location is Hertfordshire, not present in Vincere</t>
  </si>
  <si>
    <t xml:space="preserve">Job Type is wrong </t>
  </si>
  <si>
    <t xml:space="preserve">Paul Huntington (Adatpt ID 1092353) is marked for both permanent &amp; contract work, yet Vincere has Job Type marked as just Permanent 
Christopher Scott (Adapt ID 1093213) is only marked for contract work, yet Vincere has Job Type marked as Permanent 
Atanu Lodh (Adapt ID 1093214) Is only market for contract work, yet Vincere has jobType marked as Permanent</t>
  </si>
  <si>
    <t xml:space="preserve">VC to investigate where the Job Type is stored in Bond Adapt's DB</t>
  </si>
  <si>
    <t xml:space="preserve">Job type is not stated on the fields mapping as required. If this is required, we will need to spend more time to find out where the job type is currently stored in Bond Adapt.</t>
  </si>
  <si>
    <t xml:space="preserve">Yes this is idealy required</t>
  </si>
  <si>
    <t xml:space="preserve">CONTACTS</t>
  </si>
  <si>
    <t xml:space="preserve">Created Date / Registration Date has not come accross - field mapping document says it can't be found but this is an essential field</t>
  </si>
  <si>
    <t xml:space="preserve">Mark Trimmer (Adapt ID 1094030) has a date created date of 27/08/08 can't find in Vincere
Corrine Moy (Adapt ID 1093618) has a created date of 04/08/08 can't find in Vincere
Nairn Johnston (Adapt ID 1127755 ) has a created date of 28/07/15 cant find in Vincere</t>
  </si>
  <si>
    <t xml:space="preserve">We cannot find this in the backend database.</t>
  </si>
  <si>
    <t xml:space="preserve">Primary email address is incorrect in Vincere </t>
  </si>
  <si>
    <t xml:space="preserve">Corrine Moy (Adapt ID 1093618) In Adapt the email address is corrine.moy@gfk.com in Vincere the email address is corrine.moy@gfk.com_3
Mark Lindridge (Adapt ID 1116233) In Adapt the email address is marklindridge@hotmail.com in Vincere the email address is marklindridge@hotmail.com_2
Adam Mellor (Adapt ID 1102094) In Adapt the email address isadam.meller@landg.com in Vincere the email address is adam.meller@landg.com_2</t>
  </si>
  <si>
    <t xml:space="preserve">PRODUCT LIMITATION</t>
  </si>
  <si>
    <t xml:space="preserve">This issue iss due to duplicated records. If the record is duplicated, the email address of the duplicate record will have some prefix number. This is automatically assigned by Vincere because Primary Email Address field is mandatory and must be unique.</t>
  </si>
  <si>
    <t xml:space="preserve">Ok Thank you</t>
  </si>
  <si>
    <t xml:space="preserve">Work location not migrating even though present on the company record</t>
  </si>
  <si>
    <t xml:space="preserve">Corrine Moy (Adapt ID 1093618) - Address for company site is Ludgate House, 245 Blackfriars Road London, SE19LU but on Vincere blank
Kalpana Varsani (Adapt ID 1093523 - Address for company site is 8 Canada Square, London, E14 5HQ but on Vincere blank
Nairn Johnston (Adapt ID 1127755 ) - Addr3ess for company site is 199 Borough High Street, London, SE1 11A but on Vincere blank</t>
  </si>
  <si>
    <t xml:space="preserve">This will be included with the final migration to Production</t>
  </si>
  <si>
    <t xml:space="preserve">"Recruits for" has been mapped to the files tab but information hasn't come accross please see sample data, also please could we have this mapped to the brief or a field on the contacts page?</t>
  </si>
  <si>
    <t xml:space="preserve">Nairn Johnston (Adapt ID 1127755 ) In Initi8's Adapt Recruits for = IT, in Vincere doesn't seem to be in the file tab where this was mapped to or anywhere else on the record.
Francesca Hornsby (Adapt ID 1099750) In Initi8's Adapt Recruits for = Data, Data Aanalyst, in Vincere doesn't seem to be in the file tab where this was mapped to or anywhere else on the record
Peter Wintsch (Adapt ID 1095477)  In Initi8's Adapt Recruits for = Business Analyst, Programmer Computer, Software Engineer, Systems Analyst, in Vincere doesn't seem to be in the file tab where this was mapped to or anywhere else on the record</t>
  </si>
  <si>
    <t xml:space="preserve">AT: Recruit For is stored in a file. We will need to extract the files and put them to the Brief. This task will require a custom script to be built to extract the information.</t>
  </si>
  <si>
    <t xml:space="preserve">Contact owners - will this not be populated til Go Live as missing?</t>
  </si>
  <si>
    <t xml:space="preserve">Peter Wintsch (Adapt ID 1095477) In Initi8's Adapt Contact Owner is Stephen Hellier the field in Vincere "Contact Owner" and where this should be mapped to is blank
Nick Matthews (Adapt ID 1094645) In Initi8's Adapt Contact Owner is EricThwaite, the field in Vincere "Contact Owner" and where this should be mapped to is blank
Mark Lindridge (Adapt ID 1116233) In Initi8's Adapt Contact Owner is EricThwaite, the field in Vincere "Contact Owner" and where this should be mapped to is blank</t>
  </si>
  <si>
    <t xml:space="preserve">VC will send the list of users in a spreadsheet
Initi8 to specify each of the email addresses of each users so they can be assigned as owners</t>
  </si>
  <si>
    <t xml:space="preserve">We will provide you with the list of users. In order for us to migrate the Contact Owners field, we will need to assign the email address of the user to the record. Please help to populate the email address for each of the users.</t>
  </si>
  <si>
    <t xml:space="preserve">Have Provided this information for all Initi8 Users</t>
  </si>
  <si>
    <t xml:space="preserve">Last Updated should be mapped to Brief - not there</t>
  </si>
  <si>
    <t xml:space="preserve">Nick Matthews (Adapt ID 1094645) In Initi8's Adapt, last contacted is 14/08/18 not in the brief for this contact
Mark Lindridge (Adapt ID 1116233) In Initi8's Adapt, last contacted is 9/08/18 not in the brief for this contact
Paul Heywood (Adapt ID 1092340) In Initi8's Adapt, last contacted is 16/08/18 not in the brief for this contact</t>
  </si>
  <si>
    <t xml:space="preserve">Mobile W doesn't look like it's been mapped to mobile as field is blank</t>
  </si>
  <si>
    <t xml:space="preserve">Nick Matthews (Adapt ID 1094645) Mobile (W) in Initi8's Adapt is 07813 192 545, mobile field in Vincere is blank
Mark Lindridge (Adapt ID 1116233) Mobile (W) in Initi8's Adapt is 07968 131 887, mobile field in Vincere is blank
Graeme McDermott  (Adapt ID 1092566) Mobile (W) in Initi8's Adapt is 07917 590 849, mobile field in Vincere is blank</t>
  </si>
  <si>
    <t xml:space="preserve">We will need to spend more time on this and investigate.
AT: we need to fix this on the script.</t>
  </si>
  <si>
    <t xml:space="preserve">The notes Window in Initi8's Adapt has been mapped to Vincere's files tab but the file name is just a series of numbers could we have these renamed notes so we know what they are?</t>
  </si>
  <si>
    <t xml:space="preserve">Mark Lindridge (Adapt ID 1116233)- notes have been saved to Vincere's file tab with file name "95909143.rtf"
Paul Heywood (Adapt ID 1092340) - notes have been saved to Vincere's file tab with file name "40058.rtf"</t>
  </si>
  <si>
    <t xml:space="preserve">Quite a few records have a strange "notes" html file attached to them which just contains the word Notes is there anyway to stop this migrating as unnessary</t>
  </si>
  <si>
    <t xml:space="preserve">Mark Lindridge (Adapt ID 1116233) - file attached in Vincere with no content except the word "note" - file name 2104660.html
Aaron Garside (Adapt ID1125717) file attached in Vincere with no content except the word "note" - file name 96471695.html
Anna Corr (Adapt ID 1127693 ) file attached in Vincere with no content except the word "note" - file name "97239644.html"</t>
  </si>
  <si>
    <t xml:space="preserve">I can not see where this has come from or what it is called - may have to leave this as is</t>
  </si>
  <si>
    <t xml:space="preserve">COMPANIES</t>
  </si>
  <si>
    <t xml:space="preserve">The company Adapt ID needs to be present within the company pages of Vincere</t>
  </si>
  <si>
    <t xml:space="preserve">KINDRED - Adapt ID 1093649 - not present in Vincere</t>
  </si>
  <si>
    <t xml:space="preserve">VC to migrate this to the Brief field</t>
  </si>
  <si>
    <t xml:space="preserve">Yes we can include this to the Brief</t>
  </si>
  <si>
    <t xml:space="preserve">Perm Consultant / Contract Consultant these are be mapped to Brief in Vincere bwould it be possible to map them to the Company Owner field in Vincere rather than the Brief?</t>
  </si>
  <si>
    <t xml:space="preserve">KINDRED - Adapt ID 1093649 - Stephen Hellier is the Perm consultant and Contract Consultant</t>
  </si>
  <si>
    <t xml:space="preserve">I have added a tab "Initi8Users" with names and email addresses.  If there is another docuement that needs populating please let me know</t>
  </si>
  <si>
    <t xml:space="preserve">Client Activity missing in Vincere</t>
  </si>
  <si>
    <t xml:space="preserve">KINDRED - Adapt ID 1093649 - 10activites in Adapt ranging from 22/03/18 - 18/04/19
Reward.Tv - Adapt ID 1094779 - 10 activities in Adapt raginf from 22/10/13 - 15/11/16
Liverpool Victoria (Bournmouth) - Adapt ID 1094727 - Numerous notes</t>
  </si>
  <si>
    <t xml:space="preserve">General Notes indicated on Field mappings it can't be found but is very much needed</t>
  </si>
  <si>
    <t xml:space="preserve">Yes Please, thank you </t>
  </si>
  <si>
    <t xml:space="preserve">Creation Date indicated on Field mappings it can't be found but is very much needed</t>
  </si>
  <si>
    <t xml:space="preserve">Vincere is showing candidate placed in wrong type of job </t>
  </si>
  <si>
    <t xml:space="preserve">Matthew Tucker - placed in contract Vincere showing as placed in perm </t>
  </si>
  <si>
    <t xml:space="preserve">JOBS</t>
  </si>
  <si>
    <t xml:space="preserve">Job Activity missing in Vincere - Couldn't find on field mapping document so have added</t>
  </si>
  <si>
    <t xml:space="preserve">Salary From not mapped </t>
  </si>
  <si>
    <t xml:space="preserve">Solution Architect - Lead (CI0001582) - Adapt ID 887951
Database Analyst  - Axa Insurance - Adapt ID 881576 In Initi8's Adapt Salary from is £19,000 it's blank in Vincere
Java Developer Pot - Gamesys - Adapt ID 887340 In Initi8's Adapt Salary from is £50,000 it's blank in Vincere
</t>
  </si>
  <si>
    <t xml:space="preserve">VC to check where this information is stored in the DB and include it to the final migration to Production.</t>
  </si>
  <si>
    <t xml:space="preserve">This is not stated as required in the requirement. If this is required, we will spend more time to find where this is stored in the database.</t>
  </si>
  <si>
    <t xml:space="preserve">Yes Please if possible, thank you</t>
  </si>
  <si>
    <t xml:space="preserve">Status - Unfilled perm job / Unfilled direct</t>
  </si>
  <si>
    <t xml:space="preserve">In Initi8 the status is "Unfilled Perm Job" in Vincere it's come across ast "Unfilled Direct Job" </t>
  </si>
  <si>
    <t xml:space="preserve">DATA AT SOURCE</t>
  </si>
  <si>
    <t xml:space="preserve">This is the name that we found in the backend database. These are the full list of values that's from the Bond Adapt backend DB:
Authorised
Backfilled
Cancelled
Closed
Filled Contract Job
Filled Direct Job
Filled Temp Job
Lost
On-Hold
Project
Unfilled Contract Job
Unfilled Direct Job
Unfilled Lead Contract
Unfilled Lead Direct
Unfilled Lead Temp
Unfilled Temp Job
</t>
  </si>
  <si>
    <t xml:space="preserve">Ok thank you will leave as is</t>
  </si>
  <si>
    <t xml:space="preserve">Location of job is not in the field mappings have added in as required</t>
  </si>
  <si>
    <t xml:space="preserve">Application Packager (MSI and APP-V) (CIO001834) - Liverpool Victoria (Bournemouth) - Adapt ID 888087 In Initi8's Adapt Town is Bournmouth, JOb Location is blank in Vincere
Database Analyst  - Axa Insurance - Adapt ID 881576 In Initi8's Town is London, Job Location is blank in Vincere
Site Reliability Engineer - Ladbrokes Coral (GVC) - Adapt ID 888061, In Initi8's Adapt Town is London, Job Location is blank in Vincere  </t>
  </si>
  <si>
    <t xml:space="preserve">VC to include this with the final migration to Production</t>
  </si>
  <si>
    <t xml:space="preserve">Ok thank you</t>
  </si>
  <si>
    <t xml:space="preserve">Available From should be mapped to Emplyment History Details but not there</t>
  </si>
  <si>
    <t xml:space="preserve">Test Test (Adapt ID 1091894) in Initi8's Adapt " available from" is 29/06/18 but can't find in Vincere</t>
  </si>
  <si>
    <t xml:space="preserve">This has been provided by Adapt
PROP_CAND_GEN.AVAIL_FROM</t>
  </si>
  <si>
    <t xml:space="preserve">Contact not correct against job</t>
  </si>
  <si>
    <t xml:space="preserve">Database Analyst  - Axa Insurance - Adapt ID 881576
In Initi8's Adapt the contact for this job is James Richardson (Adapt ID 1105128) in Vincere the contact for this job is  Default Contact.
Software Engineer - Icon Solutions - Adapt ID 888071, In Initi8's Adapt the contact for this job is Katie Dixon (Adapt ID 1136793) in Vincere the contact for this job is Caroline Doonan </t>
  </si>
  <si>
    <t xml:space="preserve">"No. Required" not mapped to Headcount - Noticed it's not on the field mapping document so have added </t>
  </si>
  <si>
    <t xml:space="preserve">Site Reliability Engineer - Ladbrokes Coral (GVC) - Adapt ID 888061, In Initi8's Adapt "No. Required" is 5 but headcount is 1 in Vincere. 
Software Engineer - Icon Solutions - Adapt ID 888071, In Initi8's Adapt "No. Required" is 5 but headcount is 1 in Vincere.
Java Developer Pot - Gamesys - Adapt ID 887340, In Initi8's Adapt "No. Required" is 25 but headcount is 1 in Vincere</t>
  </si>
  <si>
    <t xml:space="preserve">Consultant </t>
  </si>
  <si>
    <t xml:space="preserve">Java Developer Pot - Gamesys - Adapt ID 887340, In Initi8's Adapt Owner is Max Petch but in Vincere Owner is James Butler</t>
  </si>
  <si>
    <t xml:space="preserve">List of required CUSTOM SCRIPTS</t>
  </si>
  <si>
    <t xml:space="preserve">System of Origin Field</t>
  </si>
  <si>
    <t xml:space="preserve">Vincere Field</t>
  </si>
  <si>
    <t xml:space="preserve">Target Instance</t>
  </si>
  <si>
    <t xml:space="preserve">Count</t>
  </si>
  <si>
    <t xml:space="preserve">COMPANY</t>
  </si>
  <si>
    <t xml:space="preserve">Primary Industry / Sector</t>
  </si>
  <si>
    <t xml:space="preserve">INDUSTRY</t>
  </si>
  <si>
    <t xml:space="preserve">Production</t>
  </si>
  <si>
    <t xml:space="preserve">Require 1 Custom Script</t>
  </si>
  <si>
    <t xml:space="preserve">Last 5 Journal Entries &gt; Notes</t>
  </si>
  <si>
    <t xml:space="preserve">Brief &gt; Last 5 Journal Entries</t>
  </si>
  <si>
    <t xml:space="preserve">Require 1 Custom Script
The query leads to the external files. The information may be contained within the files and require extraction via Custom Script.</t>
  </si>
  <si>
    <t xml:space="preserve">General Notes</t>
  </si>
  <si>
    <t xml:space="preserve">Brief &gt; General Notes</t>
  </si>
  <si>
    <t xml:space="preserve">Require 0 Custom Script. Will use the same method as the previous item (item 2).
The General Notes is stored in external file. Will need to extract the file contents and migrate it to the BRIEF &gt; General Notes.</t>
  </si>
  <si>
    <t xml:space="preserve">CONTACT</t>
  </si>
  <si>
    <t xml:space="preserve">Industry</t>
  </si>
  <si>
    <t xml:space="preserve">Require 0 Custom Script. Use the same script as mentioned on item 1.</t>
  </si>
  <si>
    <t xml:space="preserve">Notes</t>
  </si>
  <si>
    <t xml:space="preserve">Files</t>
  </si>
  <si>
    <t xml:space="preserve">Require 1 Custom Script
VC to migrate the FILENAMES and overwrite the original filenames to make sure it is readable</t>
  </si>
  <si>
    <t xml:space="preserve">Recruits For</t>
  </si>
  <si>
    <t xml:space="preserve">Require 0 Custom Script. Use the same script as mentioned above (item 4) to overwrite the filename of the actual files.
VC to migrate the FILENAMES and overwrite the original filenames to make sure it is readable</t>
  </si>
  <si>
    <t xml:space="preserve">CANDIDATE</t>
  </si>
  <si>
    <t xml:space="preserve">Skills</t>
  </si>
  <si>
    <t xml:space="preserve">FUNCTIONAL EXPERTISE</t>
  </si>
  <si>
    <t xml:space="preserve">Industry Sectors</t>
  </si>
  <si>
    <t xml:space="preserve">Consent Document</t>
  </si>
  <si>
    <t xml:space="preserve">FILES &gt; Reg Date
FILES</t>
  </si>
  <si>
    <t xml:space="preserve">Require 1 Custom Script
VC to migrate the Reg Date of the files as it relates to GDPR
VC to migrate the FILENAMES and overwrite the original filenames to make sure it is readable</t>
  </si>
  <si>
    <t xml:space="preserve">Profile</t>
  </si>
  <si>
    <t xml:space="preserve">Brief (Custom Extraction)</t>
  </si>
  <si>
    <t xml:space="preserve">Require 0 Custom Script. Use the same script as mentioned above to extract information from files (item 2).
VC need to extract information from the files</t>
  </si>
  <si>
    <t xml:space="preserve">Candidate CV</t>
  </si>
  <si>
    <t xml:space="preserve">FILES</t>
  </si>
  <si>
    <t xml:space="preserve">JOB</t>
  </si>
  <si>
    <t xml:space="preserve">Industry Sector</t>
  </si>
  <si>
    <t xml:space="preserve">Date Filled</t>
  </si>
  <si>
    <t xml:space="preserve">CUSTOM FIELD &gt; Date Filled</t>
  </si>
  <si>
    <t xml:space="preserve">City / Town</t>
  </si>
  <si>
    <t xml:space="preserve">CUSTOM FIELD &gt; Job Location City / Town</t>
  </si>
  <si>
    <t xml:space="preserve">NOTES:</t>
  </si>
  <si>
    <t xml:space="preserve">Total : </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</si>
  <si>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</si>
  <si>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</si>
  <si>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</si>
  <si>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</si>
  <si>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</si>
  <si>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Bond Adapt UX   CRM to Vincere Fields Mapping (COMPANY)</t>
  </si>
  <si>
    <t xml:space="preserve">Status:</t>
  </si>
  <si>
    <t xml:space="preserve"> Status : </t>
  </si>
  <si>
    <t xml:space="preserve">COMPLETED</t>
  </si>
  <si>
    <t xml:space="preserve">3 Custom Scripts are inclusive to the Data Migration Project</t>
  </si>
  <si>
    <t xml:space="preserve">1 Additional Custom Script = 200 USD one time fee</t>
  </si>
  <si>
    <t xml:space="preserve">Bond Adapt UX   DB Section</t>
  </si>
  <si>
    <t xml:space="preserve">Bond Adapt UX   CRM UI Fieldname</t>
  </si>
  <si>
    <t xml:space="preserve">Bond Adapt UX   CRM DB Fieldname</t>
  </si>
  <si>
    <t xml:space="preserve">Required ?</t>
  </si>
  <si>
    <t xml:space="preserve">CORE Fields ?</t>
  </si>
  <si>
    <t xml:space="preserve">Type of Migration
STANDARD / CUSTOM</t>
  </si>
  <si>
    <t xml:space="preserve">Target System
REVIEW / PROD</t>
  </si>
  <si>
    <t xml:space="preserve">Company Information</t>
  </si>
  <si>
    <t xml:space="preserve">Client ID</t>
  </si>
  <si>
    <t xml:space="preserve">YES</t>
  </si>
  <si>
    <t xml:space="preserve">Company External ID</t>
  </si>
  <si>
    <t xml:space="preserve">STANDARD</t>
  </si>
  <si>
    <t xml:space="preserve">REVIEW</t>
  </si>
  <si>
    <t xml:space="preserve">Company Information &gt; Address</t>
  </si>
  <si>
    <t xml:space="preserve">Address 1</t>
  </si>
  <si>
    <t xml:space="preserve">Location Name
Location Address</t>
  </si>
  <si>
    <t xml:space="preserve">Address 2</t>
  </si>
  <si>
    <t xml:space="preserve">Locality</t>
  </si>
  <si>
    <t xml:space="preserve">NO</t>
  </si>
  <si>
    <t xml:space="preserve">Location Note</t>
  </si>
  <si>
    <t xml:space="preserve">Location Name
Location Address
Town / City</t>
  </si>
  <si>
    <t xml:space="preserve">County</t>
  </si>
  <si>
    <t xml:space="preserve">Location Name
Location Address
County</t>
  </si>
  <si>
    <t xml:space="preserve">Post Code</t>
  </si>
  <si>
    <t xml:space="preserve">Location Name
Location Address
ZIP (Postal) Code</t>
  </si>
  <si>
    <t xml:space="preserve">Valid Post Code</t>
  </si>
  <si>
    <t xml:space="preserve">Country</t>
  </si>
  <si>
    <t xml:space="preserve">Location Name
Location Address
Country</t>
  </si>
  <si>
    <t xml:space="preserve">Location</t>
  </si>
  <si>
    <t xml:space="preserve">Search Town</t>
  </si>
  <si>
    <t xml:space="preserve">Company Information &gt; Contact Details</t>
  </si>
  <si>
    <t xml:space="preserve">Name</t>
  </si>
  <si>
    <t xml:space="preserve">Company Name</t>
  </si>
  <si>
    <t xml:space="preserve">Phone</t>
  </si>
  <si>
    <t xml:space="preserve">Fax</t>
  </si>
  <si>
    <t xml:space="preserve">Website</t>
  </si>
  <si>
    <t xml:space="preserve">Please could we have the values so that we can review
AT: Yes no problem. Please see the 6. Custom Script: Industry Mapping</t>
  </si>
  <si>
    <t xml:space="preserve">CUSTOM</t>
  </si>
  <si>
    <t xml:space="preserve">PRODUCTION</t>
  </si>
  <si>
    <t xml:space="preserve">Status</t>
  </si>
  <si>
    <t xml:space="preserve">Brief</t>
  </si>
  <si>
    <t xml:space="preserve">Please could we have the values so that we can review</t>
  </si>
  <si>
    <t xml:space="preserve">Grading</t>
  </si>
  <si>
    <t xml:space="preserve">Company Information &gt; Invoicing Details</t>
  </si>
  <si>
    <t xml:space="preserve">Invoice Point</t>
  </si>
  <si>
    <t xml:space="preserve">Invoice Contact</t>
  </si>
  <si>
    <t xml:space="preserve">Nominal Subcode</t>
  </si>
  <si>
    <t xml:space="preserve">Pays Name</t>
  </si>
  <si>
    <t xml:space="preserve">VAT No.</t>
  </si>
  <si>
    <t xml:space="preserve">VAT Registered</t>
  </si>
  <si>
    <t xml:space="preserve">VAT Exempt</t>
  </si>
  <si>
    <t xml:space="preserve">Tax Codes</t>
  </si>
  <si>
    <t xml:space="preserve">Currency</t>
  </si>
  <si>
    <t xml:space="preserve">Year End Date</t>
  </si>
  <si>
    <t xml:space="preserve">Parent Company Payroll Ref</t>
  </si>
  <si>
    <t xml:space="preserve">Bureau Code</t>
  </si>
  <si>
    <t xml:space="preserve">Company Information &gt; Benefits</t>
  </si>
  <si>
    <t xml:space="preserve">Holiday Ent.</t>
  </si>
  <si>
    <t xml:space="preserve">Bonus Information</t>
  </si>
  <si>
    <t xml:space="preserve">Overtime Info</t>
  </si>
  <si>
    <t xml:space="preserve">On-site Parking</t>
  </si>
  <si>
    <t xml:space="preserve">Pension Info</t>
  </si>
  <si>
    <t xml:space="preserve">Health Insurance</t>
  </si>
  <si>
    <t xml:space="preserve">Life Insurance</t>
  </si>
  <si>
    <t xml:space="preserve">Company Information &gt; Environment</t>
  </si>
  <si>
    <t xml:space="preserve">Dress code</t>
  </si>
  <si>
    <t xml:space="preserve">Working Hours</t>
  </si>
  <si>
    <t xml:space="preserve">No. Of Employees</t>
  </si>
  <si>
    <t xml:space="preserve">Company Information &gt; Health and Safety</t>
  </si>
  <si>
    <t xml:space="preserve">H&amp;S Review Date</t>
  </si>
  <si>
    <t xml:space="preserve">Date of H&amp;S Policy</t>
  </si>
  <si>
    <t xml:space="preserve">Given H&amp;S Leaflet</t>
  </si>
  <si>
    <t xml:space="preserve">Client H&amp;S Policy</t>
  </si>
  <si>
    <t xml:space="preserve">Risk Assessment ?</t>
  </si>
  <si>
    <t xml:space="preserve">Company Information &gt; Notes / H&amp;S Info</t>
  </si>
  <si>
    <t xml:space="preserve">IMPROVEMENT PROHIBITION NOTICES IF APPLICABLE</t>
  </si>
  <si>
    <t xml:space="preserve">HOW ARE TEMPS ADVISED OF H&amp;S AND EMERGENCY PROCEDURES</t>
  </si>
  <si>
    <t xml:space="preserve">WORKING ENVIRONMENT</t>
  </si>
  <si>
    <t xml:space="preserve">OTHER BENEFITS</t>
  </si>
  <si>
    <t xml:space="preserve">GENERAL NOTES</t>
  </si>
  <si>
    <t xml:space="preserve">Company &gt; Contacts</t>
  </si>
  <si>
    <t xml:space="preserve">LIST OF CONTACTS</t>
  </si>
  <si>
    <t xml:space="preserve">Company &gt; Compliance and Onboarding</t>
  </si>
  <si>
    <t xml:space="preserve">COMPLIANCE &amp; ONBOARDING REQUIREMENTS
  Check Type
  Item name
  Type
  Hire Req
  Created Date
  Item Description</t>
  </si>
  <si>
    <t xml:space="preserve">Checks Required</t>
  </si>
  <si>
    <t xml:space="preserve">Company &gt; Jobs</t>
  </si>
  <si>
    <t xml:space="preserve">Open Jobs &gt; Temporary</t>
  </si>
  <si>
    <t xml:space="preserve">Previous Jobs / Closed Jobs &gt; Temporary</t>
  </si>
  <si>
    <t xml:space="preserve">Open Jobs &gt; Permanent</t>
  </si>
  <si>
    <t xml:space="preserve">Previous Jobs / Closed Jobs &gt; Permanent</t>
  </si>
  <si>
    <t xml:space="preserve">Open Jobs &gt; Contract</t>
  </si>
  <si>
    <t xml:space="preserve">Previous Jobs / Closed Jobs &gt; Contract</t>
  </si>
  <si>
    <t xml:space="preserve">Company &gt; Leads</t>
  </si>
  <si>
    <t xml:space="preserve">Open Leads &gt; Temporary</t>
  </si>
  <si>
    <t xml:space="preserve">Open Leads &gt; Permanent</t>
  </si>
  <si>
    <t xml:space="preserve">Open Leads &gt; Contract</t>
  </si>
  <si>
    <t xml:space="preserve">Company &gt; Financial Information</t>
  </si>
  <si>
    <t xml:space="preserve">Frameworks &gt; Name of Framework</t>
  </si>
  <si>
    <t xml:space="preserve">Frameworks &gt; Start Date</t>
  </si>
  <si>
    <t xml:space="preserve">Frameworks &gt; Prices Locked ?</t>
  </si>
  <si>
    <t xml:space="preserve">Frameworks &gt; Involved Bid Process</t>
  </si>
  <si>
    <t xml:space="preserve">Frameworks &gt; Framework Level</t>
  </si>
  <si>
    <t xml:space="preserve">Frameworks &gt; End Date</t>
  </si>
  <si>
    <t xml:space="preserve">Rates &gt; Rate ID</t>
  </si>
  <si>
    <t xml:space="preserve">Rates &gt; Pre AWR Pay</t>
  </si>
  <si>
    <t xml:space="preserve">Rates &gt; Pre AWR Charge</t>
  </si>
  <si>
    <t xml:space="preserve">Rates &gt; Post AWR Pay</t>
  </si>
  <si>
    <t xml:space="preserve">Rates &gt; Post AWR Charge</t>
  </si>
  <si>
    <t xml:space="preserve">Rates &gt; Rate Category</t>
  </si>
  <si>
    <t xml:space="preserve">Company &gt; FInancial Information</t>
  </si>
  <si>
    <t xml:space="preserve">Salary Bands &gt; Salary Band 1 &gt; From</t>
  </si>
  <si>
    <t xml:space="preserve">Salary Bands &gt; Salary Band 2 &gt; From</t>
  </si>
  <si>
    <t xml:space="preserve">Salary Bands &gt; Salary Band 3 &gt; From</t>
  </si>
  <si>
    <t xml:space="preserve">Salary Bands &gt; Salary Band 4 &gt; From </t>
  </si>
  <si>
    <t xml:space="preserve">Salary Bands &gt; Salary Band 5 &gt; From</t>
  </si>
  <si>
    <t xml:space="preserve">Salary Bands &gt; Salary Band 1 &gt; To</t>
  </si>
  <si>
    <t xml:space="preserve">Salary Bands &gt; Salary Band 2 &gt; To</t>
  </si>
  <si>
    <t xml:space="preserve">Salary Bands &gt; Salary Band 3 &gt; To</t>
  </si>
  <si>
    <t xml:space="preserve">Salary Bands &gt; Salary Band 4 &gt; To</t>
  </si>
  <si>
    <t xml:space="preserve">Salary Bands &gt; Salary Band 5 &gt; To</t>
  </si>
  <si>
    <t xml:space="preserve">Salary Bands &gt; Salary Band 1 &gt; Percentage (%)</t>
  </si>
  <si>
    <t xml:space="preserve">Salary Bands &gt; Salary Band 2 &gt; Percentage (%)</t>
  </si>
  <si>
    <t xml:space="preserve">Salary Bands &gt; Salary Band 3 &gt; Percentage (%)</t>
  </si>
  <si>
    <t xml:space="preserve">Salary Bands &gt; Salary Band 4 &gt; Percentage (%)</t>
  </si>
  <si>
    <t xml:space="preserve">Salary Bands &gt; Salary Band 5 &gt; Percentage (%)</t>
  </si>
  <si>
    <t xml:space="preserve">AWR &gt; Associated AWR Clock &gt; Candidate</t>
  </si>
  <si>
    <t xml:space="preserve">AWR &gt; Associated AWR Clock &gt; Job ID</t>
  </si>
  <si>
    <t xml:space="preserve">AWR &gt; Associated AWR Clock &gt; Job Title</t>
  </si>
  <si>
    <t xml:space="preserve">AWR &gt; Associated AWR Clock &gt; Assignment No</t>
  </si>
  <si>
    <t xml:space="preserve">AWR &gt; Associated AWR Clock &gt; Check In</t>
  </si>
  <si>
    <t xml:space="preserve">AWR &gt; Associated AWR Clock &gt; Qual Weeks</t>
  </si>
  <si>
    <t xml:space="preserve">Company &gt; Time Definition &gt; Default Rate Time Definition Type</t>
  </si>
  <si>
    <t xml:space="preserve">Shift Time Definition &gt; Shift Type</t>
  </si>
  <si>
    <t xml:space="preserve">Shift Time Definition &gt; Start Time</t>
  </si>
  <si>
    <t xml:space="preserve">Shift Time Definition &gt; End Time</t>
  </si>
  <si>
    <t xml:space="preserve">Shift Time Definition &gt; Overnight</t>
  </si>
  <si>
    <t xml:space="preserve">Shift Time Definition &gt; Break</t>
  </si>
  <si>
    <t xml:space="preserve">Shift Time Definition &gt; Paid Break</t>
  </si>
  <si>
    <t xml:space="preserve">Shift Rate Time Definitions &gt; Rate Type</t>
  </si>
  <si>
    <t xml:space="preserve">Shift Rate Time Definitions &gt; Shift Type</t>
  </si>
  <si>
    <t xml:space="preserve">Shift Rate Time Definitions &gt; Rate Type Category</t>
  </si>
  <si>
    <t xml:space="preserve">Timebands Rate Time Definitions &gt; Rate Type</t>
  </si>
  <si>
    <t xml:space="preserve">Timebands Rate Time Definitions &gt; Day</t>
  </si>
  <si>
    <t xml:space="preserve">Timebands Rate Time Definitions &gt; Start Time</t>
  </si>
  <si>
    <t xml:space="preserve">Timebands Rate Time Definitions &gt; End Time</t>
  </si>
  <si>
    <t xml:space="preserve">Timebands Rate Time Definitions &gt; Rate Type Category</t>
  </si>
  <si>
    <t xml:space="preserve">Daily Rate Definitions &gt; Rate Type</t>
  </si>
  <si>
    <t xml:space="preserve">Daily Rate Definitions &gt; Day</t>
  </si>
  <si>
    <t xml:space="preserve">Daily Rate Definitions &gt; From</t>
  </si>
  <si>
    <t xml:space="preserve">Daily Rate Definitions &gt; To</t>
  </si>
  <si>
    <t xml:space="preserve">Daily Rate Definitions &gt; Rate Type Category</t>
  </si>
  <si>
    <t xml:space="preserve">Weekly Rate Definitions &gt; Rate Type</t>
  </si>
  <si>
    <t xml:space="preserve">Weekly Rate Definitions &gt; From</t>
  </si>
  <si>
    <t xml:space="preserve">Weekly Rate Definitions &gt; To</t>
  </si>
  <si>
    <t xml:space="preserve">Weekly Rate Definitions &gt; Rate Type Category</t>
  </si>
  <si>
    <t xml:space="preserve">Last 5 Journal Entries &gt; Date</t>
  </si>
  <si>
    <t xml:space="preserve">NOT FOUND</t>
  </si>
  <si>
    <t xml:space="preserve">Last 5 Journal Entries &gt; Workflow Task</t>
  </si>
  <si>
    <t xml:space="preserve">Cross reference the PROP_CLIENT_GEN.REFERENCE with DOCUMENTS.OWNER_ID where DOC_CATEGORY = 6532843 ??
AT: The query leads to the external files. The information may be contained within the files and require extraction via Custom Script.</t>
  </si>
  <si>
    <t xml:space="preserve">Last 5 Journal Entries &gt; Recruiter</t>
  </si>
  <si>
    <t xml:space="preserve">Company &gt; Parent Info &amp; Requirements</t>
  </si>
  <si>
    <t xml:space="preserve">Parent Client &gt; Company</t>
  </si>
  <si>
    <t xml:space="preserve">Parent Client &gt; Status</t>
  </si>
  <si>
    <t xml:space="preserve">Parent Client &gt; Type</t>
  </si>
  <si>
    <t xml:space="preserve">Requirements &gt; Skills and Languages &gt; Skills / Language</t>
  </si>
  <si>
    <t xml:space="preserve">Requirements &gt; Skills and Languages &gt; Levels</t>
  </si>
  <si>
    <t xml:space="preserve">Requirements &gt; Industr / Sector</t>
  </si>
  <si>
    <t xml:space="preserve">Subsidiaries &gt; Company</t>
  </si>
  <si>
    <t xml:space="preserve">Subsidiaries &gt; Status</t>
  </si>
  <si>
    <t xml:space="preserve">Subsidiaries &gt; Type</t>
  </si>
  <si>
    <t xml:space="preserve">Job Categories</t>
  </si>
  <si>
    <t xml:space="preserve">Candidates to Approach &gt; Fullname</t>
  </si>
  <si>
    <t xml:space="preserve">Candidates to Approach &gt; Reason</t>
  </si>
  <si>
    <t xml:space="preserve">Candidates Not To Approach &gt; Fullname</t>
  </si>
  <si>
    <t xml:space="preserve">Candidates Not To Approach &gt; Reason</t>
  </si>
  <si>
    <t xml:space="preserve">Company &gt; Audit &amp; Invoicing &gt; Company Management Information &gt; Company Information</t>
  </si>
  <si>
    <t xml:space="preserve">Client ID No.</t>
  </si>
  <si>
    <t xml:space="preserve">Think this is a duplicate of field in row 4?</t>
  </si>
  <si>
    <t xml:space="preserve">Client Type</t>
  </si>
  <si>
    <t xml:space="preserve">Parent Company</t>
  </si>
  <si>
    <t xml:space="preserve">Parent Client</t>
  </si>
  <si>
    <t xml:space="preserve">Creation Date</t>
  </si>
  <si>
    <t xml:space="preserve">Created By</t>
  </si>
  <si>
    <t xml:space="preserve">Cross reference the PROP_CLIENT_GEN.REFERENCE with the foreign key of ENTITY_TABLE.ENTITY_ID, the created by is ENTITY_TABLE.CREATED_BY</t>
  </si>
  <si>
    <t xml:space="preserve">Source</t>
  </si>
  <si>
    <t xml:space="preserve">Please could we get a value list as would like to review
PROP_CLIENT_GEN.SOURCE</t>
  </si>
  <si>
    <t xml:space="preserve">Company Reg No</t>
  </si>
  <si>
    <t xml:space="preserve">Business Number</t>
  </si>
  <si>
    <t xml:space="preserve">Blacklisted</t>
  </si>
  <si>
    <t xml:space="preserve">Payment Terms</t>
  </si>
  <si>
    <t xml:space="preserve">Bureau ID</t>
  </si>
  <si>
    <t xml:space="preserve">Company &gt; Audit &amp; Invoicing &gt; Company Management Information &gt; Contact Information</t>
  </si>
  <si>
    <t xml:space="preserve">Last Contacted</t>
  </si>
  <si>
    <t xml:space="preserve">By</t>
  </si>
  <si>
    <t xml:space="preserve">Last Visited</t>
  </si>
  <si>
    <t xml:space="preserve">Featured in Web Recruit</t>
  </si>
  <si>
    <t xml:space="preserve">Last Updated</t>
  </si>
  <si>
    <t xml:space="preserve">Cross reference the PROP_CLIENT_GEN.REFERENCE with the foreign key of ENTITY_TABLE.ENTITY_ID, the updated is ENTITY_TABLE.UPDATED</t>
  </si>
  <si>
    <t xml:space="preserve">Cross reference the PROP_CLIENT_GEN.REFERENCE with the foreign key of ENTITY_TABLE.ENTITY_ID, the updated is ENTITY_TABLE.UPDATED_BY</t>
  </si>
  <si>
    <t xml:space="preserve">Other agencies client works with</t>
  </si>
  <si>
    <t xml:space="preserve">Company &gt; Audit &amp; Invoicing &gt; Company Management Information &gt; Job Activity</t>
  </si>
  <si>
    <t xml:space="preserve">Last Perm Job</t>
  </si>
  <si>
    <t xml:space="preserve">Managed By</t>
  </si>
  <si>
    <t xml:space="preserve">Last Temp Job</t>
  </si>
  <si>
    <t xml:space="preserve">Last Contract Job</t>
  </si>
  <si>
    <t xml:space="preserve">Company &gt; Audit &amp; Invoicing &gt; Company Management Information &gt; Ownership Details &gt; Consultant</t>
  </si>
  <si>
    <t xml:space="preserve">Temp</t>
  </si>
  <si>
    <t xml:space="preserve">Contract</t>
  </si>
  <si>
    <t xml:space="preserve">Company Owners</t>
  </si>
  <si>
    <t xml:space="preserve">NOT FOUND
Could we have this mapped to Company Owner field in Vincere instead</t>
  </si>
  <si>
    <t xml:space="preserve">Perm</t>
  </si>
  <si>
    <t xml:space="preserve">need to obtain this
Could we have this mapped to Company Owner field in Vincere instead
PROP_OWN_CONS.CONSULTANT</t>
  </si>
  <si>
    <t xml:space="preserve">Team &gt; Temp</t>
  </si>
  <si>
    <t xml:space="preserve">Team &gt; Contract</t>
  </si>
  <si>
    <t xml:space="preserve">        
</t>
  </si>
  <si>
    <t xml:space="preserve">Team &gt; Perm</t>
  </si>
  <si>
    <t xml:space="preserve">Office</t>
  </si>
  <si>
    <t xml:space="preserve">Region</t>
  </si>
  <si>
    <t xml:space="preserve">Company &gt; Audit &amp; Invoicing &gt; Invoicing</t>
  </si>
  <si>
    <t xml:space="preserve">Cost Center / PO Information &gt; Cost Center</t>
  </si>
  <si>
    <t xml:space="preserve">Cost Center / PO Information &gt; Cost Code</t>
  </si>
  <si>
    <t xml:space="preserve">Cost Center / PO Information &gt; PO No.</t>
  </si>
  <si>
    <t xml:space="preserve">Cost Center / PO Information &gt; PO Limit</t>
  </si>
  <si>
    <t xml:space="preserve">Cost Center / PO Information &gt; PO Expiry</t>
  </si>
  <si>
    <t xml:space="preserve">Company &gt; Employees, Temps &amp; Contractors</t>
  </si>
  <si>
    <t xml:space="preserve">Current Employees &gt; Name</t>
  </si>
  <si>
    <t xml:space="preserve">JOB APPLICATIONS &gt; PLACED</t>
  </si>
  <si>
    <t xml:space="preserve">Current Employees &gt; Job Title</t>
  </si>
  <si>
    <t xml:space="preserve">Current Employees &gt; Start Date</t>
  </si>
  <si>
    <t xml:space="preserve">Current Employees &gt; Placed By</t>
  </si>
  <si>
    <t xml:space="preserve">Previous Employees &gt; Name</t>
  </si>
  <si>
    <t xml:space="preserve">Previous Employees &gt; Job Title</t>
  </si>
  <si>
    <t xml:space="preserve">Previous Employees &gt; Start Date</t>
  </si>
  <si>
    <t xml:space="preserve">Previous Employees &gt; End Date</t>
  </si>
  <si>
    <t xml:space="preserve">Previous Employees &gt; Placed By</t>
  </si>
  <si>
    <t xml:space="preserve">Working Temps &amp; Contractors  &gt; Name</t>
  </si>
  <si>
    <t xml:space="preserve">Working Temps &amp; Contractors  &gt; Job Title</t>
  </si>
  <si>
    <t xml:space="preserve">Working Temps &amp; Contractors  &gt; Start Date</t>
  </si>
  <si>
    <t xml:space="preserve">Working Temps &amp; Contractors  &gt; Proposed End Date</t>
  </si>
  <si>
    <t xml:space="preserve">Working Temps &amp; Contractors  &gt; Date Last Ext</t>
  </si>
  <si>
    <t xml:space="preserve">Company &gt; Custom Fields</t>
  </si>
  <si>
    <t xml:space="preserve">Alpha 1</t>
  </si>
  <si>
    <t xml:space="preserve">Alpha 2</t>
  </si>
  <si>
    <t xml:space="preserve">Numeric 1</t>
  </si>
  <si>
    <t xml:space="preserve">Numeric 2</t>
  </si>
  <si>
    <t xml:space="preserve">Numeric 3</t>
  </si>
  <si>
    <t xml:space="preserve">Numeric 4</t>
  </si>
  <si>
    <t xml:space="preserve">Date 1</t>
  </si>
  <si>
    <t xml:space="preserve">Date 2</t>
  </si>
  <si>
    <t xml:space="preserve">Yes/No</t>
  </si>
  <si>
    <t xml:space="preserve">Company &gt; Summary &gt; Client Activity</t>
  </si>
  <si>
    <t xml:space="preserve">Client Activity</t>
  </si>
  <si>
    <t xml:space="preserve">Activities Comments</t>
  </si>
  <si>
    <t xml:space="preserve">Company &gt; Summary</t>
  </si>
  <si>
    <t xml:space="preserve">Cross reference the PROP_CLIENT_GEN.REFERENCE with DOCUMENTS.OWNER_ID where DOC_CATEGORY = 6532843
The General Notes is stored in external file. Will need to extract the file contents and migrate it to the BRIEF &gt; General Notes.</t>
  </si>
  <si>
    <t xml:space="preserve">Special Conditions / Clauses for contracts</t>
  </si>
  <si>
    <t xml:space="preserve">Company &gt; Summary </t>
  </si>
  <si>
    <t xml:space="preserve">TOB Sent</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</si>
  <si>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</si>
  <si>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</si>
  <si>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</si>
  <si>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</si>
  <si>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Migration Stage) and not the Review Site.</t>
  </si>
  <si>
    <t xml:space="preserve">Bond Adapt UX   CRM to Vincere Fields Mapping (CONTACTS)</t>
  </si>
  <si>
    <t xml:space="preserve">3 Custom Scripts are inclusive to the Data Migration Prohect.</t>
  </si>
  <si>
    <t xml:space="preserve">Bond Adapt UX   Section</t>
  </si>
  <si>
    <t xml:space="preserve">Bond Adapt UX   CRM UI Field Name</t>
  </si>
  <si>
    <t xml:space="preserve">Bond Adapt UX   CRM DB Field Name</t>
  </si>
  <si>
    <t xml:space="preserve">Summary</t>
  </si>
  <si>
    <t xml:space="preserve">Person ID</t>
  </si>
  <si>
    <t xml:space="preserve">Contact External ID</t>
  </si>
  <si>
    <t xml:space="preserve">VC to migrate the FILENAMES and overwrite the original filenames to make sure it is readable</t>
  </si>
  <si>
    <t xml:space="preserve">Ideally this should be mapped to a field or the brief and not files - as it just indicates what technology the client recruits for 
AT: We will extract this file and migrate the contents to the Brief &gt; Recruit For</t>
  </si>
  <si>
    <t xml:space="preserve">Open Jobs</t>
  </si>
  <si>
    <t xml:space="preserve">Contact &gt; Details</t>
  </si>
  <si>
    <t xml:space="preserve">Title</t>
  </si>
  <si>
    <t xml:space="preserve">Don't think this is Job Title think this is Mr/Mrs/Ms/Dr etc</t>
  </si>
  <si>
    <t xml:space="preserve">First Name</t>
  </si>
  <si>
    <t xml:space="preserve">Middle Name</t>
  </si>
  <si>
    <t xml:space="preserve">Last Name</t>
  </si>
  <si>
    <t xml:space="preserve">Salutation</t>
  </si>
  <si>
    <t xml:space="preserve">Preferred Name</t>
  </si>
  <si>
    <t xml:space="preserve">Initials</t>
  </si>
  <si>
    <t xml:space="preserve">Login</t>
  </si>
  <si>
    <t xml:space="preserve">Timesheet Entry PIN</t>
  </si>
  <si>
    <t xml:space="preserve">Contact &gt; Address Details</t>
  </si>
  <si>
    <t xml:space="preserve">Address Line 1</t>
  </si>
  <si>
    <t xml:space="preserve">Work Location Address &gt; Location Name
Work Location Address &gt; Location Address</t>
  </si>
  <si>
    <t xml:space="preserve">AT: Location of the Contacts will be appended to the Company so it can be selected under the Contact Work Location. In Vincere, all addresses linking to the Contacts and Jobs would need to be added to the Company record before it can be referred to by the inherent records.</t>
  </si>
  <si>
    <t xml:space="preserve">Address Line 2</t>
  </si>
  <si>
    <t xml:space="preserve">Work Location Address &gt; Location Note</t>
  </si>
  <si>
    <t xml:space="preserve">Work Location Address &gt; Town / City</t>
  </si>
  <si>
    <t xml:space="preserve">Work Location Address &gt; County</t>
  </si>
  <si>
    <t xml:space="preserve">Work Location Address &gt; Post Code</t>
  </si>
  <si>
    <t xml:space="preserve">Work Location Address &gt; Country</t>
  </si>
  <si>
    <t xml:space="preserve">Contact &gt; Contact Details</t>
  </si>
  <si>
    <t xml:space="preserve">Phone (W)</t>
  </si>
  <si>
    <t xml:space="preserve">Primary Phone</t>
  </si>
  <si>
    <t xml:space="preserve">Please can we have this mapped to Mobile, Adapt Filed "Phone" should be mapped to Primary Phone</t>
  </si>
  <si>
    <t xml:space="preserve">Extension</t>
  </si>
  <si>
    <t xml:space="preserve">Phone (H)</t>
  </si>
  <si>
    <t xml:space="preserve">Home Phone</t>
  </si>
  <si>
    <t xml:space="preserve">Mobile (W)</t>
  </si>
  <si>
    <t xml:space="preserve">Mobile Phone</t>
  </si>
  <si>
    <t xml:space="preserve">Text</t>
  </si>
  <si>
    <t xml:space="preserve">List of values include:
Yes
No</t>
  </si>
  <si>
    <t xml:space="preserve">Eshot</t>
  </si>
  <si>
    <t xml:space="preserve">Mail Subscribed</t>
  </si>
  <si>
    <t xml:space="preserve">YES/NO - OPT OUT OPTION?</t>
  </si>
  <si>
    <t xml:space="preserve">Email (H)</t>
  </si>
  <si>
    <t xml:space="preserve">Personal Email</t>
  </si>
  <si>
    <t xml:space="preserve">Email (W)</t>
  </si>
  <si>
    <t xml:space="preserve">Primary Email</t>
  </si>
  <si>
    <t xml:space="preserve">CC Emails</t>
  </si>
  <si>
    <t xml:space="preserve">Employer Details</t>
  </si>
  <si>
    <t xml:space="preserve">Contact &gt; Employer Details</t>
  </si>
  <si>
    <t xml:space="preserve">Employer</t>
  </si>
  <si>
    <t xml:space="preserve">In VC the location of the Company stays in the Company. So you just need to link the Contact to the Company data set and you will get the addresses listed in the Company listed under the Work Location field.
For the migration, we would have to append these company addresses to the Brief</t>
  </si>
  <si>
    <t xml:space="preserve">Job Title</t>
  </si>
  <si>
    <t xml:space="preserve">Department</t>
  </si>
  <si>
    <t xml:space="preserve">Language</t>
  </si>
  <si>
    <t xml:space="preserve">Contact &gt; PA Information</t>
  </si>
  <si>
    <t xml:space="preserve">Telephone</t>
  </si>
  <si>
    <t xml:space="preserve">Email</t>
  </si>
  <si>
    <t xml:space="preserve">VC: Will link the fields mapping with the JOBS data set</t>
  </si>
  <si>
    <t xml:space="preserve">Contact &gt; Social Media</t>
  </si>
  <si>
    <t xml:space="preserve">LinkedIn</t>
  </si>
  <si>
    <t xml:space="preserve">Facebook</t>
  </si>
  <si>
    <t xml:space="preserve">Twitter</t>
  </si>
  <si>
    <t xml:space="preserve">Contact &gt; Mailshot</t>
  </si>
  <si>
    <t xml:space="preserve">Mailshot</t>
  </si>
  <si>
    <t xml:space="preserve">NO NEED FOR THIS AS THE SAME AS ESHOT</t>
  </si>
  <si>
    <t xml:space="preserve">Contact &gt; Location</t>
  </si>
  <si>
    <t xml:space="preserve">Marketing &gt; Lists</t>
  </si>
  <si>
    <t xml:space="preserve">Marketing LISTS</t>
  </si>
  <si>
    <t xml:space="preserve">N/A</t>
  </si>
  <si>
    <t xml:space="preserve">Marketing &gt; Campaigns</t>
  </si>
  <si>
    <t xml:space="preserve">Campaign LISTS</t>
  </si>
  <si>
    <t xml:space="preserve">Job &amp; Spec</t>
  </si>
  <si>
    <t xml:space="preserve">Job &amp; Spec Ints &gt; Temporary</t>
  </si>
  <si>
    <t xml:space="preserve">Job &amp; Spec Ints &gt; Permanent</t>
  </si>
  <si>
    <t xml:space="preserve">Job &amp; Spec Ints &gt; Contract</t>
  </si>
  <si>
    <t xml:space="preserve">Job &amp; Spec Ints &gt; Speculative Interviews</t>
  </si>
  <si>
    <t xml:space="preserve">Compliance &gt; GDPR</t>
  </si>
  <si>
    <t xml:space="preserve">Consent</t>
  </si>
  <si>
    <t xml:space="preserve">Level of Consent</t>
  </si>
  <si>
    <t xml:space="preserve">Consent Received Date</t>
  </si>
  <si>
    <t xml:space="preserve">Consent Requested</t>
  </si>
  <si>
    <t xml:space="preserve">Consent Requested Date</t>
  </si>
  <si>
    <t xml:space="preserve">Consent Expires Date</t>
  </si>
  <si>
    <t xml:space="preserve">Consent Obtained By</t>
  </si>
  <si>
    <t xml:space="preserve">Data being processed under</t>
  </si>
  <si>
    <t xml:space="preserve">Permission Type</t>
  </si>
  <si>
    <t xml:space="preserve">Permission Recorded</t>
  </si>
  <si>
    <t xml:space="preserve">Person Informed How to Exercise Their Rights By</t>
  </si>
  <si>
    <t xml:space="preserve">Subject Access Request Made</t>
  </si>
  <si>
    <t xml:space="preserve">Access to Portal Sent</t>
  </si>
  <si>
    <t xml:space="preserve">Consent Withdrawn</t>
  </si>
  <si>
    <t xml:space="preserve">Consent Withdrawn Date</t>
  </si>
  <si>
    <t xml:space="preserve">Rights Expressed Reason</t>
  </si>
  <si>
    <t xml:space="preserve">Right to Be Forgotten Raised</t>
  </si>
  <si>
    <t xml:space="preserve">Reason for Request</t>
  </si>
  <si>
    <t xml:space="preserve">Decision</t>
  </si>
  <si>
    <t xml:space="preserve">Lead &amp; Skills &amp; Preferences</t>
  </si>
  <si>
    <t xml:space="preserve">Leads &gt; Temps List</t>
  </si>
  <si>
    <t xml:space="preserve">Leads &gt; Perm List</t>
  </si>
  <si>
    <t xml:space="preserve">Leads &gt; SKILLS &amp; PREFERENCES &gt; Skills / Language</t>
  </si>
  <si>
    <t xml:space="preserve"> NO</t>
  </si>
  <si>
    <t xml:space="preserve">Leads &gt; SKILLS &amp; PREFERENCES &gt; Level</t>
  </si>
  <si>
    <t xml:space="preserve">Job Category</t>
  </si>
  <si>
    <t xml:space="preserve">Please could we have the values so that we can review
AT: Please see 6. Custom Script : Industry Mapping</t>
  </si>
  <si>
    <t xml:space="preserve">Employment History</t>
  </si>
  <si>
    <t xml:space="preserve">Current Employments</t>
  </si>
  <si>
    <t xml:space="preserve">Employment History Summary</t>
  </si>
  <si>
    <t xml:space="preserve">Previous Employments</t>
  </si>
  <si>
    <t xml:space="preserve">Audit &gt; Client Details</t>
  </si>
  <si>
    <t xml:space="preserve">ID</t>
  </si>
  <si>
    <t xml:space="preserve">Created Date</t>
  </si>
  <si>
    <t xml:space="preserve">Registration Date</t>
  </si>
  <si>
    <t xml:space="preserve">Contact Role</t>
  </si>
  <si>
    <t xml:space="preserve">Audit &gt; Contact Info</t>
  </si>
  <si>
    <t xml:space="preserve">Last Contact</t>
  </si>
  <si>
    <t xml:space="preserve">At</t>
  </si>
  <si>
    <t xml:space="preserve">Audit &gt; Invoice Info</t>
  </si>
  <si>
    <t xml:space="preserve">Group Co Number</t>
  </si>
  <si>
    <t xml:space="preserve">Cost Center</t>
  </si>
  <si>
    <t xml:space="preserve">Cost Code</t>
  </si>
  <si>
    <t xml:space="preserve">Invoice Type</t>
  </si>
  <si>
    <t xml:space="preserve">Invoice Frequency</t>
  </si>
  <si>
    <t xml:space="preserve">Updated By</t>
  </si>
  <si>
    <t xml:space="preserve">Audit &gt; Ownership Details</t>
  </si>
  <si>
    <t xml:space="preserve">Consultant &gt; Perm</t>
  </si>
  <si>
    <t xml:space="preserve">Contact Owners</t>
  </si>
  <si>
    <t xml:space="preserve">Consultant &gt; Temp</t>
  </si>
  <si>
    <t xml:space="preserve">Consultant &gt; Contract</t>
  </si>
  <si>
    <t xml:space="preserve">Audit &gt; Terms of Business</t>
  </si>
  <si>
    <t xml:space="preserve">TOB Acknowledged</t>
  </si>
  <si>
    <t xml:space="preserve">Duplicates</t>
  </si>
  <si>
    <t xml:space="preserve">Original List</t>
  </si>
  <si>
    <t xml:space="preserve">Duplicates List</t>
  </si>
  <si>
    <t xml:space="preserve">Custom Fields</t>
  </si>
  <si>
    <t xml:space="preserve">CUSTOM FIELD mapping can be added at the end of Data Migrationt to the Production Live Site (Last Migratio Stage) and not the Review Site.</t>
  </si>
  <si>
    <t xml:space="preserve">Bond Adapt UX   CRMto Vincere Fields Mapping (JOB)</t>
  </si>
  <si>
    <t xml:space="preserve">Bond Adapt UX   CRM Section</t>
  </si>
  <si>
    <t xml:space="preserve">Core Fields ?</t>
  </si>
  <si>
    <t xml:space="preserve">Job Details</t>
  </si>
  <si>
    <t xml:space="preserve">ID No.</t>
  </si>
  <si>
    <t xml:space="preserve">Job External ID</t>
  </si>
  <si>
    <t xml:space="preserve">Job Source</t>
  </si>
  <si>
    <t xml:space="preserve">CUSTOM FIELD &gt; Job Source</t>
  </si>
  <si>
    <t xml:space="preserve">Can we have this as a field rather than a note?
AT: No problem. We will migrate it to the Custom Field &gt; Job Source. This will require Custom Script to migrate.
AT: As requested via email from Marina, we will omit this because it is stated as not needed anymore.</t>
  </si>
  <si>
    <t xml:space="preserve">New Field to map please</t>
  </si>
  <si>
    <t xml:space="preserve">Contact</t>
  </si>
  <si>
    <t xml:space="preserve">Reporting To</t>
  </si>
  <si>
    <t xml:space="preserve">Note</t>
  </si>
  <si>
    <t xml:space="preserve">Bus. Entity / Dept</t>
  </si>
  <si>
    <t xml:space="preserve">Reason For Job</t>
  </si>
  <si>
    <t xml:space="preserve">Min. Educ. Level</t>
  </si>
  <si>
    <t xml:space="preserve">Internal Job Description</t>
  </si>
  <si>
    <t xml:space="preserve">Employment Equity</t>
  </si>
  <si>
    <t xml:space="preserve">VC: Location of the Job in VC is derived from the Contact / Company location. For the migration purposes, the location of the Job will be migrated to the Notes.</t>
  </si>
  <si>
    <t xml:space="preserve">Valid Post Code ?</t>
  </si>
  <si>
    <t xml:space="preserve">Date Created</t>
  </si>
  <si>
    <t xml:space="preserve">Exclusive</t>
  </si>
  <si>
    <t xml:space="preserve">We dont need migrating but would want these fields moving forward
AT: No problem, you can create Custom Field later after the final migration to Production.</t>
  </si>
  <si>
    <t xml:space="preserve">Hot</t>
  </si>
  <si>
    <t xml:space="preserve">We dont need migrating but would want these fields moving forward. 
AT: No problem, you can create Custom Field later after the final migration to Production.</t>
  </si>
  <si>
    <t xml:space="preserve">Start Date</t>
  </si>
  <si>
    <t xml:space="preserve">Open Date</t>
  </si>
  <si>
    <t xml:space="preserve">End Date</t>
  </si>
  <si>
    <t xml:space="preserve">Closed Date</t>
  </si>
  <si>
    <t xml:space="preserve">AT: If the closed date is empty, we will create an arbitrary date in the future. Vincere require the Closed Date of the job to be specified.</t>
  </si>
  <si>
    <t xml:space="preserve">Start Time</t>
  </si>
  <si>
    <t xml:space="preserve">End Time</t>
  </si>
  <si>
    <t xml:space="preserve">Fixed Term</t>
  </si>
  <si>
    <t xml:space="preserve">Employment Type</t>
  </si>
  <si>
    <t xml:space="preserve">Job Type</t>
  </si>
  <si>
    <t xml:space="preserve">Overtime Info.</t>
  </si>
  <si>
    <t xml:space="preserve">Salary From</t>
  </si>
  <si>
    <t xml:space="preserve">This is a field to be added for mapping</t>
  </si>
  <si>
    <t xml:space="preserve">Salary To</t>
  </si>
  <si>
    <t xml:space="preserve">Annual Salary To</t>
  </si>
  <si>
    <t xml:space="preserve">OTE / Package</t>
  </si>
  <si>
    <t xml:space="preserve">Bonus</t>
  </si>
  <si>
    <t xml:space="preserve">Pay Interval</t>
  </si>
  <si>
    <t xml:space="preserve">Pay Interval (Monthly / Annually)</t>
  </si>
  <si>
    <t xml:space="preserve">Salary Review</t>
  </si>
  <si>
    <t xml:space="preserve">Visible in Webrecruit</t>
  </si>
  <si>
    <t xml:space="preserve">Skills / Keywords</t>
  </si>
  <si>
    <t xml:space="preserve">PLEASE COULD WE HAVE THE ADAPT SKILLS LIST AS WE'D LIKE TO RELIST AND MAP
AT: Please see the list of Bond Adapt's Skills under the "8. CUSTOM SCRIPT: Skills Mapping" tab.</t>
  </si>
  <si>
    <t xml:space="preserve">Qualification Required</t>
  </si>
  <si>
    <t xml:space="preserve">No mapping but we would need Functional Expertise as an available field
AT: No problem. Functional Expertise can be found on the system and can be configured.</t>
  </si>
  <si>
    <t xml:space="preserve">Personal Attributes</t>
  </si>
  <si>
    <t xml:space="preserve">Duties</t>
  </si>
  <si>
    <t xml:space="preserve">Working Environment</t>
  </si>
  <si>
    <t xml:space="preserve">Benefits</t>
  </si>
  <si>
    <t xml:space="preserve">Other Benefits</t>
  </si>
  <si>
    <t xml:space="preserve">Web Documents</t>
  </si>
  <si>
    <t xml:space="preserve">Compliance &amp; Onboarding</t>
  </si>
  <si>
    <t xml:space="preserve">Compliance &amp; Onboarding Requirements List</t>
  </si>
  <si>
    <t xml:space="preserve">Checks Required List</t>
  </si>
  <si>
    <t xml:space="preserve">Media Responses</t>
  </si>
  <si>
    <t xml:space="preserve">Competitor Submittals List</t>
  </si>
  <si>
    <t xml:space="preserve">Web Responses List</t>
  </si>
  <si>
    <t xml:space="preserve">Long List</t>
  </si>
  <si>
    <t xml:space="preserve">Long List
  Candidate
  Added
  Status
  Notes</t>
  </si>
  <si>
    <t xml:space="preserve">JOB APPLICATION</t>
  </si>
  <si>
    <t xml:space="preserve">Shortlist &amp; CV</t>
  </si>
  <si>
    <t xml:space="preserve">Candidate Shortlist
  Date
  Candidate
  Progress ID No.
  Status
  Type
  Adapt Central
  Job Board
  App. Source</t>
  </si>
  <si>
    <t xml:space="preserve">Shortlist &amp; CV &gt; CV's Sent</t>
  </si>
  <si>
    <t xml:space="preserve">CV's Sent
  Shortlisted Date
  Candidate
  Progress ID No.
  Status
  Last CV
  Type
  Adapt Central
  Job Board
  App. Source.</t>
  </si>
  <si>
    <t xml:space="preserve">Interview &amp; Placements</t>
  </si>
  <si>
    <t xml:space="preserve">Interviews
  Last Date
  Candidate
  Status
  Interview Stage
  Last Time
  Attd
  Clt Fdbk
  Cand Fdbk
  No Show
  Adapt Central
  Job Board
  App. Source</t>
  </si>
  <si>
    <t xml:space="preserve">Placements
  Start
  Filled (date time)
  Candidate
  ID
  Title
  Salary
  Fee</t>
  </si>
  <si>
    <t xml:space="preserve">Rejected / Unbooked
  Candidate
  ID
  Status
  Date
  By
  Reason for Rejection</t>
  </si>
  <si>
    <t xml:space="preserve">Offer / Rejected
  Candidate
  ID
  Status
  Offer</t>
  </si>
  <si>
    <t xml:space="preserve">Idibu</t>
  </si>
  <si>
    <t xml:space="preserve">Multi-poster</t>
  </si>
  <si>
    <t xml:space="preserve">Adapt Central</t>
  </si>
  <si>
    <t xml:space="preserve">Advert Responses</t>
  </si>
  <si>
    <t xml:space="preserve">Associated Adverts List</t>
  </si>
  <si>
    <t xml:space="preserve">Candidate Adverts Responses List</t>
  </si>
  <si>
    <t xml:space="preserve">Job Audit &gt; Job Overview</t>
  </si>
  <si>
    <t xml:space="preserve">VC: Duplicated ?</t>
  </si>
  <si>
    <t xml:space="preserve">Can we have this as a field rather than a note?
AT: No problem. This will require Custom Script to migrate the value.</t>
  </si>
  <si>
    <t xml:space="preserve">Can we have this as a field rather than a note?
AT: No problem. This will require Custom Script to migrate the value.
AT: As requested via email from Marina, we will omit this because it is stated as not needed anymore.</t>
  </si>
  <si>
    <t xml:space="preserve">Recommended By</t>
  </si>
  <si>
    <t xml:space="preserve">Time Created</t>
  </si>
  <si>
    <t xml:space="preserve">Time FIlled</t>
  </si>
  <si>
    <t xml:space="preserve">Respond By Date</t>
  </si>
  <si>
    <t xml:space="preserve">Respond By Time</t>
  </si>
  <si>
    <t xml:space="preserve">Job Open Since</t>
  </si>
  <si>
    <t xml:space="preserve">Probationary Period</t>
  </si>
  <si>
    <t xml:space="preserve">Job Audit &gt; Job Ownership</t>
  </si>
  <si>
    <t xml:space="preserve">Permission to Advertise</t>
  </si>
  <si>
    <t xml:space="preserve">Confidential</t>
  </si>
  <si>
    <t xml:space="preserve">Owning Consultant</t>
  </si>
  <si>
    <t xml:space="preserve">Job Owners</t>
  </si>
  <si>
    <t xml:space="preserve">Owning Team</t>
  </si>
  <si>
    <t xml:space="preserve">Owning Office</t>
  </si>
  <si>
    <t xml:space="preserve">Owning Region</t>
  </si>
  <si>
    <t xml:space="preserve">Job Audit &gt; Job Activity</t>
  </si>
  <si>
    <t xml:space="preserve">No. Of CVs/Profiles Sent</t>
  </si>
  <si>
    <t xml:space="preserve">No. Of Int's Arranged</t>
  </si>
  <si>
    <t xml:space="preserve">No. Of Int's Attended</t>
  </si>
  <si>
    <t xml:space="preserve">Is there not a status field within Vincere?
AT: The status of the job is only OPEN or CLOSED. Other statuses are related to the JOB APPLICATION records which are represented by the ATS Chevrons (SENT, FIRST INTERVIEW, 2nd INTERVIEW, OFFERED etc).</t>
  </si>
  <si>
    <t xml:space="preserve">Close Reason</t>
  </si>
  <si>
    <t xml:space="preserve">Lost to Competitor</t>
  </si>
  <si>
    <t xml:space="preserve">Job Audit &gt; Consultant Split</t>
  </si>
  <si>
    <t xml:space="preserve">Consultant 1</t>
  </si>
  <si>
    <t xml:space="preserve">Consultant 2</t>
  </si>
  <si>
    <t xml:space="preserve">Consultant 3</t>
  </si>
  <si>
    <t xml:space="preserve">Consultant 4</t>
  </si>
  <si>
    <t xml:space="preserve">% Split 1</t>
  </si>
  <si>
    <t xml:space="preserve">% Split 2</t>
  </si>
  <si>
    <t xml:space="preserve">% Split 3</t>
  </si>
  <si>
    <t xml:space="preserve">% Split 4</t>
  </si>
  <si>
    <t xml:space="preserve">Job Audit &gt; Job Management</t>
  </si>
  <si>
    <t xml:space="preserve">Job Management
  Consultant
  Email</t>
  </si>
  <si>
    <t xml:space="preserve">Job Audit &gt; Fees &amp; Invoicing &gt; Invoice Point</t>
  </si>
  <si>
    <t xml:space="preserve">FAO</t>
  </si>
  <si>
    <t xml:space="preserve">Job Audit &gt; Fees &amp; Invoicing &gt; Invoice Details</t>
  </si>
  <si>
    <t xml:space="preserve">PO Number</t>
  </si>
  <si>
    <t xml:space="preserve">Placement field</t>
  </si>
  <si>
    <t xml:space="preserve">Client Cost Center</t>
  </si>
  <si>
    <t xml:space="preserve">Dept Code</t>
  </si>
  <si>
    <t xml:space="preserve">Job Audit &gt; Fees &amp; Invoicing &gt; Revenue</t>
  </si>
  <si>
    <t xml:space="preserve">Fee %</t>
  </si>
  <si>
    <t xml:space="preserve">Calculated Fee</t>
  </si>
  <si>
    <t xml:space="preserve">Actual Fee</t>
  </si>
  <si>
    <t xml:space="preserve">Job Audit &gt; Fees &amp; Invoicing &gt; Region</t>
  </si>
  <si>
    <t xml:space="preserve">Notes &amp; Financial Information</t>
  </si>
  <si>
    <t xml:space="preserve">Job Activity</t>
  </si>
  <si>
    <r>
      <rPr>
        <sz val="11"/>
        <rFont val="Cambria"/>
        <family val="1"/>
        <charset val="1"/>
      </rPr>
      <t xml:space="preserve">New Filed for mapping
</t>
    </r>
    <r>
      <rPr>
        <b val="true"/>
        <sz val="11"/>
        <rFont val="Cambria"/>
        <family val="1"/>
        <charset val="1"/>
      </rPr>
      <t xml:space="preserve">NOT FOUND</t>
    </r>
  </si>
  <si>
    <t xml:space="preserve">No. Required</t>
  </si>
  <si>
    <t xml:space="preserve">Headcount</t>
  </si>
  <si>
    <t xml:space="preserve">Pay Rate</t>
  </si>
  <si>
    <t xml:space="preserve">Base Pay Rate</t>
  </si>
  <si>
    <t xml:space="preserve">Job Updated Date</t>
  </si>
  <si>
    <t xml:space="preserve">Cross reference the PROP_JOB_GEN.REFERENCE with the foreign key of ENTITY_TABLE.ENTITY_ID, the updated is ENTITY_TABLE.UPDATED</t>
  </si>
  <si>
    <t xml:space="preserve">Job Updated By</t>
  </si>
  <si>
    <t xml:space="preserve">Cross reference the PROP_JOB_GEN.REFERENCE with the foreign key of ENTITY_TABLE.ENTITY_ID, the updated is ENTITY_TABLE.UPDATED_BY</t>
  </si>
  <si>
    <t xml:space="preserve">Job Interview Date and Time</t>
  </si>
  <si>
    <t xml:space="preserve">PROP_IV_GEN.IV_DATE/IV_START</t>
  </si>
  <si>
    <t xml:space="preserve">fin</t>
  </si>
  <si>
    <t xml:space="preserve">Bond Adapt UX   CRM UI Field</t>
  </si>
  <si>
    <t xml:space="preserve">Bond Adapt UX   CRM DB Field</t>
  </si>
  <si>
    <t xml:space="preserve">Contact &gt; Personal Details</t>
  </si>
  <si>
    <t xml:space="preserve">I don't think this is Job Title I think it is Title such as Mr, Mrs, Ms etc?
The Job Title Field in Adapt is called JobTitle not Title?</t>
  </si>
  <si>
    <t xml:space="preserve">Vincere Field - Preferred Name? or is that just on the contact page</t>
  </si>
  <si>
    <t xml:space="preserve">Contact &gt; Ownership Details</t>
  </si>
  <si>
    <t xml:space="preserve">Consultant</t>
  </si>
  <si>
    <t xml:space="preserve">Candidate Owners</t>
  </si>
  <si>
    <t xml:space="preserve">Team</t>
  </si>
  <si>
    <t xml:space="preserve">Mobile (H)</t>
  </si>
  <si>
    <t xml:space="preserve">Primary Phone
Mobile Phone</t>
  </si>
  <si>
    <t xml:space="preserve">Work Phone</t>
  </si>
  <si>
    <t xml:space="preserve">Ext.</t>
  </si>
  <si>
    <t xml:space="preserve">VC: to be appended to Work Phone.</t>
  </si>
  <si>
    <t xml:space="preserve">Contact at Work</t>
  </si>
  <si>
    <t xml:space="preserve">Pref. Contact No.</t>
  </si>
  <si>
    <t xml:space="preserve">Emerg. Cont. No.</t>
  </si>
  <si>
    <t xml:space="preserve">Relationship</t>
  </si>
  <si>
    <t xml:space="preserve">Primary Email Address</t>
  </si>
  <si>
    <t xml:space="preserve">Work Email Address</t>
  </si>
  <si>
    <t xml:space="preserve">Email Subscribed (tick box)</t>
  </si>
  <si>
    <t xml:space="preserve">VC: list of values is YES or NO</t>
  </si>
  <si>
    <t xml:space="preserve">Headline / Tag Line</t>
  </si>
  <si>
    <t xml:space="preserve">Contact &gt; Address</t>
  </si>
  <si>
    <t xml:space="preserve">Location Address
Location Name</t>
  </si>
  <si>
    <t xml:space="preserve">Town / City</t>
  </si>
  <si>
    <t xml:space="preserve">ZIP (Postal) Code</t>
  </si>
  <si>
    <t xml:space="preserve">Valid Post Code?</t>
  </si>
  <si>
    <t xml:space="preserve">Contact &gt; Social Media Contact</t>
  </si>
  <si>
    <t xml:space="preserve">Social Media Contact &gt; Linkedin</t>
  </si>
  <si>
    <t xml:space="preserve">Social Media Contact &gt; Twitter</t>
  </si>
  <si>
    <t xml:space="preserve">Social Media Contact &gt; Facebook</t>
  </si>
  <si>
    <t xml:space="preserve">Social Media Contact &gt; Skype ID</t>
  </si>
  <si>
    <t xml:space="preserve">Skype</t>
  </si>
  <si>
    <t xml:space="preserve">Cross reference the PROP_PERSON_GEN.REFERENCE with the foreign key of ENTITY_TABLE.ENTITY_ID, the updated is ENTITY_TABLE.UPDATED</t>
  </si>
  <si>
    <t xml:space="preserve">Cross reference the PROP_PERSON_GEN.REFERENCE with the foreign key of ENTITY_TABLE.ENTITY_ID, the updated is ENTITY_TABLE.UPDATED_BY</t>
  </si>
  <si>
    <t xml:space="preserve">Cross reference the PROP_PERSON_GEN.REFERENCE with the foreign key of ENTITY_TABLE.ENTITY_ID, the updated is ENTITY_TABLE.CREATED_BY</t>
  </si>
  <si>
    <t xml:space="preserve">Marketing</t>
  </si>
  <si>
    <t xml:space="preserve">Lists</t>
  </si>
  <si>
    <t xml:space="preserve">VC: we have no list that can contain these values.</t>
  </si>
  <si>
    <t xml:space="preserve">Campaigns</t>
  </si>
  <si>
    <t xml:space="preserve">Personal Information &gt; Personal Data</t>
  </si>
  <si>
    <t xml:space="preserve">Candidate External ID</t>
  </si>
  <si>
    <t xml:space="preserve">Date of Birth</t>
  </si>
  <si>
    <t xml:space="preserve">Will it be possible to have this field hidden to certain users?
AT: No, unfortunately not possible at this stage.
MR: We would like to be able to report on this for diversity but for discrimenation purposes we do not want consultants to be able to search on this - can you let us know what options we may have within Vincere</t>
  </si>
  <si>
    <t xml:space="preserve">Gender</t>
  </si>
  <si>
    <t xml:space="preserve">UK Resident</t>
  </si>
  <si>
    <t xml:space="preserve">PIN / NI No</t>
  </si>
  <si>
    <t xml:space="preserve">Smoker</t>
  </si>
  <si>
    <t xml:space="preserve">Personal Information &gt; Source</t>
  </si>
  <si>
    <t xml:space="preserve">Looking For &gt; Temporary</t>
  </si>
  <si>
    <t xml:space="preserve">VC List of value:
Yes / No</t>
  </si>
  <si>
    <t xml:space="preserve">Personal Information &gt; Looking For</t>
  </si>
  <si>
    <t xml:space="preserve">Looking For &gt; Permanent</t>
  </si>
  <si>
    <t xml:space="preserve">Looking For &gt; Contract</t>
  </si>
  <si>
    <t xml:space="preserve">Looking For &gt; Default View</t>
  </si>
  <si>
    <t xml:space="preserve">List of values : Permanent View 
***Use this value to determine if the record is CANDIDATE vs CONTACT.</t>
  </si>
  <si>
    <t xml:space="preserve">Looking For &gt; Part Time</t>
  </si>
  <si>
    <t xml:space="preserve">OTE</t>
  </si>
  <si>
    <t xml:space="preserve">Personal Information &gt; Transportation / Travel</t>
  </si>
  <si>
    <t xml:space="preserve">Driver</t>
  </si>
  <si>
    <t xml:space="preserve">Driving License Type</t>
  </si>
  <si>
    <t xml:space="preserve">Clean Licence</t>
  </si>
  <si>
    <t xml:space="preserve">Own Transport</t>
  </si>
  <si>
    <t xml:space="preserve">Personal Information &gt; Criminal Convictions</t>
  </si>
  <si>
    <t xml:space="preserve">Criminal Convictions</t>
  </si>
  <si>
    <t xml:space="preserve">Original Source</t>
  </si>
  <si>
    <t xml:space="preserve">Candidate Sources</t>
  </si>
  <si>
    <t xml:space="preserve">Imported From</t>
  </si>
  <si>
    <t xml:space="preserve">Job Board</t>
  </si>
  <si>
    <t xml:space="preserve">Personal Information</t>
  </si>
  <si>
    <t xml:space="preserve">Nationality</t>
  </si>
  <si>
    <t xml:space="preserve">Citizenships</t>
  </si>
  <si>
    <t xml:space="preserve">VC: List of nationalities</t>
  </si>
  <si>
    <t xml:space="preserve">Country of Residence</t>
  </si>
  <si>
    <t xml:space="preserve">VC: List of Country of Residence</t>
  </si>
  <si>
    <t xml:space="preserve">Highest Education Level</t>
  </si>
  <si>
    <t xml:space="preserve">Education History Summary</t>
  </si>
  <si>
    <t xml:space="preserve">Education Lists</t>
  </si>
  <si>
    <t xml:space="preserve">CUSTOM FIELD &gt; EDUCATION LISTS</t>
  </si>
  <si>
    <t xml:space="preserve">YES we would like this as a drop down with values: 
AT: No problem, we will create additional Education lists custom field with drop down value and populate the values to it.
AT: As requested via email from Marina, we will omit this because it is stated as not needed anymore.</t>
  </si>
  <si>
    <t xml:space="preserve">Skills &amp; Preferences</t>
  </si>
  <si>
    <t xml:space="preserve">Qualifications</t>
  </si>
  <si>
    <t xml:space="preserve">Is there a value list for this if so please can we have - We would like to remap Adapt codes to a new more uptodate list
AT: No problem. As agreed on the "7. CUSTOM SCRIPT: Functional Expertises Mapping" we will append the list of values of the Skills to the Functional Expertise</t>
  </si>
  <si>
    <t xml:space="preserve">Keyword / Relevant Information</t>
  </si>
  <si>
    <t xml:space="preserve">Keywords</t>
  </si>
  <si>
    <t xml:space="preserve">Preferred Locations</t>
  </si>
  <si>
    <t xml:space="preserve">List of values include:
Developer
System Analyst
Java Developer</t>
  </si>
  <si>
    <t xml:space="preserve">Companies to Approach</t>
  </si>
  <si>
    <t xml:space="preserve">Skills &amp; Preferences &gt; Other</t>
  </si>
  <si>
    <t xml:space="preserve">Salary Desired</t>
  </si>
  <si>
    <t xml:space="preserve">Desired Annual Salary</t>
  </si>
  <si>
    <t xml:space="preserve">Minimum Salary</t>
  </si>
  <si>
    <t xml:space="preserve">Minimum OTE</t>
  </si>
  <si>
    <t xml:space="preserve">Hours Preferred</t>
  </si>
  <si>
    <t xml:space="preserve">Willing to Relocate</t>
  </si>
  <si>
    <t xml:space="preserve">Looking For</t>
  </si>
  <si>
    <t xml:space="preserve">Skills &amp; Preferences &gt; Companies to Approach</t>
  </si>
  <si>
    <t xml:space="preserve">Skills &amp; Preferences &gt; Companies Not to Approach</t>
  </si>
  <si>
    <t xml:space="preserve">Companies Not to Approach</t>
  </si>
  <si>
    <t xml:space="preserve">GDPR &amp; Checks</t>
  </si>
  <si>
    <t xml:space="preserve">Compliance &gt; GDPR &gt; Consent To Keep &gt; Consent Given</t>
  </si>
  <si>
    <t xml:space="preserve">Special Category Explicit Consent</t>
  </si>
  <si>
    <t xml:space="preserve">Compliance &gt; GDPR &gt; Explicit Consent</t>
  </si>
  <si>
    <t xml:space="preserve">Criminal Conviction Explicit Consent</t>
  </si>
  <si>
    <t xml:space="preserve">Compliance &gt; GDPR &gt; Explicit Consent
Compliance &gt; GDPR &gt; Note</t>
  </si>
  <si>
    <t xml:space="preserve">Compliance &gt; GDPR &gt; Obtain Through &gt; Other
Compliance &gt; GDPR &gt; Obtain Through &gt; Date</t>
  </si>
  <si>
    <t xml:space="preserve">Compliance &gt; GDPR &gt; Request Through &gt; Other</t>
  </si>
  <si>
    <t xml:space="preserve">Compliance &gt; GDPR &gt; Request Through &gt; Date</t>
  </si>
  <si>
    <t xml:space="preserve">Compliance &gt; GDPR &gt; Expires &gt; Date</t>
  </si>
  <si>
    <t xml:space="preserve">Compliance &gt; GDPR &gt; Note</t>
  </si>
  <si>
    <t xml:space="preserve">Data Being Processed Under</t>
  </si>
  <si>
    <t xml:space="preserve">Compliance &gt; GDPR &gt; To be forgotten</t>
  </si>
  <si>
    <t xml:space="preserve">Compliance &gt; GDPR &gt; Expires &gt; YES
Compliance &gt; GDPR &gt; Expires &gt; Date</t>
  </si>
  <si>
    <t xml:space="preserve">RIght Expression Reason</t>
  </si>
  <si>
    <t xml:space="preserve">Right to be forgotten Raised</t>
  </si>
  <si>
    <t xml:space="preserve">VC to migrate the Reg Date of the files as it relates to GDPR
VC to migrate the FILENAMES and overwrite the original filenames to make sure it is readable</t>
  </si>
  <si>
    <t xml:space="preserve">GDPR &amp; Checks &gt; Compliance</t>
  </si>
  <si>
    <t xml:space="preserve">Identity</t>
  </si>
  <si>
    <t xml:space="preserve">Proof of Eligibility to Work</t>
  </si>
  <si>
    <t xml:space="preserve">Expiry of Proof</t>
  </si>
  <si>
    <t xml:space="preserve">Visa Type</t>
  </si>
  <si>
    <t xml:space="preserve">Visa Expiry</t>
  </si>
  <si>
    <t xml:space="preserve">CV Received</t>
  </si>
  <si>
    <t xml:space="preserve">Declaration Form</t>
  </si>
  <si>
    <t xml:space="preserve">EU Student Disclaimer</t>
  </si>
  <si>
    <t xml:space="preserve">Opt out of WTD</t>
  </si>
  <si>
    <t xml:space="preserve">Health and Safety Signed</t>
  </si>
  <si>
    <t xml:space="preserve">Given Handbook</t>
  </si>
  <si>
    <t xml:space="preserve">Terms of Engagement Rate</t>
  </si>
  <si>
    <t xml:space="preserve">Hot Candidate</t>
  </si>
  <si>
    <t xml:space="preserve">This doesn't need to sit under compliance/gdpr it is more for coding
AT: ok no problem. We will migrate it to the Brief.</t>
  </si>
  <si>
    <t xml:space="preserve">GDPR &amp; Checks &gt; Other Checks</t>
  </si>
  <si>
    <t xml:space="preserve">List of other checks:
  Type 
  Date Requested
  Date Received
  Status</t>
  </si>
  <si>
    <t xml:space="preserve">GDPR &amp; Checks &gt; References</t>
  </si>
  <si>
    <t xml:space="preserve">References</t>
  </si>
  <si>
    <t xml:space="preserve">GDPR &amp; Checks &gt; Assessments</t>
  </si>
  <si>
    <t xml:space="preserve">Assessments</t>
  </si>
  <si>
    <t xml:space="preserve">Required Checks Complete?</t>
  </si>
  <si>
    <t xml:space="preserve">List of onboarding checks</t>
  </si>
  <si>
    <t xml:space="preserve">Leads</t>
  </si>
  <si>
    <t xml:space="preserve">Lead Jobs List</t>
  </si>
  <si>
    <t xml:space="preserve">VC: Will not be migrated</t>
  </si>
  <si>
    <t xml:space="preserve">LinkedIn Profile</t>
  </si>
  <si>
    <t xml:space="preserve">Candidate Activity</t>
  </si>
  <si>
    <t xml:space="preserve">Submittals</t>
  </si>
  <si>
    <t xml:space="preserve">JOB APPLICATIONS</t>
  </si>
  <si>
    <t xml:space="preserve">Current Employment</t>
  </si>
  <si>
    <t xml:space="preserve">Previous Employment</t>
  </si>
  <si>
    <t xml:space="preserve">Notice Period</t>
  </si>
  <si>
    <t xml:space="preserve">Available From</t>
  </si>
  <si>
    <t xml:space="preserve">	PROP_CAND_GEN.AVAIL_FROM</t>
  </si>
  <si>
    <t xml:space="preserve">Why Looking ?</t>
  </si>
  <si>
    <t xml:space="preserve">Interviews</t>
  </si>
  <si>
    <t xml:space="preserve">Internal Interviews
  Date
  Time
  Interviewer
  Exclusive</t>
  </si>
  <si>
    <t xml:space="preserve">List of Internal Interviews
  Interview
  Date
  Interviewer
  Time
  Interview Stage
  Resource
  Attended</t>
  </si>
  <si>
    <t xml:space="preserve">Experience</t>
  </si>
  <si>
    <t xml:space="preserve">VC need to extract information from the files</t>
  </si>
  <si>
    <t xml:space="preserve">Client Interviews List
  Date
  Client
  Contact
  Time
  Interview Stage
  Attended</t>
  </si>
  <si>
    <t xml:space="preserve">Speculative Interview
  Date
  Interview ID No.
  Client
  Contact
  Attended
  Candidate Feedback
  Client Feedback</t>
  </si>
  <si>
    <t xml:space="preserve">Duplicates &gt; Original</t>
  </si>
  <si>
    <t xml:space="preserve">Personal ID
Full Name
Mobile Number
EMail
Imported From
Imported Date</t>
  </si>
  <si>
    <t xml:space="preserve">VC: We will not migrate this.</t>
  </si>
  <si>
    <t xml:space="preserve">Duplicates &gt; Duplicates</t>
  </si>
  <si>
    <t xml:space="preserve">Communication History</t>
  </si>
  <si>
    <t xml:space="preserve">Bond Adapt UX   CRM Stage</t>
  </si>
  <si>
    <t xml:space="preserve">Vincere Stage</t>
  </si>
  <si>
    <t xml:space="preserve">STANDARD / CUSTOM</t>
  </si>
  <si>
    <t xml:space="preserve">TARGET INSTANCE</t>
  </si>
  <si>
    <t xml:space="preserve">Interview</t>
  </si>
  <si>
    <t xml:space="preserve">FIRST_INTERVIEW</t>
  </si>
  <si>
    <t xml:space="preserve">Ament Interview</t>
  </si>
  <si>
    <t xml:space="preserve">Client Feedback</t>
  </si>
  <si>
    <t xml:space="preserve">SHORTLISTED</t>
  </si>
  <si>
    <t xml:space="preserve">Candidate Feedback</t>
  </si>
  <si>
    <t xml:space="preserve">Interview Attended</t>
  </si>
  <si>
    <t xml:space="preserve">Offer</t>
  </si>
  <si>
    <t xml:space="preserve">OFFERED</t>
  </si>
  <si>
    <t xml:space="preserve">Accept Offer</t>
  </si>
  <si>
    <t xml:space="preserve">Reject Offer</t>
  </si>
  <si>
    <t xml:space="preserve">Place</t>
  </si>
  <si>
    <t xml:space="preserve">PLACED</t>
  </si>
  <si>
    <t xml:space="preserve">Reject</t>
  </si>
  <si>
    <t xml:space="preserve">SHORTLISTED &gt; REJECTED</t>
  </si>
  <si>
    <t xml:space="preserve">CVs Sent</t>
  </si>
  <si>
    <t xml:space="preserve">SENT</t>
  </si>
  <si>
    <t xml:space="preserve">Shortlisted</t>
  </si>
  <si>
    <t xml:space="preserve">Note: REJECTED state can only be mapped to SHORTLISTED stage thru CUSTOM SCRIPT. SUB-STATUS could also be mapped thru CUSTOM SCRIPT if required. SUB-STATUS is configurable status field in Vincere where user can configure the definition accordingly.</t>
  </si>
  <si>
    <t xml:space="preserve">Job Types</t>
  </si>
  <si>
    <t xml:space="preserve">Bond Adapt UX   CRM Employment Type</t>
  </si>
  <si>
    <t xml:space="preserve">Vincere Job Type</t>
  </si>
  <si>
    <t xml:space="preserve">Executive Search</t>
  </si>
  <si>
    <t xml:space="preserve">PERMANENT</t>
  </si>
  <si>
    <t xml:space="preserve">Interim</t>
  </si>
  <si>
    <t xml:space="preserve">TEMPORARY</t>
  </si>
  <si>
    <t xml:space="preserve">Permanent</t>
  </si>
  <si>
    <t xml:space="preserve">Temporary</t>
  </si>
  <si>
    <t xml:space="preserve">Bond Adapt UX   CRM to Vincere Fields Mapping (JOB)</t>
  </si>
  <si>
    <t xml:space="preserve">Completed</t>
  </si>
  <si>
    <t xml:space="preserve">Placement details</t>
  </si>
  <si>
    <t xml:space="preserve">Reference UI: https://drive.google.com/file/d/1uxa_VL86Hbx3UYJ_CJ9bIf_Spx_I6qQ8/view</t>
  </si>
  <si>
    <t xml:space="preserve">Events &gt; Contract Offer &gt; People Involved</t>
  </si>
  <si>
    <t xml:space="preserve">Vacancy ID</t>
  </si>
  <si>
    <t xml:space="preserve">TBD</t>
  </si>
  <si>
    <t xml:space="preserve">Organisation ID</t>
  </si>
  <si>
    <t xml:space="preserve">Candidate ID</t>
  </si>
  <si>
    <t xml:space="preserve">Placement NOTE</t>
  </si>
  <si>
    <t xml:space="preserve">Others Involved</t>
  </si>
  <si>
    <t xml:space="preserve">Cons 1</t>
  </si>
  <si>
    <t xml:space="preserve">Split Commission &gt; User</t>
  </si>
  <si>
    <t xml:space="preserve">Cons 2</t>
  </si>
  <si>
    <t xml:space="preserve">Cons1 Disc.</t>
  </si>
  <si>
    <t xml:space="preserve">Cons2 Disc.</t>
  </si>
  <si>
    <t xml:space="preserve">Events &gt; Contract Offer &gt; General Information</t>
  </si>
  <si>
    <t xml:space="preserve">Hrs / Day</t>
  </si>
  <si>
    <t xml:space="preserve">Working hours in a day</t>
  </si>
  <si>
    <t xml:space="preserve">Days/Wk</t>
  </si>
  <si>
    <t xml:space="preserve">Working days in a week</t>
  </si>
  <si>
    <t xml:space="preserve">Contracted Hours</t>
  </si>
  <si>
    <t xml:space="preserve">Duration</t>
  </si>
  <si>
    <t xml:space="preserve">Hours</t>
  </si>
  <si>
    <t xml:space="preserve">Specialty</t>
  </si>
  <si>
    <t xml:space="preserve">Events &gt; Contract Offer &gt; Rate Information</t>
  </si>
  <si>
    <t xml:space="preserve">View / Edit Rates (disabled text)</t>
  </si>
  <si>
    <t xml:space="preserve">Timesheet Units</t>
  </si>
  <si>
    <t xml:space="preserve">Frequency</t>
  </si>
  <si>
    <t xml:space="preserve">Vacancy Currency</t>
  </si>
  <si>
    <t xml:space="preserve">Cand Curr</t>
  </si>
  <si>
    <t xml:space="preserve">Events &gt; Contract Offer &gt; Totals To Date</t>
  </si>
  <si>
    <t xml:space="preserve">Revenue</t>
  </si>
  <si>
    <t xml:space="preserve">Profit / Timesheet</t>
  </si>
  <si>
    <t xml:space="preserve">Profit</t>
  </si>
  <si>
    <t xml:space="preserve">Person Told</t>
  </si>
  <si>
    <t xml:space="preserve">Org Told</t>
  </si>
  <si>
    <t xml:space="preserve">Calendar / Task </t>
  </si>
  <si>
    <t xml:space="preserve">Events &gt; Contract Offer &gt; Outcome Information</t>
  </si>
  <si>
    <t xml:space="preserve">Outcome</t>
  </si>
  <si>
    <t xml:space="preserve">Outcome Date</t>
  </si>
  <si>
    <t xml:space="preserve">Completed (tick box)</t>
  </si>
  <si>
    <t xml:space="preserve">Event Reference</t>
  </si>
  <si>
    <t xml:space="preserve">Booking ext</t>
  </si>
  <si>
    <t xml:space="preserve">Events </t>
  </si>
  <si>
    <t xml:space="preserve">Industry Mapping</t>
  </si>
  <si>
    <t xml:space="preserve">Note: Industry mapping is part of Custom Field Mapping process which will be done only after the final migration to Production is completed.</t>
  </si>
  <si>
    <t xml:space="preserve">Bond Adapt Industry</t>
  </si>
  <si>
    <t xml:space="preserve">Vincere Industry Field</t>
  </si>
  <si>
    <t xml:space="preserve">.Com</t>
  </si>
  <si>
    <t xml:space="preserve">Accountancy</t>
  </si>
  <si>
    <t xml:space="preserve">Aggregator Company</t>
  </si>
  <si>
    <t xml:space="preserve">Agriculture/Farming</t>
  </si>
  <si>
    <t xml:space="preserve">yES</t>
  </si>
  <si>
    <t xml:space="preserve">Manufacturing &amp; Production </t>
  </si>
  <si>
    <t xml:space="preserve">Airlines</t>
  </si>
  <si>
    <t xml:space="preserve">Travel and Tourism</t>
  </si>
  <si>
    <t xml:space="preserve">Architects/Surveyors</t>
  </si>
  <si>
    <t xml:space="preserve">Building and Construction</t>
  </si>
  <si>
    <t xml:space="preserve">Armed Forces</t>
  </si>
  <si>
    <t xml:space="preserve">Government</t>
  </si>
  <si>
    <t xml:space="preserve">Audio/Visual</t>
  </si>
  <si>
    <t xml:space="preserve">Media &amp; Ad Tech</t>
  </si>
  <si>
    <t xml:space="preserve">Banking</t>
  </si>
  <si>
    <t xml:space="preserve">Building Societies</t>
  </si>
  <si>
    <t xml:space="preserve">Building/Construction</t>
  </si>
  <si>
    <t xml:space="preserve">Business Centres</t>
  </si>
  <si>
    <t xml:space="preserve">Business Consultancy</t>
  </si>
  <si>
    <t xml:space="preserve">Consultancy</t>
  </si>
  <si>
    <t xml:space="preserve">Business Services</t>
  </si>
  <si>
    <t xml:space="preserve">Business Travel</t>
  </si>
  <si>
    <t xml:space="preserve">Care</t>
  </si>
  <si>
    <t xml:space="preserve">Healthcare</t>
  </si>
  <si>
    <t xml:space="preserve">Central Government</t>
  </si>
  <si>
    <t xml:space="preserve">Charities</t>
  </si>
  <si>
    <t xml:space="preserve">Not for Profit and Charities</t>
  </si>
  <si>
    <t xml:space="preserve">Charity</t>
  </si>
  <si>
    <t xml:space="preserve">Chemicals</t>
  </si>
  <si>
    <t xml:space="preserve">Engineering, Manufacturing and Production</t>
  </si>
  <si>
    <t xml:space="preserve">Cleaning</t>
  </si>
  <si>
    <t xml:space="preserve">Clubs/Societies/Associations</t>
  </si>
  <si>
    <t xml:space="preserve">Commercial Bank</t>
  </si>
  <si>
    <t xml:space="preserve">Computer Hardware</t>
  </si>
  <si>
    <t xml:space="preserve">IT</t>
  </si>
  <si>
    <t xml:space="preserve">Computer Software</t>
  </si>
  <si>
    <t xml:space="preserve">IT </t>
  </si>
  <si>
    <t xml:space="preserve">Data Company</t>
  </si>
  <si>
    <t xml:space="preserve">Data Analytics</t>
  </si>
  <si>
    <t xml:space="preserve">Development Agencies</t>
  </si>
  <si>
    <t xml:space="preserve">Goverenment</t>
  </si>
  <si>
    <t xml:space="preserve">Digital Agency</t>
  </si>
  <si>
    <t xml:space="preserve">Education</t>
  </si>
  <si>
    <t xml:space="preserve">Education and Training</t>
  </si>
  <si>
    <t xml:space="preserve">Electrical</t>
  </si>
  <si>
    <t xml:space="preserve">Utilities</t>
  </si>
  <si>
    <t xml:space="preserve">Electricity and Gas</t>
  </si>
  <si>
    <t xml:space="preserve">Engineering / Construction / Manufacturing</t>
  </si>
  <si>
    <t xml:space="preserve">Entertainment</t>
  </si>
  <si>
    <t xml:space="preserve">Fashion</t>
  </si>
  <si>
    <t xml:space="preserve">Film/TV/Radio</t>
  </si>
  <si>
    <t xml:space="preserve">Finance and Banking</t>
  </si>
  <si>
    <t xml:space="preserve">Financial Services</t>
  </si>
  <si>
    <t xml:space="preserve">FinTech</t>
  </si>
  <si>
    <t xml:space="preserve">Food/Beverage/Catering</t>
  </si>
  <si>
    <t xml:space="preserve">Retail</t>
  </si>
  <si>
    <t xml:space="preserve">Freight/Haulage</t>
  </si>
  <si>
    <t xml:space="preserve">Logistics Distribution and Supply Chain</t>
  </si>
  <si>
    <t xml:space="preserve">Gaming</t>
  </si>
  <si>
    <t xml:space="preserve">General Insurance</t>
  </si>
  <si>
    <t xml:space="preserve">General Retailers</t>
  </si>
  <si>
    <t xml:space="preserve">Health</t>
  </si>
  <si>
    <t xml:space="preserve">HealthCare</t>
  </si>
  <si>
    <t xml:space="preserve">Hedge Fund</t>
  </si>
  <si>
    <t xml:space="preserve">Hotel/Leisure/Restaurant</t>
  </si>
  <si>
    <t xml:space="preserve">Leisure and Sport</t>
  </si>
  <si>
    <t xml:space="preserve">Housing Associations</t>
  </si>
  <si>
    <t xml:space="preserve">Social Care</t>
  </si>
  <si>
    <t xml:space="preserve">Import/Export</t>
  </si>
  <si>
    <t xml:space="preserve">Insight Consultancy</t>
  </si>
  <si>
    <t xml:space="preserve">Insight Consultancy </t>
  </si>
  <si>
    <t xml:space="preserve">Insurance</t>
  </si>
  <si>
    <t xml:space="preserve">Investment Banking</t>
  </si>
  <si>
    <t xml:space="preserve">IT Consultancy</t>
  </si>
  <si>
    <t xml:space="preserve">IT/Telecomms</t>
  </si>
  <si>
    <t xml:space="preserve">Telecommunications</t>
  </si>
  <si>
    <t xml:space="preserve">Legal</t>
  </si>
  <si>
    <t xml:space="preserve">Legal </t>
  </si>
  <si>
    <t xml:space="preserve">Legal Services</t>
  </si>
  <si>
    <t xml:space="preserve">Libraries</t>
  </si>
  <si>
    <t xml:space="preserve">Life &amp; Pensions</t>
  </si>
  <si>
    <t xml:space="preserve">Life and Pensions</t>
  </si>
  <si>
    <t xml:space="preserve">Lloyds Market</t>
  </si>
  <si>
    <t xml:space="preserve">Local Government</t>
  </si>
  <si>
    <t xml:space="preserve">Machinery</t>
  </si>
  <si>
    <t xml:space="preserve">Manufacturing &amp; Construction</t>
  </si>
  <si>
    <t xml:space="preserve">Marketing Agency</t>
  </si>
  <si>
    <t xml:space="preserve">Media</t>
  </si>
  <si>
    <t xml:space="preserve">Mining</t>
  </si>
  <si>
    <t xml:space="preserve">Mobile</t>
  </si>
  <si>
    <t xml:space="preserve">Museums &amp; Galleries</t>
  </si>
  <si>
    <t xml:space="preserve">Arts</t>
  </si>
  <si>
    <t xml:space="preserve">Non-PASA Hospital/Healthcare</t>
  </si>
  <si>
    <t xml:space="preserve">Not For Profit</t>
  </si>
  <si>
    <t xml:space="preserve">Other</t>
  </si>
  <si>
    <t xml:space="preserve">Other Public Transport</t>
  </si>
  <si>
    <t xml:space="preserve">Transport and Rail</t>
  </si>
  <si>
    <t xml:space="preserve">PASA</t>
  </si>
  <si>
    <t xml:space="preserve">Petrol/Oil/Fuel</t>
  </si>
  <si>
    <t xml:space="preserve">Oil and Gas</t>
  </si>
  <si>
    <t xml:space="preserve">Pharmaceuticals</t>
  </si>
  <si>
    <t xml:space="preserve">Pharmacuetical/Petrochemical</t>
  </si>
  <si>
    <t xml:space="preserve">PR/Advertising/Marketing</t>
  </si>
  <si>
    <t xml:space="preserve">Printing &amp; Publishing</t>
  </si>
  <si>
    <t xml:space="preserve">Prisons</t>
  </si>
  <si>
    <t xml:space="preserve">Private Banking</t>
  </si>
  <si>
    <t xml:space="preserve">Private Schools and Colleges</t>
  </si>
  <si>
    <t xml:space="preserve">Public Sector</t>
  </si>
  <si>
    <t xml:space="preserve">Public Services</t>
  </si>
  <si>
    <t xml:space="preserve">Rail</t>
  </si>
  <si>
    <t xml:space="preserve">Recruitment</t>
  </si>
  <si>
    <t xml:space="preserve">Recruitment Consultancy</t>
  </si>
  <si>
    <t xml:space="preserve">Reinsurance</t>
  </si>
  <si>
    <t xml:space="preserve">Religions</t>
  </si>
  <si>
    <t xml:space="preserve">Research</t>
  </si>
  <si>
    <t xml:space="preserve">Science and Research</t>
  </si>
  <si>
    <t xml:space="preserve">Retail Banking</t>
  </si>
  <si>
    <t xml:space="preserve">Secretarial</t>
  </si>
  <si>
    <t xml:space="preserve">Security</t>
  </si>
  <si>
    <t xml:space="preserve">Shipping</t>
  </si>
  <si>
    <t xml:space="preserve">Software House</t>
  </si>
  <si>
    <t xml:space="preserve">Sporting</t>
  </si>
  <si>
    <t xml:space="preserve">Storage</t>
  </si>
  <si>
    <t xml:space="preserve">Storage, Distribution &amp; Packaging</t>
  </si>
  <si>
    <t xml:space="preserve">Telecommunications &amp; Cable</t>
  </si>
  <si>
    <t xml:space="preserve">Telecoms</t>
  </si>
  <si>
    <t xml:space="preserve">Textile</t>
  </si>
  <si>
    <t xml:space="preserve">Timber</t>
  </si>
  <si>
    <t xml:space="preserve">Tobacco</t>
  </si>
  <si>
    <t xml:space="preserve">Tour Operators</t>
  </si>
  <si>
    <t xml:space="preserve">Transport</t>
  </si>
  <si>
    <t xml:space="preserve">Transport Contractors</t>
  </si>
  <si>
    <t xml:space="preserve">Travel</t>
  </si>
  <si>
    <t xml:space="preserve">Vehicle Manufacturers</t>
  </si>
  <si>
    <t xml:space="preserve">Automotive</t>
  </si>
  <si>
    <t xml:space="preserve">Water</t>
  </si>
  <si>
    <t xml:space="preserve">Below are Values we would like in the Industry List but there is no mapping from Adapt to them</t>
  </si>
  <si>
    <t xml:space="preserve">FMCG</t>
  </si>
  <si>
    <t xml:space="preserve">Loyalty</t>
  </si>
  <si>
    <t xml:space="preserve">Management Consultancy</t>
  </si>
  <si>
    <t xml:space="preserve">Functional Expertise Field Mapping</t>
  </si>
  <si>
    <t xml:space="preserve">Note: Functional Expertise mapping is part of Custom Field Mapping process which will be done only after the final migration to Production is completed.</t>
  </si>
  <si>
    <t xml:space="preserve">description</t>
  </si>
  <si>
    <t xml:space="preserve">VINCERE FUNCTIONAL EXPERTISE FIELD</t>
  </si>
  <si>
    <t xml:space="preserve">VINCERE SUB FUNCTIONAL EXPERTISE FIELD</t>
  </si>
  <si>
    <t xml:space="preserve">Comment</t>
  </si>
  <si>
    <t xml:space="preserve">Analytics Director</t>
  </si>
  <si>
    <t xml:space="preserve">Default list of values of Vincere's Functional Expertise will be kept as it is. List of values of column B will be appended. Initi8 to perform the tags cleansing later in the Production live site.</t>
  </si>
  <si>
    <t xml:space="preserve">Analytics Manager</t>
  </si>
  <si>
    <t xml:space="preserve">Application support</t>
  </si>
  <si>
    <t xml:space="preserve">Auditor</t>
  </si>
  <si>
    <t xml:space="preserve">Automation tester</t>
  </si>
  <si>
    <t xml:space="preserve">Business Analyst</t>
  </si>
  <si>
    <t xml:space="preserve">Business continuity or BCM</t>
  </si>
  <si>
    <t xml:space="preserve">C# developer</t>
  </si>
  <si>
    <t xml:space="preserve">Computer Engineer</t>
  </si>
  <si>
    <t xml:space="preserve">Computer Service Technician</t>
  </si>
  <si>
    <t xml:space="preserve">Data</t>
  </si>
  <si>
    <t xml:space="preserve">Data Analyst</t>
  </si>
  <si>
    <t xml:space="preserve">Data engineer</t>
  </si>
  <si>
    <t xml:space="preserve">Data Scientist</t>
  </si>
  <si>
    <t xml:space="preserve">Data Warehouse consultant</t>
  </si>
  <si>
    <t xml:space="preserve">Database developer</t>
  </si>
  <si>
    <t xml:space="preserve">Database Migration</t>
  </si>
  <si>
    <t xml:space="preserve">DataScientist</t>
  </si>
  <si>
    <t xml:space="preserve">DBA</t>
  </si>
  <si>
    <t xml:space="preserve">Designer, Software</t>
  </si>
  <si>
    <t xml:space="preserve">Developer</t>
  </si>
  <si>
    <t xml:space="preserve">Digital</t>
  </si>
  <si>
    <t xml:space="preserve">Digital Analyst</t>
  </si>
  <si>
    <t xml:space="preserve">Digital consultant</t>
  </si>
  <si>
    <t xml:space="preserve">Disaster recovery or DR</t>
  </si>
  <si>
    <t xml:space="preserve">Econometrician</t>
  </si>
  <si>
    <t xml:space="preserve">Environment Manager</t>
  </si>
  <si>
    <t xml:space="preserve">FE developer</t>
  </si>
  <si>
    <t xml:space="preserve">Hardware Engineer</t>
  </si>
  <si>
    <t xml:space="preserve">Information Security</t>
  </si>
  <si>
    <t xml:space="preserve">Insight analyst</t>
  </si>
  <si>
    <t xml:space="preserve">Insight Manager</t>
  </si>
  <si>
    <t xml:space="preserve">IT Helpdesk</t>
  </si>
  <si>
    <t xml:space="preserve">IT Tech Support Manager</t>
  </si>
  <si>
    <t xml:space="preserve">IT Trainer</t>
  </si>
  <si>
    <t xml:space="preserve">Java developer</t>
  </si>
  <si>
    <t xml:space="preserve">Manager, Helpdesk</t>
  </si>
  <si>
    <t xml:space="preserve">Manager, IT</t>
  </si>
  <si>
    <t xml:space="preserve">Network Analyst</t>
  </si>
  <si>
    <t xml:space="preserve">Network Manager</t>
  </si>
  <si>
    <t xml:space="preserve">Pen tester</t>
  </si>
  <si>
    <t xml:space="preserve">PPC Executive</t>
  </si>
  <si>
    <t xml:space="preserve">PPC Manager</t>
  </si>
  <si>
    <t xml:space="preserve">Product Analyst</t>
  </si>
  <si>
    <t xml:space="preserve">Programmer, Computer</t>
  </si>
  <si>
    <t xml:space="preserve">Project manager</t>
  </si>
  <si>
    <t xml:space="preserve">Reporting Analyst</t>
  </si>
  <si>
    <t xml:space="preserve">Research qual</t>
  </si>
  <si>
    <t xml:space="preserve">Research quan</t>
  </si>
  <si>
    <t xml:space="preserve">Research SPSS roles</t>
  </si>
  <si>
    <t xml:space="preserve">Resilience</t>
  </si>
  <si>
    <t xml:space="preserve">Risk Analyst</t>
  </si>
  <si>
    <t xml:space="preserve">Risk consultant</t>
  </si>
  <si>
    <t xml:space="preserve">Senior Digital Analyst</t>
  </si>
  <si>
    <t xml:space="preserve">SEO Executive</t>
  </si>
  <si>
    <t xml:space="preserve">SEO Manager</t>
  </si>
  <si>
    <t xml:space="preserve">Social</t>
  </si>
  <si>
    <t xml:space="preserve">Software Analyst</t>
  </si>
  <si>
    <t xml:space="preserve">Software Engineer</t>
  </si>
  <si>
    <t xml:space="preserve">Solutions architect</t>
  </si>
  <si>
    <t xml:space="preserve">System Analyst</t>
  </si>
  <si>
    <t xml:space="preserve">Systems/Network Admin</t>
  </si>
  <si>
    <t xml:space="preserve">Technical Architect</t>
  </si>
  <si>
    <t xml:space="preserve">Technical Support Analyst</t>
  </si>
  <si>
    <t xml:space="preserve">Tester</t>
  </si>
  <si>
    <t xml:space="preserve">Web Developer</t>
  </si>
  <si>
    <t xml:space="preserve">SKILLS Mapping</t>
  </si>
  <si>
    <t xml:space="preserve">SKILLS</t>
  </si>
  <si>
    <t xml:space="preserve">.Net</t>
  </si>
  <si>
    <t xml:space="preserve">.Net Developer</t>
  </si>
  <si>
    <t xml:space="preserve">1st Line Support</t>
  </si>
  <si>
    <t xml:space="preserve">2nd Jobber</t>
  </si>
  <si>
    <t xml:space="preserve">2nd Line Support</t>
  </si>
  <si>
    <t xml:space="preserve">3rd Line Support</t>
  </si>
  <si>
    <t xml:space="preserve">3rd party assurance</t>
  </si>
  <si>
    <t xml:space="preserve">6 Sigma</t>
  </si>
  <si>
    <t xml:space="preserve">A/B</t>
  </si>
  <si>
    <t xml:space="preserve">Ab Initio</t>
  </si>
  <si>
    <t xml:space="preserve">Access Management</t>
  </si>
  <si>
    <t xml:space="preserve">ActionScript Developer</t>
  </si>
  <si>
    <t xml:space="preserve">Actuary</t>
  </si>
  <si>
    <t xml:space="preserve">AEM</t>
  </si>
  <si>
    <t xml:space="preserve">Agile</t>
  </si>
  <si>
    <t xml:space="preserve">Agile business analyst</t>
  </si>
  <si>
    <t xml:space="preserve">Agile PM</t>
  </si>
  <si>
    <t xml:space="preserve">AI</t>
  </si>
  <si>
    <t xml:space="preserve">AKKA</t>
  </si>
  <si>
    <t xml:space="preserve">Android</t>
  </si>
  <si>
    <t xml:space="preserve">Android Developer</t>
  </si>
  <si>
    <t xml:space="preserve">Angular</t>
  </si>
  <si>
    <t xml:space="preserve">Apex</t>
  </si>
  <si>
    <t xml:space="preserve">Application Packaging</t>
  </si>
  <si>
    <t xml:space="preserve">Application Support</t>
  </si>
  <si>
    <t xml:space="preserve">Architect</t>
  </si>
  <si>
    <t xml:space="preserve">ASP.net</t>
  </si>
  <si>
    <t xml:space="preserve">ASP.Net Developer</t>
  </si>
  <si>
    <t xml:space="preserve">Assett Management</t>
  </si>
  <si>
    <t xml:space="preserve">auto te</t>
  </si>
  <si>
    <t xml:space="preserve">automation</t>
  </si>
  <si>
    <t xml:space="preserve">Avaloq</t>
  </si>
  <si>
    <t xml:space="preserve">AWS</t>
  </si>
  <si>
    <t xml:space="preserve">Azure</t>
  </si>
  <si>
    <t xml:space="preserve">BI</t>
  </si>
  <si>
    <t xml:space="preserve">BI Business Analyst</t>
  </si>
  <si>
    <t xml:space="preserve">BI Developer</t>
  </si>
  <si>
    <t xml:space="preserve">BI manager</t>
  </si>
  <si>
    <t xml:space="preserve">BI project manager</t>
  </si>
  <si>
    <t xml:space="preserve">Big 5</t>
  </si>
  <si>
    <t xml:space="preserve">Big Data</t>
  </si>
  <si>
    <t xml:space="preserve">biztalk</t>
  </si>
  <si>
    <t xml:space="preserve">Bournemouth</t>
  </si>
  <si>
    <t xml:space="preserve">BPR</t>
  </si>
  <si>
    <t xml:space="preserve">BrandWatch</t>
  </si>
  <si>
    <t xml:space="preserve">Broker</t>
  </si>
  <si>
    <t xml:space="preserve">Business Analysis</t>
  </si>
  <si>
    <t xml:space="preserve">Business Architect</t>
  </si>
  <si>
    <t xml:space="preserve">Business Intelligence</t>
  </si>
  <si>
    <t xml:space="preserve">Business Objects</t>
  </si>
  <si>
    <t xml:space="preserve">Business Project manager</t>
  </si>
  <si>
    <t xml:space="preserve">C</t>
  </si>
  <si>
    <t xml:space="preserve">C#</t>
  </si>
  <si>
    <t xml:space="preserve">C++</t>
  </si>
  <si>
    <t xml:space="preserve">Calvin</t>
  </si>
  <si>
    <t xml:space="preserve">Campaign Management</t>
  </si>
  <si>
    <t xml:space="preserve">Capacity Manager</t>
  </si>
  <si>
    <t xml:space="preserve">CCIE</t>
  </si>
  <si>
    <t xml:space="preserve">CCNA</t>
  </si>
  <si>
    <t xml:space="preserve">CCNP</t>
  </si>
  <si>
    <t xml:space="preserve">CEH</t>
  </si>
  <si>
    <t xml:space="preserve">Change Business Analyst</t>
  </si>
  <si>
    <t xml:space="preserve">Change Manager</t>
  </si>
  <si>
    <t xml:space="preserve">CHECK</t>
  </si>
  <si>
    <t xml:space="preserve">CISSP</t>
  </si>
  <si>
    <t xml:space="preserve">claims</t>
  </si>
  <si>
    <t xml:space="preserve">Client Side</t>
  </si>
  <si>
    <t xml:space="preserve">Cloud</t>
  </si>
  <si>
    <t xml:space="preserve">Cloud architect</t>
  </si>
  <si>
    <t xml:space="preserve">Cognos</t>
  </si>
  <si>
    <t xml:space="preserve">Compliance</t>
  </si>
  <si>
    <t xml:space="preserve">Content</t>
  </si>
  <si>
    <t xml:space="preserve">Conversions Manager</t>
  </si>
  <si>
    <t xml:space="preserve">Counter Party Credit Risk</t>
  </si>
  <si>
    <t xml:space="preserve">Credit Risk</t>
  </si>
  <si>
    <t xml:space="preserve">Crimson Hexagon</t>
  </si>
  <si>
    <t xml:space="preserve">CRM</t>
  </si>
  <si>
    <t xml:space="preserve">CTO</t>
  </si>
  <si>
    <t xml:space="preserve">Cyber Security</t>
  </si>
  <si>
    <t xml:space="preserve">Data Architect</t>
  </si>
  <si>
    <t xml:space="preserve">Data Consultant</t>
  </si>
  <si>
    <t xml:space="preserve">Data Governance</t>
  </si>
  <si>
    <t xml:space="preserve">Data Migration</t>
  </si>
  <si>
    <t xml:space="preserve">Data Modelling</t>
  </si>
  <si>
    <t xml:space="preserve">Data Planner</t>
  </si>
  <si>
    <t xml:space="preserve">Database Developer</t>
  </si>
  <si>
    <t xml:space="preserve">Datastage</t>
  </si>
  <si>
    <t xml:space="preserve">Datawarehouse</t>
  </si>
  <si>
    <t xml:space="preserve">Delete Candidate</t>
  </si>
  <si>
    <t xml:space="preserve">Delivery Manager</t>
  </si>
  <si>
    <t xml:space="preserve">Desktop Support</t>
  </si>
  <si>
    <t xml:space="preserve">Developer in Test</t>
  </si>
  <si>
    <t xml:space="preserve">Development Manager</t>
  </si>
  <si>
    <t xml:space="preserve">Devops</t>
  </si>
  <si>
    <t xml:space="preserve">digital manager</t>
  </si>
  <si>
    <t xml:space="preserve">Digital Senior Analyst</t>
  </si>
  <si>
    <t xml:space="preserve">Director</t>
  </si>
  <si>
    <t xml:space="preserve">Django</t>
  </si>
  <si>
    <t xml:space="preserve">Docker</t>
  </si>
  <si>
    <t xml:space="preserve">document management</t>
  </si>
  <si>
    <t xml:space="preserve">Drupal</t>
  </si>
  <si>
    <t xml:space="preserve">DTS</t>
  </si>
  <si>
    <t xml:space="preserve">Dynamics</t>
  </si>
  <si>
    <t xml:space="preserve">Ecommerce</t>
  </si>
  <si>
    <t xml:space="preserve">eCRM</t>
  </si>
  <si>
    <t xml:space="preserve">Email developer</t>
  </si>
  <si>
    <t xml:space="preserve">Emblem</t>
  </si>
  <si>
    <t xml:space="preserve">Engagement Manager</t>
  </si>
  <si>
    <t xml:space="preserve">Enterprise Architect</t>
  </si>
  <si>
    <t xml:space="preserve">Environment manager</t>
  </si>
  <si>
    <t xml:space="preserve">Equities</t>
  </si>
  <si>
    <t xml:space="preserve">ETL developer</t>
  </si>
  <si>
    <t xml:space="preserve">Faststats</t>
  </si>
  <si>
    <t xml:space="preserve">Fintech</t>
  </si>
  <si>
    <t xml:space="preserve">Flash</t>
  </si>
  <si>
    <t xml:space="preserve">Flash Developer</t>
  </si>
  <si>
    <t xml:space="preserve">Forensic</t>
  </si>
  <si>
    <t xml:space="preserve">French</t>
  </si>
  <si>
    <t xml:space="preserve">Front End Developer</t>
  </si>
  <si>
    <t xml:space="preserve">Full stack web developer</t>
  </si>
  <si>
    <t xml:space="preserve">GDPR</t>
  </si>
  <si>
    <t xml:space="preserve">German</t>
  </si>
  <si>
    <t xml:space="preserve">GIS</t>
  </si>
  <si>
    <t xml:space="preserve">Golang</t>
  </si>
  <si>
    <t xml:space="preserve">Google Analytics</t>
  </si>
  <si>
    <t xml:space="preserve">GoogleAn</t>
  </si>
  <si>
    <t xml:space="preserve">Graduate</t>
  </si>
  <si>
    <t xml:space="preserve">Grails</t>
  </si>
  <si>
    <t xml:space="preserve">Groovy</t>
  </si>
  <si>
    <t xml:space="preserve">Guidewire</t>
  </si>
  <si>
    <t xml:space="preserve">GWT</t>
  </si>
  <si>
    <t xml:space="preserve">Hadoop</t>
  </si>
  <si>
    <t xml:space="preserve">Head of BA</t>
  </si>
  <si>
    <t xml:space="preserve">Hedge Funds</t>
  </si>
  <si>
    <t xml:space="preserve">Hibernate</t>
  </si>
  <si>
    <t xml:space="preserve">Hitwise</t>
  </si>
  <si>
    <t xml:space="preserve">Hive</t>
  </si>
  <si>
    <t xml:space="preserve">yes</t>
  </si>
  <si>
    <t xml:space="preserve">HR Systems Analyst</t>
  </si>
  <si>
    <t xml:space="preserve">HTML</t>
  </si>
  <si>
    <t xml:space="preserve">Hyperion</t>
  </si>
  <si>
    <t xml:space="preserve">Implementation</t>
  </si>
  <si>
    <t xml:space="preserve">Infomation Architecture</t>
  </si>
  <si>
    <t xml:space="preserve">Informatica</t>
  </si>
  <si>
    <t xml:space="preserve">Infrastructure</t>
  </si>
  <si>
    <t xml:space="preserve">Infrastructure project manager</t>
  </si>
  <si>
    <t xml:space="preserve">Insight Consultant</t>
  </si>
  <si>
    <t xml:space="preserve">Insurance project manager</t>
  </si>
  <si>
    <t xml:space="preserve">Integration Developer</t>
  </si>
  <si>
    <t xml:space="preserve">Investment banking</t>
  </si>
  <si>
    <t xml:space="preserve">iOS</t>
  </si>
  <si>
    <t xml:space="preserve">iOS Developer</t>
  </si>
  <si>
    <t xml:space="preserve">ISO27001</t>
  </si>
  <si>
    <t xml:space="preserve">IT Audit</t>
  </si>
  <si>
    <t xml:space="preserve">IT business partner</t>
  </si>
  <si>
    <t xml:space="preserve">IT DR</t>
  </si>
  <si>
    <t xml:space="preserve">IT Manager</t>
  </si>
  <si>
    <t xml:space="preserve">IT Risk</t>
  </si>
  <si>
    <t xml:space="preserve">Java Big Data Developer</t>
  </si>
  <si>
    <t xml:space="preserve">Java Integration</t>
  </si>
  <si>
    <t xml:space="preserve">Javascript</t>
  </si>
  <si>
    <t xml:space="preserve">Junior Java Developer</t>
  </si>
  <si>
    <t xml:space="preserve">Junior Project Manager</t>
  </si>
  <si>
    <t xml:space="preserve">Kimball</t>
  </si>
  <si>
    <t xml:space="preserve">LAMP</t>
  </si>
  <si>
    <t xml:space="preserve">Life Actuary</t>
  </si>
  <si>
    <t xml:space="preserve">Line Manager</t>
  </si>
  <si>
    <t xml:space="preserve">Linux</t>
  </si>
  <si>
    <t xml:space="preserve">LloydsM</t>
  </si>
  <si>
    <t xml:space="preserve">Louise Rowson</t>
  </si>
  <si>
    <t xml:space="preserve">Mac support</t>
  </si>
  <si>
    <t xml:space="preserve">Machine Learning</t>
  </si>
  <si>
    <t xml:space="preserve">Magento</t>
  </si>
  <si>
    <t xml:space="preserve">Mainframe</t>
  </si>
  <si>
    <t xml:space="preserve">Managing Consultant</t>
  </si>
  <si>
    <t xml:space="preserve">Market Risk</t>
  </si>
  <si>
    <t xml:space="preserve">Master Data Management</t>
  </si>
  <si>
    <t xml:space="preserve">Maths</t>
  </si>
  <si>
    <t xml:space="preserve">MatLab</t>
  </si>
  <si>
    <t xml:space="preserve">MI Analyst</t>
  </si>
  <si>
    <t xml:space="preserve">Microstrategy</t>
  </si>
  <si>
    <t xml:space="preserve">Middleware</t>
  </si>
  <si>
    <t xml:space="preserve">Mobile Development</t>
  </si>
  <si>
    <t xml:space="preserve">Mobile industry</t>
  </si>
  <si>
    <t xml:space="preserve">Mobile Tester</t>
  </si>
  <si>
    <t xml:space="preserve">Monte Carlo</t>
  </si>
  <si>
    <t xml:space="preserve">MSBIstac</t>
  </si>
  <si>
    <t xml:space="preserve">Mule ESB</t>
  </si>
  <si>
    <t xml:space="preserve">MVC</t>
  </si>
  <si>
    <t xml:space="preserve">MVT</t>
  </si>
  <si>
    <t xml:space="preserve">Neolane</t>
  </si>
  <si>
    <t xml:space="preserve">Network Engineer</t>
  </si>
  <si>
    <t xml:space="preserve">NLP</t>
  </si>
  <si>
    <t xml:space="preserve">NodeJS</t>
  </si>
  <si>
    <t xml:space="preserve">Non-functional tester</t>
  </si>
  <si>
    <t xml:space="preserve">NoSql</t>
  </si>
  <si>
    <t xml:space="preserve">OBIEE</t>
  </si>
  <si>
    <t xml:space="preserve">Olap</t>
  </si>
  <si>
    <t xml:space="preserve">Omniture</t>
  </si>
  <si>
    <t xml:space="preserve">OO JavaScript</t>
  </si>
  <si>
    <t xml:space="preserve">Operational Risk</t>
  </si>
  <si>
    <t xml:space="preserve">Oracle</t>
  </si>
  <si>
    <t xml:space="preserve">Oracle Developer</t>
  </si>
  <si>
    <t xml:space="preserve">Oracle IAM</t>
  </si>
  <si>
    <t xml:space="preserve">payment solutions</t>
  </si>
  <si>
    <t xml:space="preserve">PCI DSS</t>
  </si>
  <si>
    <t xml:space="preserve">Penetration tester Junior</t>
  </si>
  <si>
    <t xml:space="preserve">Penetration tester Senior</t>
  </si>
  <si>
    <t xml:space="preserve">Penetration Testing</t>
  </si>
  <si>
    <t xml:space="preserve">Performance tester</t>
  </si>
  <si>
    <t xml:space="preserve">Perl</t>
  </si>
  <si>
    <t xml:space="preserve">PHP Developer</t>
  </si>
  <si>
    <t xml:space="preserve">PHP Full Stack</t>
  </si>
  <si>
    <t xml:space="preserve">Pl-sql</t>
  </si>
  <si>
    <t xml:space="preserve">PMO</t>
  </si>
  <si>
    <t xml:space="preserve">PMO Lead</t>
  </si>
  <si>
    <t xml:space="preserve">PMO Manager</t>
  </si>
  <si>
    <t xml:space="preserve">Polaris</t>
  </si>
  <si>
    <t xml:space="preserve">PPC</t>
  </si>
  <si>
    <t xml:space="preserve">Pricing</t>
  </si>
  <si>
    <t xml:space="preserve">Problem Manager</t>
  </si>
  <si>
    <t xml:space="preserve">Product Management</t>
  </si>
  <si>
    <t xml:space="preserve">Product Owner (Agile)</t>
  </si>
  <si>
    <t xml:space="preserve">Programme Manager</t>
  </si>
  <si>
    <t xml:space="preserve">Project Director</t>
  </si>
  <si>
    <t xml:space="preserve">Project Manager</t>
  </si>
  <si>
    <t xml:space="preserve">Project Planner</t>
  </si>
  <si>
    <t xml:space="preserve">Python Analyst</t>
  </si>
  <si>
    <t xml:space="preserve">Python Developer</t>
  </si>
  <si>
    <t xml:space="preserve">QA</t>
  </si>
  <si>
    <t xml:space="preserve">Qlikview</t>
  </si>
  <si>
    <t xml:space="preserve">Quants</t>
  </si>
  <si>
    <t xml:space="preserve">R programmer</t>
  </si>
  <si>
    <t xml:space="preserve">Radian6</t>
  </si>
  <si>
    <t xml:space="preserve">Radion 6</t>
  </si>
  <si>
    <t xml:space="preserve">Rails</t>
  </si>
  <si>
    <t xml:space="preserve">React</t>
  </si>
  <si>
    <t xml:space="preserve">Redbrick</t>
  </si>
  <si>
    <t xml:space="preserve">Regulatory Affairs</t>
  </si>
  <si>
    <t xml:space="preserve">Release management</t>
  </si>
  <si>
    <t xml:space="preserve">Relocate</t>
  </si>
  <si>
    <t xml:space="preserve">Reporting</t>
  </si>
  <si>
    <t xml:space="preserve">Risk Manager</t>
  </si>
  <si>
    <t xml:space="preserve">Ruby Developer</t>
  </si>
  <si>
    <t xml:space="preserve">Salesforce</t>
  </si>
  <si>
    <t xml:space="preserve">SAP</t>
  </si>
  <si>
    <t xml:space="preserve">SAS</t>
  </si>
  <si>
    <t xml:space="preserve">SAS Campaign</t>
  </si>
  <si>
    <t xml:space="preserve">SAS DI Studio</t>
  </si>
  <si>
    <t xml:space="preserve">SAS Fraud</t>
  </si>
  <si>
    <t xml:space="preserve">SAS marketing</t>
  </si>
  <si>
    <t xml:space="preserve">SAS MI</t>
  </si>
  <si>
    <t xml:space="preserve">SAS Risk</t>
  </si>
  <si>
    <t xml:space="preserve">SAS Visual Analytics</t>
  </si>
  <si>
    <t xml:space="preserve">SASNorth</t>
  </si>
  <si>
    <t xml:space="preserve">Scala Developer</t>
  </si>
  <si>
    <t xml:space="preserve">Scrum Master</t>
  </si>
  <si>
    <t xml:space="preserve">Security Consultant</t>
  </si>
  <si>
    <t xml:space="preserve">Security Consultant junior</t>
  </si>
  <si>
    <t xml:space="preserve">Security Consultant Senior</t>
  </si>
  <si>
    <t xml:space="preserve">Selenium</t>
  </si>
  <si>
    <t xml:space="preserve">SEM</t>
  </si>
  <si>
    <t xml:space="preserve">Senior Developer</t>
  </si>
  <si>
    <t xml:space="preserve">Senior Project Manager</t>
  </si>
  <si>
    <t xml:space="preserve">SEO</t>
  </si>
  <si>
    <t xml:space="preserve">Server Side</t>
  </si>
  <si>
    <t xml:space="preserve">service delivery manager</t>
  </si>
  <si>
    <t xml:space="preserve">Service Mix</t>
  </si>
  <si>
    <t xml:space="preserve">Sharepoint</t>
  </si>
  <si>
    <t xml:space="preserve">Sitecore Developer</t>
  </si>
  <si>
    <t xml:space="preserve">Social Analytics</t>
  </si>
  <si>
    <t xml:space="preserve">Software Project Manager</t>
  </si>
  <si>
    <t xml:space="preserve">Solutions Architect</t>
  </si>
  <si>
    <t xml:space="preserve">SolvencyII</t>
  </si>
  <si>
    <t xml:space="preserve">Spark</t>
  </si>
  <si>
    <t xml:space="preserve">Splunk</t>
  </si>
  <si>
    <t xml:space="preserve">Spring</t>
  </si>
  <si>
    <t xml:space="preserve">SPSS</t>
  </si>
  <si>
    <t xml:space="preserve">SQL</t>
  </si>
  <si>
    <t xml:space="preserve">SSIS</t>
  </si>
  <si>
    <t xml:space="preserve">SSRS</t>
  </si>
  <si>
    <t xml:space="preserve">start-ups</t>
  </si>
  <si>
    <t xml:space="preserve">Stephen Hellier</t>
  </si>
  <si>
    <t xml:space="preserve">Strategy House</t>
  </si>
  <si>
    <t xml:space="preserve">Support</t>
  </si>
  <si>
    <t xml:space="preserve">Support Developer</t>
  </si>
  <si>
    <t xml:space="preserve">Swedish</t>
  </si>
  <si>
    <t xml:space="preserve">Swiss</t>
  </si>
  <si>
    <t xml:space="preserve">Symfony</t>
  </si>
  <si>
    <t xml:space="preserve">Sysomos</t>
  </si>
  <si>
    <t xml:space="preserve">Systems Administration</t>
  </si>
  <si>
    <t xml:space="preserve">T-SQL</t>
  </si>
  <si>
    <t xml:space="preserve">Tableau</t>
  </si>
  <si>
    <t xml:space="preserve">Tagging</t>
  </si>
  <si>
    <t xml:space="preserve">TDD</t>
  </si>
  <si>
    <t xml:space="preserve">Team Leader</t>
  </si>
  <si>
    <t xml:space="preserve">Technical Business Analyst</t>
  </si>
  <si>
    <t xml:space="preserve">Technical Project Manager</t>
  </si>
  <si>
    <t xml:space="preserve">Technology risk</t>
  </si>
  <si>
    <t xml:space="preserve">Telematics</t>
  </si>
  <si>
    <t xml:space="preserve">Tensorflow</t>
  </si>
  <si>
    <t xml:space="preserve">Test Lead</t>
  </si>
  <si>
    <t xml:space="preserve">Test Manager</t>
  </si>
  <si>
    <t xml:space="preserve">Tibco</t>
  </si>
  <si>
    <t xml:space="preserve">Tibco MDM</t>
  </si>
  <si>
    <t xml:space="preserve">TOGAF</t>
  </si>
  <si>
    <t xml:space="preserve">Trader</t>
  </si>
  <si>
    <t xml:space="preserve">UAT Analyst</t>
  </si>
  <si>
    <t xml:space="preserve">UI</t>
  </si>
  <si>
    <t xml:space="preserve">Umbraco Developer</t>
  </si>
  <si>
    <t xml:space="preserve">UML</t>
  </si>
  <si>
    <t xml:space="preserve">Unica</t>
  </si>
  <si>
    <t xml:space="preserve">Unix</t>
  </si>
  <si>
    <t xml:space="preserve">UX</t>
  </si>
  <si>
    <t xml:space="preserve">Valuations</t>
  </si>
  <si>
    <t xml:space="preserve">VB.Net Developer</t>
  </si>
  <si>
    <t xml:space="preserve">VMWare</t>
  </si>
  <si>
    <t xml:space="preserve">Web</t>
  </si>
  <si>
    <t xml:space="preserve">Web Analytics</t>
  </si>
  <si>
    <t xml:space="preserve">Web Content</t>
  </si>
  <si>
    <t xml:space="preserve">Web Designer</t>
  </si>
  <si>
    <t xml:space="preserve">Web Project Manager</t>
  </si>
  <si>
    <t xml:space="preserve">Weblogic</t>
  </si>
  <si>
    <t xml:space="preserve">Websphere</t>
  </si>
  <si>
    <t xml:space="preserve">Wireframes</t>
  </si>
  <si>
    <t xml:space="preserve">XML</t>
  </si>
  <si>
    <t xml:space="preserve">ZAK</t>
  </si>
  <si>
    <t xml:space="preserve">Zak Abukar</t>
  </si>
  <si>
    <t xml:space="preserve">Zend</t>
  </si>
  <si>
    <t xml:space="preserve">Zend 2</t>
  </si>
  <si>
    <t xml:space="preserve">Candidate Source Field</t>
  </si>
  <si>
    <t xml:space="preserve">Note: Candidate Source mapping is part of Custom Field Mapping process which will be done only after the final migration to Production is completed.</t>
  </si>
  <si>
    <t xml:space="preserve">Bond Adapt UX   CRM SOURCE Field values</t>
  </si>
  <si>
    <t xml:space="preserve">Vincere Candidate Source values</t>
  </si>
  <si>
    <t xml:space="preserve">EMAIL ADDRESS</t>
  </si>
  <si>
    <t xml:space="preserve">USER</t>
  </si>
  <si>
    <t xml:space="preserve">Louise@initi8recruitment.com </t>
  </si>
  <si>
    <t xml:space="preserve">Adam.oliver@initi8recruitment.com </t>
  </si>
  <si>
    <t xml:space="preserve">Adam Oliver</t>
  </si>
  <si>
    <t xml:space="preserve">Calvin@initi8recruitment.com </t>
  </si>
  <si>
    <t xml:space="preserve">Calvin David</t>
  </si>
  <si>
    <t xml:space="preserve">Stephen@initi8recruitment.com </t>
  </si>
  <si>
    <t xml:space="preserve">Eric@initi8recruitment.com </t>
  </si>
  <si>
    <t xml:space="preserve">Eric Thwaite</t>
  </si>
  <si>
    <t xml:space="preserve">Angelina@initi8recruitment.com </t>
  </si>
  <si>
    <t xml:space="preserve">Angelina Verduzco</t>
  </si>
  <si>
    <t xml:space="preserve">Max.petch@initi8recruitment.com </t>
  </si>
  <si>
    <t xml:space="preserve">maxwell Petch</t>
  </si>
  <si>
    <t xml:space="preserve">Zak@initi8recruitment.com </t>
  </si>
  <si>
    <t xml:space="preserve">Karen@initi8recruitment.com </t>
  </si>
  <si>
    <t xml:space="preserve">Karen hellier</t>
  </si>
  <si>
    <t xml:space="preserve">Owner Name</t>
  </si>
  <si>
    <t xml:space="preserve">Owner Email Address</t>
  </si>
  <si>
    <t xml:space="preserve">Alastair Band</t>
  </si>
  <si>
    <t xml:space="preserve">alastair@initi8recruitment.com</t>
  </si>
  <si>
    <t xml:space="preserve">Amreet Rai</t>
  </si>
  <si>
    <t xml:space="preserve">Amreet@initi8recruitment.com</t>
  </si>
  <si>
    <t xml:space="preserve">Annahita Lagevardi</t>
  </si>
  <si>
    <t xml:space="preserve">Annahita.Lagevardi@initi8recruitment.com</t>
  </si>
  <si>
    <t xml:space="preserve">Ben Carroll</t>
  </si>
  <si>
    <t xml:space="preserve">Bond 01</t>
  </si>
  <si>
    <t xml:space="preserve">Bond 02</t>
  </si>
  <si>
    <t xml:space="preserve">Carl Ashdown</t>
  </si>
  <si>
    <t xml:space="preserve">carl.ashdown@initi8recruitment.com</t>
  </si>
  <si>
    <t xml:space="preserve">Charlotte Ashton</t>
  </si>
  <si>
    <t xml:space="preserve">Chris Murphy</t>
  </si>
  <si>
    <t xml:space="preserve">Chris.Murphy@initi8recruitment.com</t>
  </si>
  <si>
    <t xml:space="preserve">Christine Horak</t>
  </si>
  <si>
    <t xml:space="preserve">Christine.Horak@initi8recruitment.com</t>
  </si>
  <si>
    <t xml:space="preserve">Christopher Gunn</t>
  </si>
  <si>
    <t xml:space="preserve">Chris.Gunn@initi8recruitment.com</t>
  </si>
  <si>
    <t xml:space="preserve">Curtis Reed</t>
  </si>
  <si>
    <t xml:space="preserve">Curtis.Reed@initi8recruitment.com</t>
  </si>
  <si>
    <t xml:space="preserve">Danielle Green</t>
  </si>
  <si>
    <t xml:space="preserve">danielle@initi8recruitment.com</t>
  </si>
  <si>
    <t xml:space="preserve">David Robinson</t>
  </si>
  <si>
    <t xml:space="preserve">Denva Bradford</t>
  </si>
  <si>
    <t xml:space="preserve">Denva.Bradford@initi8recruitment.com</t>
  </si>
  <si>
    <t xml:space="preserve">Dilpreet Kaur</t>
  </si>
  <si>
    <t xml:space="preserve">Dilpreet.Kaur@initi8recruitment.com</t>
  </si>
  <si>
    <t xml:space="preserve">Drag and Tag</t>
  </si>
  <si>
    <t xml:space="preserve">Gurdeep Singh</t>
  </si>
  <si>
    <t xml:space="preserve">Gurdeep.Singh@initi8recruitment.com</t>
  </si>
  <si>
    <t xml:space="preserve">Henry Jackson</t>
  </si>
  <si>
    <t xml:space="preserve">henry.jackson@initi8recruitment.com</t>
  </si>
  <si>
    <t xml:space="preserve">Hichem Cherki</t>
  </si>
  <si>
    <t xml:space="preserve">Hichem@initi8recruitment.com</t>
  </si>
  <si>
    <t xml:space="preserve">Igor Tanjga</t>
  </si>
  <si>
    <t xml:space="preserve">Igor@initi8recruitment.com</t>
  </si>
  <si>
    <t xml:space="preserve">Jack Curran-Persell</t>
  </si>
  <si>
    <t xml:space="preserve">Jack.CurranPersell@initi8recruitment.com</t>
  </si>
  <si>
    <t xml:space="preserve">James Butler</t>
  </si>
  <si>
    <t xml:space="preserve">james.butler@initi8recruitment.com</t>
  </si>
  <si>
    <t xml:space="preserve">James Green</t>
  </si>
  <si>
    <t xml:space="preserve">Jamila Al Ibrahim</t>
  </si>
  <si>
    <t xml:space="preserve">Jamila@initi8recruitment.com</t>
  </si>
  <si>
    <t xml:space="preserve">Jan Cook</t>
  </si>
  <si>
    <t xml:space="preserve">Jan.Cook@initi8recruitment.com</t>
  </si>
  <si>
    <t xml:space="preserve">Jason Chester</t>
  </si>
  <si>
    <t xml:space="preserve">Jason.Chester@initi8recruitment.com</t>
  </si>
  <si>
    <t xml:space="preserve">Jonathan Boyes</t>
  </si>
  <si>
    <t xml:space="preserve">Jonathan.Boyes@initi8recruitment.com</t>
  </si>
  <si>
    <t xml:space="preserve">Karen Hellier</t>
  </si>
  <si>
    <t xml:space="preserve">Kelsey Carew</t>
  </si>
  <si>
    <t xml:space="preserve">Kelsey.Carew@initi8recruitment.com</t>
  </si>
  <si>
    <t xml:space="preserve">Kevin Anang</t>
  </si>
  <si>
    <t xml:space="preserve">kevin.anang@initi8recruitment.com</t>
  </si>
  <si>
    <t xml:space="preserve">Laura Walker</t>
  </si>
  <si>
    <t xml:space="preserve">Laura.Walker@initi8recruitment.com</t>
  </si>
  <si>
    <t xml:space="preserve">Lawrence Donnelly</t>
  </si>
  <si>
    <t xml:space="preserve">Lawrence.Donnelly@initi8recruitment.com</t>
  </si>
  <si>
    <t xml:space="preserve">Liam Squires</t>
  </si>
  <si>
    <t xml:space="preserve">Liam.Squires@initi8recruitment.com</t>
  </si>
  <si>
    <t xml:space="preserve">Lucia Hinterberger</t>
  </si>
  <si>
    <t xml:space="preserve">Lucia.Hinterberger@initi8recruitment.com</t>
  </si>
  <si>
    <t xml:space="preserve">Luke Webber</t>
  </si>
  <si>
    <t xml:space="preserve">Luke@initi8recruitment.com</t>
  </si>
  <si>
    <t xml:space="preserve">Marcin  Hordyniec</t>
  </si>
  <si>
    <t xml:space="preserve">Marcin@initi8recruitment.com</t>
  </si>
  <si>
    <t xml:space="preserve">Mark Taylor</t>
  </si>
  <si>
    <t xml:space="preserve">Mark.Taylor@initi8recruitment.com</t>
  </si>
  <si>
    <t xml:space="preserve">Matt Allum</t>
  </si>
  <si>
    <t xml:space="preserve">Matthew Davoren</t>
  </si>
  <si>
    <t xml:space="preserve">Matthew@initi8recruitment.com</t>
  </si>
  <si>
    <t xml:space="preserve">Matthew Mangan</t>
  </si>
  <si>
    <t xml:space="preserve">Matthew.Mangan@initi8recruitment.com</t>
  </si>
  <si>
    <t xml:space="preserve">Max Petch</t>
  </si>
  <si>
    <t xml:space="preserve">Neville James</t>
  </si>
  <si>
    <t xml:space="preserve">Neville.James@initi8recruitment.com</t>
  </si>
  <si>
    <t xml:space="preserve">Niamh Stone</t>
  </si>
  <si>
    <t xml:space="preserve">Niamh.Stone@initi8recruitment.com</t>
  </si>
  <si>
    <t xml:space="preserve">Nicholas Hearst</t>
  </si>
  <si>
    <t xml:space="preserve">Nicholas.Hearst@initi8recruitment.com</t>
  </si>
  <si>
    <t xml:space="preserve">Olivia Garner</t>
  </si>
  <si>
    <t xml:space="preserve">Olivia.Garner@initi8recruitment.com</t>
  </si>
  <si>
    <t xml:space="preserve">Rebecca Gordon</t>
  </si>
  <si>
    <t xml:space="preserve">Rebecca.Gordon@initi8recruitment.com</t>
  </si>
  <si>
    <t xml:space="preserve">Rezaul Mirza</t>
  </si>
  <si>
    <t xml:space="preserve">Robyn Halbert</t>
  </si>
  <si>
    <t xml:space="preserve">Robyn.Halbert@initi8recruitment.com</t>
  </si>
  <si>
    <t xml:space="preserve">Sam Covey</t>
  </si>
  <si>
    <t xml:space="preserve">sam.covey@initi8recruitment.com</t>
  </si>
  <si>
    <t xml:space="preserve">Samantha Hogben</t>
  </si>
  <si>
    <t xml:space="preserve">Samantha.Hogben@initi8recruitment.com</t>
  </si>
  <si>
    <t xml:space="preserve">Sara Turkes</t>
  </si>
  <si>
    <t xml:space="preserve">Sara.Turkes@initi8recruitment.com</t>
  </si>
  <si>
    <t xml:space="preserve">Sean Pearce</t>
  </si>
  <si>
    <t xml:space="preserve">Sean.Pearce@initi8recruitment.com</t>
  </si>
  <si>
    <t xml:space="preserve">Simran Jutley</t>
  </si>
  <si>
    <t xml:space="preserve">Simran.Jutley@initi8recruitment.com</t>
  </si>
  <si>
    <t xml:space="preserve">Timothy McAllister</t>
  </si>
  <si>
    <t xml:space="preserve">Timothy.McAllister@initi8recruitment.com</t>
  </si>
</sst>
</file>

<file path=xl/styles.xml><?xml version="1.0" encoding="utf-8"?>
<styleSheet xmlns="http://schemas.openxmlformats.org/spreadsheetml/2006/main">
  <numFmts count="4">
    <numFmt numFmtId="164" formatCode="General"/>
    <numFmt numFmtId="165" formatCode="D/M/YYYY"/>
    <numFmt numFmtId="166" formatCode="D/M/YY"/>
    <numFmt numFmtId="167" formatCode="DD/MM/YYYY"/>
  </numFmts>
  <fonts count="46">
    <font>
      <sz val="10"/>
      <color rgb="FF000000"/>
      <name val="Arial"/>
      <family val="2"/>
      <charset val="1"/>
    </font>
    <font>
      <sz val="10"/>
      <name val="Arial"/>
      <family val="0"/>
    </font>
    <font>
      <sz val="10"/>
      <name val="Arial"/>
      <family val="0"/>
    </font>
    <font>
      <sz val="10"/>
      <name val="Arial"/>
      <family val="0"/>
    </font>
    <font>
      <b val="true"/>
      <sz val="14"/>
      <name val="Calibri"/>
      <family val="2"/>
      <charset val="1"/>
    </font>
    <font>
      <b val="true"/>
      <sz val="14"/>
      <color rgb="FFFFFFFF"/>
      <name val="Calibri"/>
      <family val="2"/>
      <charset val="1"/>
    </font>
    <font>
      <sz val="11"/>
      <name val="Cambria"/>
      <family val="1"/>
      <charset val="1"/>
    </font>
    <font>
      <b val="true"/>
      <sz val="11"/>
      <color rgb="FF000000"/>
      <name val="Cambria"/>
      <family val="1"/>
      <charset val="1"/>
    </font>
    <font>
      <b val="true"/>
      <sz val="11"/>
      <name val="Arial"/>
      <family val="2"/>
      <charset val="1"/>
    </font>
    <font>
      <b val="true"/>
      <sz val="11"/>
      <color rgb="FFFFFFFF"/>
      <name val="Arial"/>
      <family val="2"/>
      <charset val="1"/>
    </font>
    <font>
      <sz val="11"/>
      <name val="Arial"/>
      <family val="2"/>
      <charset val="1"/>
    </font>
    <font>
      <sz val="11"/>
      <color rgb="FF000000"/>
      <name val="Arial"/>
      <family val="2"/>
      <charset val="1"/>
    </font>
    <font>
      <b val="true"/>
      <sz val="11"/>
      <name val="Cambria"/>
      <family val="1"/>
      <charset val="1"/>
    </font>
    <font>
      <sz val="11"/>
      <color rgb="FF222222"/>
      <name val="Calibri"/>
      <family val="2"/>
      <charset val="1"/>
    </font>
    <font>
      <b val="true"/>
      <i val="true"/>
      <sz val="11"/>
      <name val="Cambria"/>
      <family val="1"/>
      <charset val="1"/>
    </font>
    <font>
      <sz val="11"/>
      <color rgb="FF000000"/>
      <name val="Roboto"/>
      <family val="0"/>
      <charset val="1"/>
    </font>
    <font>
      <sz val="11"/>
      <color rgb="FF000000"/>
      <name val="Calibri"/>
      <family val="2"/>
      <charset val="1"/>
    </font>
    <font>
      <sz val="10"/>
      <color rgb="FF222222"/>
      <name val="Arial"/>
      <family val="2"/>
      <charset val="1"/>
    </font>
    <font>
      <sz val="10"/>
      <name val="Arial"/>
      <family val="2"/>
      <charset val="1"/>
    </font>
    <font>
      <b val="true"/>
      <sz val="11"/>
      <name val="Calibri"/>
      <family val="2"/>
      <charset val="1"/>
    </font>
    <font>
      <b val="true"/>
      <sz val="11"/>
      <color rgb="FFFFFFFF"/>
      <name val="Calibri"/>
      <family val="2"/>
      <charset val="1"/>
    </font>
    <font>
      <sz val="11"/>
      <name val="Calibri"/>
      <family val="2"/>
      <charset val="1"/>
    </font>
    <font>
      <b val="true"/>
      <sz val="11"/>
      <color rgb="FF000000"/>
      <name val="Calibri"/>
      <family val="2"/>
      <charset val="1"/>
    </font>
    <font>
      <sz val="11"/>
      <color rgb="FF000000"/>
      <name val="Cambria"/>
      <family val="1"/>
      <charset val="1"/>
    </font>
    <font>
      <sz val="11"/>
      <color rgb="FF333333"/>
      <name val="Calibri"/>
      <family val="2"/>
      <charset val="1"/>
    </font>
    <font>
      <b val="true"/>
      <sz val="12"/>
      <color rgb="FF000000"/>
      <name val="Calibri"/>
      <family val="2"/>
      <charset val="1"/>
    </font>
    <font>
      <b val="true"/>
      <sz val="11"/>
      <color rgb="FFFF0000"/>
      <name val="Cambria"/>
      <family val="1"/>
      <charset val="1"/>
    </font>
    <font>
      <b val="true"/>
      <sz val="14"/>
      <color rgb="FF000000"/>
      <name val="Calibri"/>
      <family val="2"/>
      <charset val="1"/>
    </font>
    <font>
      <b val="true"/>
      <sz val="14"/>
      <color rgb="FFFFFFFF"/>
      <name val="Cambria"/>
      <family val="1"/>
      <charset val="1"/>
    </font>
    <font>
      <sz val="11"/>
      <color rgb="FF38761D"/>
      <name val="Calibri"/>
      <family val="2"/>
      <charset val="1"/>
    </font>
    <font>
      <b val="true"/>
      <sz val="11"/>
      <color rgb="FFFFFFFF"/>
      <name val="Cambria"/>
      <family val="1"/>
      <charset val="1"/>
    </font>
    <font>
      <sz val="11"/>
      <color rgb="FFFF0000"/>
      <name val="Calibri"/>
      <family val="2"/>
      <charset val="1"/>
    </font>
    <font>
      <b val="true"/>
      <sz val="11"/>
      <color rgb="FFFF0000"/>
      <name val="Calibri"/>
      <family val="2"/>
      <charset val="1"/>
    </font>
    <font>
      <b val="true"/>
      <sz val="11"/>
      <color rgb="FFFF0000"/>
      <name val="Arial"/>
      <family val="2"/>
      <charset val="1"/>
    </font>
    <font>
      <b val="true"/>
      <sz val="10"/>
      <color rgb="FF000000"/>
      <name val="Arial"/>
      <family val="2"/>
      <charset val="1"/>
    </font>
    <font>
      <sz val="11"/>
      <color rgb="FFFFFFFF"/>
      <name val="Calibri"/>
      <family val="2"/>
      <charset val="1"/>
    </font>
    <font>
      <sz val="11"/>
      <color rgb="FFFF0000"/>
      <name val="Cambria"/>
      <family val="1"/>
      <charset val="1"/>
    </font>
    <font>
      <sz val="11"/>
      <color rgb="FF38761D"/>
      <name val="Cambria"/>
      <family val="1"/>
      <charset val="1"/>
    </font>
    <font>
      <sz val="10"/>
      <name val="Calibri"/>
      <family val="2"/>
      <charset val="1"/>
    </font>
    <font>
      <sz val="14"/>
      <name val="Calibri"/>
      <family val="2"/>
      <charset val="1"/>
    </font>
    <font>
      <u val="single"/>
      <sz val="11"/>
      <color rgb="FF0000FF"/>
      <name val="Cambria"/>
      <family val="1"/>
      <charset val="1"/>
    </font>
    <font>
      <sz val="11"/>
      <color rgb="FFFFFFFF"/>
      <name val="Cambria"/>
      <family val="1"/>
      <charset val="1"/>
    </font>
    <font>
      <b val="true"/>
      <sz val="11"/>
      <color rgb="FF222222"/>
      <name val="Arial"/>
      <family val="2"/>
      <charset val="1"/>
    </font>
    <font>
      <b val="true"/>
      <sz val="11"/>
      <color rgb="FF000000"/>
      <name val="Roboto"/>
      <family val="0"/>
      <charset val="1"/>
    </font>
    <font>
      <sz val="11"/>
      <color rgb="FF222222"/>
      <name val="Arial"/>
      <family val="2"/>
      <charset val="1"/>
    </font>
    <font>
      <sz val="11"/>
      <color rgb="FF1155CC"/>
      <name val="Arial"/>
      <family val="2"/>
      <charset val="1"/>
    </font>
  </fonts>
  <fills count="23">
    <fill>
      <patternFill patternType="none"/>
    </fill>
    <fill>
      <patternFill patternType="gray125"/>
    </fill>
    <fill>
      <patternFill patternType="solid">
        <fgColor rgb="FFCFE2F3"/>
        <bgColor rgb="FFCCFFFF"/>
      </patternFill>
    </fill>
    <fill>
      <patternFill patternType="solid">
        <fgColor rgb="FFFFFF00"/>
        <bgColor rgb="FFFFFF00"/>
      </patternFill>
    </fill>
    <fill>
      <patternFill patternType="solid">
        <fgColor rgb="FF434343"/>
        <bgColor rgb="FF333333"/>
      </patternFill>
    </fill>
    <fill>
      <patternFill patternType="solid">
        <fgColor rgb="FFFFFFFF"/>
        <bgColor rgb="FFFFF2CC"/>
      </patternFill>
    </fill>
    <fill>
      <patternFill patternType="solid">
        <fgColor rgb="FFFF0000"/>
        <bgColor rgb="FFCC0000"/>
      </patternFill>
    </fill>
    <fill>
      <patternFill patternType="solid">
        <fgColor rgb="FFF4CCCC"/>
        <bgColor rgb="FFE6B8AF"/>
      </patternFill>
    </fill>
    <fill>
      <patternFill patternType="solid">
        <fgColor rgb="FF4A86E8"/>
        <bgColor rgb="FF6D9EEB"/>
      </patternFill>
    </fill>
    <fill>
      <patternFill patternType="solid">
        <fgColor rgb="FFE06666"/>
        <bgColor rgb="FFC27BA0"/>
      </patternFill>
    </fill>
    <fill>
      <patternFill patternType="solid">
        <fgColor rgb="FF6D9EEB"/>
        <bgColor rgb="FF6FA8DC"/>
      </patternFill>
    </fill>
    <fill>
      <patternFill patternType="solid">
        <fgColor rgb="FFFF9900"/>
        <bgColor rgb="FFFF6600"/>
      </patternFill>
    </fill>
    <fill>
      <patternFill patternType="solid">
        <fgColor rgb="FFFCE5CD"/>
        <bgColor rgb="FFFFF2CC"/>
      </patternFill>
    </fill>
    <fill>
      <patternFill patternType="solid">
        <fgColor rgb="FF00FF00"/>
        <bgColor rgb="FF00FFFF"/>
      </patternFill>
    </fill>
    <fill>
      <patternFill patternType="solid">
        <fgColor rgb="FF0B5394"/>
        <bgColor rgb="FF1155CC"/>
      </patternFill>
    </fill>
    <fill>
      <patternFill patternType="solid">
        <fgColor rgb="FF6AA84F"/>
        <bgColor rgb="FF93C47D"/>
      </patternFill>
    </fill>
    <fill>
      <patternFill patternType="solid">
        <fgColor rgb="FFFF3333"/>
        <bgColor rgb="FFFF0000"/>
      </patternFill>
    </fill>
    <fill>
      <patternFill patternType="solid">
        <fgColor rgb="FF9900FF"/>
        <bgColor rgb="FF800080"/>
      </patternFill>
    </fill>
    <fill>
      <patternFill patternType="solid">
        <fgColor rgb="FFCC0000"/>
        <bgColor rgb="FFFF0000"/>
      </patternFill>
    </fill>
    <fill>
      <patternFill patternType="solid">
        <fgColor rgb="FFFF6600"/>
        <bgColor rgb="FFE06666"/>
      </patternFill>
    </fill>
    <fill>
      <patternFill patternType="solid">
        <fgColor rgb="FFB45F06"/>
        <bgColor rgb="FF808000"/>
      </patternFill>
    </fill>
    <fill>
      <patternFill patternType="solid">
        <fgColor rgb="FFFFF2CC"/>
        <bgColor rgb="FFFCE5CD"/>
      </patternFill>
    </fill>
    <fill>
      <patternFill patternType="solid">
        <fgColor rgb="FF000000"/>
        <bgColor rgb="FF222222"/>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5" fillId="4"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tru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6" fontId="6" fillId="0" borderId="0" xfId="0" applyFont="true" applyBorder="false" applyAlignment="true" applyProtection="false">
      <alignment horizontal="center" vertical="bottom" textRotation="0" wrapText="true" indent="0" shrinkToFit="false"/>
      <protection locked="true" hidden="false"/>
    </xf>
    <xf numFmtId="164" fontId="15" fillId="5"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center" textRotation="0" wrapText="true" indent="0" shrinkToFit="false"/>
      <protection locked="true" hidden="false"/>
    </xf>
    <xf numFmtId="164" fontId="15" fillId="5"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5" borderId="0" xfId="0" applyFont="true" applyBorder="false" applyAlignment="true" applyProtection="false">
      <alignment horizontal="left" vertical="bottom"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1" fillId="5"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6" fillId="0" borderId="0" xfId="0" applyFont="true" applyBorder="false" applyAlignment="true" applyProtection="false">
      <alignment horizontal="center"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top" textRotation="0" wrapText="true" indent="0" shrinkToFit="false"/>
      <protection locked="true" hidden="false"/>
    </xf>
    <xf numFmtId="164" fontId="15" fillId="5"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8" fillId="0" borderId="1" xfId="0" applyFont="true" applyBorder="tru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9" fillId="0" borderId="3" xfId="0" applyFont="true" applyBorder="true" applyAlignment="tru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20" fillId="8" borderId="4" xfId="0" applyFont="true" applyBorder="true" applyAlignment="true" applyProtection="false">
      <alignment horizontal="general" vertical="bottom" textRotation="0" wrapText="false" indent="0" shrinkToFit="false"/>
      <protection locked="true" hidden="false"/>
    </xf>
    <xf numFmtId="164" fontId="20" fillId="8" borderId="5" xfId="0" applyFont="true" applyBorder="true" applyAlignment="true" applyProtection="false">
      <alignment horizontal="general" vertical="bottom" textRotation="0" wrapText="false" indent="0" shrinkToFit="false"/>
      <protection locked="true" hidden="false"/>
    </xf>
    <xf numFmtId="164" fontId="20" fillId="8" borderId="5" xfId="0" applyFont="true" applyBorder="true" applyAlignment="true" applyProtection="false">
      <alignment horizontal="general" vertical="bottom" textRotation="0" wrapText="true" indent="0" shrinkToFit="false"/>
      <protection locked="true" hidden="false"/>
    </xf>
    <xf numFmtId="164" fontId="20" fillId="8" borderId="5" xfId="0" applyFont="true" applyBorder="true" applyAlignment="true" applyProtection="false">
      <alignment horizontal="center" vertical="bottom" textRotation="0" wrapText="true" indent="0" shrinkToFit="false"/>
      <protection locked="true" hidden="false"/>
    </xf>
    <xf numFmtId="164" fontId="21" fillId="0" borderId="4" xfId="0" applyFont="true" applyBorder="true" applyAlignment="true" applyProtection="false">
      <alignment horizontal="center" vertical="center" textRotation="0" wrapText="true" indent="0" shrinkToFit="false"/>
      <protection locked="true" hidden="false"/>
    </xf>
    <xf numFmtId="164" fontId="20" fillId="8" borderId="5" xfId="0" applyFont="true" applyBorder="true" applyAlignment="true" applyProtection="false">
      <alignment horizontal="center" vertical="center" textRotation="0" wrapText="false" indent="0" shrinkToFit="false"/>
      <protection locked="true" hidden="false"/>
    </xf>
    <xf numFmtId="164" fontId="21" fillId="0" borderId="5"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general" vertical="center" textRotation="0" wrapText="true" indent="0" shrinkToFit="false"/>
      <protection locked="true" hidden="false"/>
    </xf>
    <xf numFmtId="164" fontId="19" fillId="9" borderId="5" xfId="0" applyFont="true" applyBorder="true" applyAlignment="true" applyProtection="false">
      <alignment horizontal="center" vertical="center" textRotation="0" wrapText="true" indent="0" shrinkToFit="false"/>
      <protection locked="true" hidden="false"/>
    </xf>
    <xf numFmtId="164" fontId="21" fillId="0" borderId="5" xfId="0" applyFont="true" applyBorder="true" applyAlignment="true" applyProtection="false">
      <alignment horizontal="general" vertical="bottom" textRotation="0" wrapText="true" indent="0" shrinkToFit="false"/>
      <protection locked="true" hidden="false"/>
    </xf>
    <xf numFmtId="164" fontId="21" fillId="0" borderId="5" xfId="0" applyFont="true" applyBorder="true" applyAlignment="true" applyProtection="false">
      <alignment horizontal="center" vertical="center" textRotation="0" wrapText="true" indent="0" shrinkToFit="false"/>
      <protection locked="true" hidden="false"/>
    </xf>
    <xf numFmtId="164" fontId="22" fillId="10" borderId="5"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general" vertical="center" textRotation="0" wrapText="false" indent="0" shrinkToFit="false"/>
      <protection locked="true" hidden="false"/>
    </xf>
    <xf numFmtId="164" fontId="22" fillId="11"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19" fillId="12" borderId="1"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general" vertical="center" textRotation="0" wrapText="true" indent="0" shrinkToFit="false"/>
      <protection locked="true" hidden="false"/>
    </xf>
    <xf numFmtId="164" fontId="19" fillId="9" borderId="1" xfId="0" applyFont="true" applyBorder="tru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24" fillId="5" borderId="0" xfId="0" applyFont="true" applyBorder="true" applyAlignment="tru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8" fillId="13"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27" fillId="8" borderId="1" xfId="0" applyFont="true" applyBorder="true" applyAlignment="true" applyProtection="false">
      <alignment horizontal="center" vertical="center" textRotation="0" wrapText="false" indent="0" shrinkToFit="false"/>
      <protection locked="true" hidden="false"/>
    </xf>
    <xf numFmtId="164" fontId="5" fillId="14" borderId="1" xfId="0" applyFont="true" applyBorder="true" applyAlignment="true" applyProtection="false">
      <alignment horizontal="center" vertical="center" textRotation="0" wrapText="true" indent="0" shrinkToFit="false"/>
      <protection locked="true" hidden="false"/>
    </xf>
    <xf numFmtId="164" fontId="27" fillId="3" borderId="1" xfId="0" applyFont="true" applyBorder="true" applyAlignment="true" applyProtection="false">
      <alignment horizontal="center" vertical="center" textRotation="0" wrapText="true" indent="0" shrinkToFit="false"/>
      <protection locked="true" hidden="false"/>
    </xf>
    <xf numFmtId="164" fontId="5" fillId="8" borderId="1" xfId="0" applyFont="true" applyBorder="true" applyAlignment="true" applyProtection="false">
      <alignment horizontal="center" vertical="center" textRotation="0" wrapText="true" indent="0" shrinkToFit="false"/>
      <protection locked="true" hidden="false"/>
    </xf>
    <xf numFmtId="164" fontId="28" fillId="8"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right" vertical="center"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29"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6" fillId="3" borderId="1" xfId="0" applyFont="true" applyBorder="true" applyAlignment="true" applyProtection="false">
      <alignment horizontal="general" vertical="bottom" textRotation="0" wrapText="true" indent="0" shrinkToFit="false"/>
      <protection locked="true" hidden="false"/>
    </xf>
    <xf numFmtId="164" fontId="30" fillId="15" borderId="1" xfId="0" applyFont="true" applyBorder="true" applyAlignment="true" applyProtection="false">
      <alignment horizontal="center" vertical="center" textRotation="0" wrapText="false" indent="0" shrinkToFit="false"/>
      <protection locked="true" hidden="false"/>
    </xf>
    <xf numFmtId="164" fontId="29" fillId="3"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29" fillId="5" borderId="1" xfId="0" applyFont="true" applyBorder="true" applyAlignment="true" applyProtection="false">
      <alignment horizontal="center" vertical="bottom" textRotation="0" wrapText="false" indent="0" shrinkToFit="false"/>
      <protection locked="true" hidden="false"/>
    </xf>
    <xf numFmtId="164" fontId="29" fillId="3" borderId="1" xfId="0" applyFont="true" applyBorder="true" applyAlignment="true" applyProtection="false">
      <alignment horizontal="center" vertical="center" textRotation="0" wrapText="false" indent="0" shrinkToFit="false"/>
      <protection locked="true" hidden="false"/>
    </xf>
    <xf numFmtId="164" fontId="16" fillId="3" borderId="1" xfId="0" applyFont="true" applyBorder="true" applyAlignment="true" applyProtection="false">
      <alignment horizontal="general" vertical="center" textRotation="0" wrapText="true" indent="0" shrinkToFit="false"/>
      <protection locked="true" hidden="false"/>
    </xf>
    <xf numFmtId="164" fontId="16" fillId="0" borderId="1" xfId="0" applyFont="true" applyBorder="true" applyAlignment="true" applyProtection="false">
      <alignment horizontal="general" vertical="center" textRotation="0" wrapText="true" indent="0" shrinkToFit="false"/>
      <protection locked="true" hidden="false"/>
    </xf>
    <xf numFmtId="164" fontId="29" fillId="0" borderId="1" xfId="0" applyFont="true" applyBorder="true" applyAlignment="true" applyProtection="false">
      <alignment horizontal="center" vertical="top" textRotation="0" wrapText="false" indent="0" shrinkToFit="false"/>
      <protection locked="true" hidden="false"/>
    </xf>
    <xf numFmtId="164" fontId="16" fillId="3" borderId="1"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16" fillId="16" borderId="1" xfId="0" applyFont="true" applyBorder="true" applyAlignment="true" applyProtection="false">
      <alignment horizontal="right" vertical="center" textRotation="0" wrapText="false" indent="0" shrinkToFit="false"/>
      <protection locked="true" hidden="false"/>
    </xf>
    <xf numFmtId="164" fontId="6" fillId="16" borderId="1" xfId="0" applyFont="true" applyBorder="true" applyAlignment="true" applyProtection="false">
      <alignment horizontal="general" vertical="center" textRotation="0" wrapText="false" indent="0" shrinkToFit="false"/>
      <protection locked="true" hidden="false"/>
    </xf>
    <xf numFmtId="164" fontId="16" fillId="16" borderId="1" xfId="0" applyFont="true" applyBorder="true" applyAlignment="true" applyProtection="false">
      <alignment horizontal="general" vertical="center" textRotation="0" wrapText="true" indent="0" shrinkToFit="false"/>
      <protection locked="true" hidden="false"/>
    </xf>
    <xf numFmtId="164" fontId="29" fillId="16" borderId="1" xfId="0" applyFont="true" applyBorder="true" applyAlignment="true" applyProtection="false">
      <alignment horizontal="center" vertical="center" textRotation="0" wrapText="false" indent="0" shrinkToFit="false"/>
      <protection locked="true" hidden="false"/>
    </xf>
    <xf numFmtId="164" fontId="6" fillId="16" borderId="1" xfId="0" applyFont="true" applyBorder="true" applyAlignment="true" applyProtection="false">
      <alignment horizontal="center" vertical="center" textRotation="0" wrapText="false" indent="0" shrinkToFit="false"/>
      <protection locked="true" hidden="false"/>
    </xf>
    <xf numFmtId="164" fontId="22" fillId="16" borderId="1" xfId="0" applyFont="true" applyBorder="true" applyAlignment="true" applyProtection="false">
      <alignment horizontal="general" vertical="center" textRotation="0" wrapText="true" indent="0" shrinkToFit="false"/>
      <protection locked="true" hidden="false"/>
    </xf>
    <xf numFmtId="164" fontId="16" fillId="16" borderId="1" xfId="0" applyFont="true" applyBorder="true" applyAlignment="true" applyProtection="false">
      <alignment horizontal="general" vertical="bottom" textRotation="0" wrapText="true" indent="0" shrinkToFit="false"/>
      <protection locked="true" hidden="false"/>
    </xf>
    <xf numFmtId="164" fontId="30" fillId="16" borderId="1" xfId="0" applyFont="true" applyBorder="true" applyAlignment="true" applyProtection="false">
      <alignment horizontal="center" vertical="center"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22" fillId="6" borderId="1" xfId="0" applyFont="true" applyBorder="true" applyAlignment="true" applyProtection="false">
      <alignment horizontal="left" vertical="center" textRotation="0" wrapText="false" indent="0" shrinkToFit="false"/>
      <protection locked="true" hidden="false"/>
    </xf>
    <xf numFmtId="164" fontId="21" fillId="17" borderId="1" xfId="0" applyFont="true" applyBorder="true" applyAlignment="true" applyProtection="false">
      <alignment horizontal="general" vertical="bottom" textRotation="0" wrapText="true" indent="0" shrinkToFit="false"/>
      <protection locked="true" hidden="false"/>
    </xf>
    <xf numFmtId="164" fontId="29" fillId="17" borderId="1" xfId="0" applyFont="true" applyBorder="true" applyAlignment="true" applyProtection="false">
      <alignment horizontal="center" vertical="center" textRotation="0" wrapText="false" indent="0" shrinkToFit="false"/>
      <protection locked="true" hidden="false"/>
    </xf>
    <xf numFmtId="164" fontId="6" fillId="17" borderId="1" xfId="0" applyFont="true" applyBorder="true" applyAlignment="true" applyProtection="false">
      <alignment horizontal="center" vertical="center" textRotation="0" wrapText="false" indent="0" shrinkToFit="false"/>
      <protection locked="true" hidden="false"/>
    </xf>
    <xf numFmtId="164" fontId="16" fillId="17" borderId="1" xfId="0" applyFont="true" applyBorder="true" applyAlignment="true" applyProtection="false">
      <alignment horizontal="general" vertical="bottom" textRotation="0" wrapText="true" indent="0" shrinkToFit="false"/>
      <protection locked="true" hidden="false"/>
    </xf>
    <xf numFmtId="164" fontId="22" fillId="17" borderId="1" xfId="0" applyFont="true" applyBorder="true" applyAlignment="true" applyProtection="false">
      <alignment horizontal="left"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false" indent="0" shrinkToFit="false"/>
      <protection locked="true" hidden="false"/>
    </xf>
    <xf numFmtId="164" fontId="30" fillId="18"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general" vertical="bottom" textRotation="0" wrapText="true" indent="0" shrinkToFit="false"/>
      <protection locked="true" hidden="false"/>
    </xf>
    <xf numFmtId="164" fontId="31" fillId="0" borderId="1" xfId="0" applyFont="true" applyBorder="true" applyAlignment="true" applyProtection="false">
      <alignment horizontal="general" vertical="bottom" textRotation="0" wrapText="true" indent="0" shrinkToFit="false"/>
      <protection locked="true" hidden="false"/>
    </xf>
    <xf numFmtId="164" fontId="22" fillId="6" borderId="1" xfId="0" applyFont="true" applyBorder="true" applyAlignment="true" applyProtection="false">
      <alignment horizontal="left" vertical="center" textRotation="0" wrapText="true" indent="0" shrinkToFit="false"/>
      <protection locked="true" hidden="false"/>
    </xf>
    <xf numFmtId="164" fontId="19" fillId="3" borderId="1" xfId="0" applyFont="true" applyBorder="true" applyAlignment="true" applyProtection="false">
      <alignment horizontal="general" vertical="bottom" textRotation="0" wrapText="true" indent="0" shrinkToFit="false"/>
      <protection locked="true" hidden="false"/>
    </xf>
    <xf numFmtId="164" fontId="31" fillId="3" borderId="1" xfId="0" applyFont="true" applyBorder="true" applyAlignment="true" applyProtection="false">
      <alignment horizontal="general" vertical="bottom" textRotation="0" wrapText="true" indent="0" shrinkToFit="false"/>
      <protection locked="true" hidden="false"/>
    </xf>
    <xf numFmtId="164" fontId="6" fillId="16" borderId="1" xfId="0" applyFont="true" applyBorder="true" applyAlignment="true" applyProtection="false">
      <alignment horizontal="general" vertical="bottom" textRotation="0" wrapText="false" indent="0" shrinkToFit="false"/>
      <protection locked="true" hidden="false"/>
    </xf>
    <xf numFmtId="164" fontId="21" fillId="16" borderId="1" xfId="0" applyFont="true" applyBorder="true" applyAlignment="true" applyProtection="false">
      <alignment horizontal="general" vertical="bottom" textRotation="0" wrapText="tru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4" fontId="32" fillId="0"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right" vertical="bottom" textRotation="0" wrapText="false" indent="0" shrinkToFit="false"/>
      <protection locked="true" hidden="false"/>
    </xf>
    <xf numFmtId="164" fontId="33" fillId="5" borderId="0" xfId="0" applyFont="true" applyBorder="true" applyAlignment="true" applyProtection="false">
      <alignment horizontal="general" vertical="bottom" textRotation="0" wrapText="false" indent="0" shrinkToFit="false"/>
      <protection locked="true" hidden="false"/>
    </xf>
    <xf numFmtId="164" fontId="33" fillId="5" borderId="0" xfId="0" applyFont="true" applyBorder="false" applyAlignment="true" applyProtection="false">
      <alignment horizontal="general" vertical="bottom" textRotation="0" wrapText="true" indent="0" shrinkToFit="false"/>
      <protection locked="true" hidden="false"/>
    </xf>
    <xf numFmtId="164" fontId="33" fillId="5"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5" fillId="8"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right" vertical="bottom" textRotation="0" wrapText="false" indent="0" shrinkToFit="false"/>
      <protection locked="true" hidden="false"/>
    </xf>
    <xf numFmtId="164" fontId="29" fillId="0" borderId="1" xfId="0" applyFont="true" applyBorder="true" applyAlignment="true" applyProtection="false">
      <alignment horizontal="center" vertical="center" textRotation="0" wrapText="true" indent="0" shrinkToFit="false"/>
      <protection locked="true" hidden="false"/>
    </xf>
    <xf numFmtId="164" fontId="16" fillId="3"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29" fillId="3"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34" fillId="3" borderId="1" xfId="0" applyFont="true" applyBorder="true" applyAlignment="true" applyProtection="false">
      <alignment horizontal="left" vertical="bottom" textRotation="0" wrapText="true" indent="0" shrinkToFit="false"/>
      <protection locked="true" hidden="false"/>
    </xf>
    <xf numFmtId="164" fontId="35" fillId="0" borderId="1" xfId="0" applyFont="true" applyBorder="true" applyAlignment="true" applyProtection="false">
      <alignment horizontal="general" vertical="bottom" textRotation="0" wrapText="true" indent="0" shrinkToFit="false"/>
      <protection locked="true" hidden="false"/>
    </xf>
    <xf numFmtId="164" fontId="16" fillId="19" borderId="1" xfId="0" applyFont="true" applyBorder="true" applyAlignment="true" applyProtection="false">
      <alignment horizontal="right" vertical="bottom" textRotation="0" wrapText="false" indent="0" shrinkToFit="false"/>
      <protection locked="true" hidden="false"/>
    </xf>
    <xf numFmtId="164" fontId="6" fillId="19" borderId="1" xfId="0" applyFont="true" applyBorder="true" applyAlignment="true" applyProtection="false">
      <alignment horizontal="general" vertical="bottom" textRotation="0" wrapText="false" indent="0" shrinkToFit="false"/>
      <protection locked="true" hidden="false"/>
    </xf>
    <xf numFmtId="164" fontId="23" fillId="19" borderId="1" xfId="0" applyFont="true" applyBorder="true" applyAlignment="true" applyProtection="false">
      <alignment horizontal="general" vertical="bottom" textRotation="0" wrapText="true" indent="0" shrinkToFit="false"/>
      <protection locked="true" hidden="false"/>
    </xf>
    <xf numFmtId="164" fontId="29" fillId="19" borderId="1" xfId="0" applyFont="true" applyBorder="true" applyAlignment="true" applyProtection="false">
      <alignment horizontal="center" vertical="center" textRotation="0" wrapText="true" indent="0" shrinkToFit="false"/>
      <protection locked="true" hidden="false"/>
    </xf>
    <xf numFmtId="164" fontId="6" fillId="19" borderId="1" xfId="0" applyFont="true" applyBorder="true" applyAlignment="true" applyProtection="false">
      <alignment horizontal="center" vertical="center" textRotation="0" wrapText="false" indent="0" shrinkToFit="false"/>
      <protection locked="true" hidden="false"/>
    </xf>
    <xf numFmtId="164" fontId="16" fillId="19" borderId="1" xfId="0" applyFont="true" applyBorder="true" applyAlignment="true" applyProtection="false">
      <alignment horizontal="general" vertical="bottom" textRotation="0" wrapText="true" indent="0" shrinkToFit="false"/>
      <protection locked="true" hidden="false"/>
    </xf>
    <xf numFmtId="164" fontId="30" fillId="19" borderId="1" xfId="0" applyFont="true" applyBorder="true" applyAlignment="true" applyProtection="false">
      <alignment horizontal="center" vertical="center"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6" fillId="19" borderId="1" xfId="0" applyFont="true" applyBorder="true" applyAlignment="true" applyProtection="false">
      <alignment horizontal="general" vertical="bottom" textRotation="0" wrapText="true" indent="0" shrinkToFit="false"/>
      <protection locked="true" hidden="false"/>
    </xf>
    <xf numFmtId="164" fontId="22" fillId="3" borderId="1" xfId="0" applyFont="true" applyBorder="true" applyAlignment="true" applyProtection="false">
      <alignment horizontal="general" vertical="bottom" textRotation="0" wrapText="true" indent="0" shrinkToFit="false"/>
      <protection locked="true" hidden="false"/>
    </xf>
    <xf numFmtId="164" fontId="16" fillId="16" borderId="1" xfId="0" applyFont="true" applyBorder="true" applyAlignment="true" applyProtection="false">
      <alignment horizontal="right" vertical="bottom" textRotation="0" wrapText="false" indent="0" shrinkToFit="false"/>
      <protection locked="true" hidden="false"/>
    </xf>
    <xf numFmtId="164" fontId="29" fillId="16" borderId="1" xfId="0" applyFont="true" applyBorder="true" applyAlignment="true" applyProtection="false">
      <alignment horizontal="center" vertical="center" textRotation="0" wrapText="true" indent="0" shrinkToFit="false"/>
      <protection locked="true" hidden="false"/>
    </xf>
    <xf numFmtId="164" fontId="16" fillId="16" borderId="1"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6" fillId="16" borderId="1" xfId="0" applyFont="true" applyBorder="true" applyAlignment="true" applyProtection="false">
      <alignment horizontal="general" vertical="bottom" textRotation="0" wrapText="false" indent="0" shrinkToFit="false"/>
      <protection locked="true" hidden="false"/>
    </xf>
    <xf numFmtId="164" fontId="15" fillId="5" borderId="0" xfId="0" applyFont="true" applyBorder="false" applyAlignment="true" applyProtection="false">
      <alignment horizontal="center" vertical="bottom" textRotation="0" wrapText="false" indent="0" shrinkToFit="false"/>
      <protection locked="true" hidden="false"/>
    </xf>
    <xf numFmtId="164" fontId="30" fillId="11" borderId="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23" fillId="3"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16" fillId="3"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23" fillId="3"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22" fillId="6" borderId="1" xfId="0" applyFont="true" applyBorder="true" applyAlignment="true" applyProtection="false">
      <alignment horizontal="general" vertical="bottom" textRotation="0" wrapText="true" indent="0" shrinkToFit="false"/>
      <protection locked="true" hidden="false"/>
    </xf>
    <xf numFmtId="164" fontId="21" fillId="16" borderId="1" xfId="0" applyFont="true" applyBorder="true" applyAlignment="true" applyProtection="false">
      <alignment horizontal="center" vertical="center" textRotation="0" wrapText="false" indent="0" shrinkToFit="false"/>
      <protection locked="true" hidden="false"/>
    </xf>
    <xf numFmtId="164" fontId="22" fillId="16" borderId="1" xfId="0" applyFont="true" applyBorder="true" applyAlignment="true" applyProtection="false">
      <alignment horizontal="general" vertical="bottom" textRotation="0" wrapText="true" indent="0" shrinkToFit="false"/>
      <protection locked="true" hidden="false"/>
    </xf>
    <xf numFmtId="164" fontId="23" fillId="0" borderId="1" xfId="0" applyFont="true" applyBorder="true" applyAlignment="true" applyProtection="false">
      <alignment horizontal="left" vertical="center" textRotation="0" wrapText="false" indent="0" shrinkToFit="false"/>
      <protection locked="true" hidden="false"/>
    </xf>
    <xf numFmtId="164" fontId="16" fillId="3" borderId="1" xfId="0" applyFont="true" applyBorder="true" applyAlignment="true" applyProtection="false">
      <alignment horizontal="general" vertical="center" textRotation="0" wrapText="fals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center" textRotation="0" wrapText="false" indent="0" shrinkToFit="false"/>
      <protection locked="true" hidden="false"/>
    </xf>
    <xf numFmtId="164" fontId="23" fillId="0" borderId="1" xfId="0" applyFont="true" applyBorder="true" applyAlignment="true" applyProtection="false">
      <alignment horizontal="general" vertical="bottom" textRotation="0" wrapText="true" indent="0" shrinkToFit="false"/>
      <protection locked="true" hidden="false"/>
    </xf>
    <xf numFmtId="164" fontId="21" fillId="16" borderId="1" xfId="0" applyFont="true" applyBorder="true" applyAlignment="true" applyProtection="false">
      <alignment horizontal="general" vertical="center" textRotation="0" wrapText="false" indent="0" shrinkToFit="false"/>
      <protection locked="true" hidden="false"/>
    </xf>
    <xf numFmtId="164" fontId="23" fillId="16" borderId="1" xfId="0" applyFont="true" applyBorder="true" applyAlignment="true" applyProtection="false">
      <alignment horizontal="general" vertical="center" textRotation="0" wrapText="false" indent="0" shrinkToFit="false"/>
      <protection locked="true" hidden="false"/>
    </xf>
    <xf numFmtId="164" fontId="23" fillId="16" borderId="1" xfId="0" applyFont="true" applyBorder="true" applyAlignment="true" applyProtection="false">
      <alignment horizontal="general" vertical="bottom" textRotation="0" wrapText="true" indent="0" shrinkToFit="false"/>
      <protection locked="true" hidden="false"/>
    </xf>
    <xf numFmtId="164" fontId="7" fillId="16" borderId="1" xfId="0" applyFont="true" applyBorder="true" applyAlignment="true" applyProtection="false">
      <alignment horizontal="general" vertical="center" textRotation="0" wrapText="false" indent="0" shrinkToFit="false"/>
      <protection locked="true" hidden="false"/>
    </xf>
    <xf numFmtId="164" fontId="16" fillId="16" borderId="5" xfId="0" applyFont="true" applyBorder="true" applyAlignment="true" applyProtection="false">
      <alignment horizontal="general" vertical="bottom" textRotation="0" wrapText="true" indent="0" shrinkToFit="false"/>
      <protection locked="true" hidden="false"/>
    </xf>
    <xf numFmtId="164" fontId="7" fillId="16" borderId="1" xfId="0" applyFont="true" applyBorder="true" applyAlignment="true" applyProtection="false">
      <alignment horizontal="center" vertical="center" textRotation="0" wrapText="false" indent="0" shrinkToFit="false"/>
      <protection locked="true" hidden="false"/>
    </xf>
    <xf numFmtId="164" fontId="16" fillId="0" borderId="5" xfId="0" applyFont="true" applyBorder="true" applyAlignment="true" applyProtection="false">
      <alignment horizontal="general" vertical="bottom" textRotation="0" wrapText="true" indent="0" shrinkToFit="false"/>
      <protection locked="true" hidden="false"/>
    </xf>
    <xf numFmtId="164" fontId="21" fillId="3"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6"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6" borderId="1" xfId="0" applyFont="true" applyBorder="true" applyAlignment="true" applyProtection="false">
      <alignment horizontal="general"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27" fillId="11" borderId="1" xfId="0" applyFont="true" applyBorder="true" applyAlignment="true" applyProtection="false">
      <alignment horizontal="center" vertical="center" textRotation="0" wrapText="false" indent="0" shrinkToFit="false"/>
      <protection locked="true" hidden="false"/>
    </xf>
    <xf numFmtId="164" fontId="5" fillId="20" borderId="1" xfId="0" applyFont="true" applyBorder="true" applyAlignment="true" applyProtection="false">
      <alignment horizontal="center" vertical="center" textRotation="0" wrapText="true" indent="0" shrinkToFit="false"/>
      <protection locked="true" hidden="false"/>
    </xf>
    <xf numFmtId="164" fontId="27" fillId="11" borderId="1" xfId="0" applyFont="true" applyBorder="true" applyAlignment="true" applyProtection="false">
      <alignment horizontal="center" vertical="center" textRotation="0" wrapText="true" indent="0" shrinkToFit="false"/>
      <protection locked="true" hidden="false"/>
    </xf>
    <xf numFmtId="164" fontId="4" fillId="11" borderId="1" xfId="0" applyFont="true" applyBorder="true" applyAlignment="true" applyProtection="false">
      <alignment horizontal="center" vertical="center" textRotation="0" wrapText="true" indent="0" shrinkToFit="false"/>
      <protection locked="true" hidden="false"/>
    </xf>
    <xf numFmtId="164" fontId="37" fillId="0" borderId="1"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general" vertical="bottom" textRotation="0" wrapText="false" indent="0" shrinkToFit="false"/>
      <protection locked="true" hidden="false"/>
    </xf>
    <xf numFmtId="164" fontId="6" fillId="16" borderId="1" xfId="0" applyFont="true" applyBorder="true" applyAlignment="true" applyProtection="false">
      <alignment horizontal="general" vertical="bottom" textRotation="0" wrapText="true" indent="0" shrinkToFit="false"/>
      <protection locked="true" hidden="false"/>
    </xf>
    <xf numFmtId="164" fontId="37" fillId="16" borderId="1" xfId="0" applyFont="true" applyBorder="true" applyAlignment="true" applyProtection="false">
      <alignment horizontal="center" vertical="center" textRotation="0" wrapText="false" indent="0" shrinkToFit="false"/>
      <protection locked="true" hidden="false"/>
    </xf>
    <xf numFmtId="164" fontId="21" fillId="16" borderId="1" xfId="0" applyFont="true" applyBorder="true" applyAlignment="true" applyProtection="false">
      <alignment horizontal="general" vertical="bottom" textRotation="0" wrapText="false" indent="0" shrinkToFit="false"/>
      <protection locked="true" hidden="false"/>
    </xf>
    <xf numFmtId="164" fontId="37" fillId="3"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21" fillId="3" borderId="1" xfId="0" applyFont="true" applyBorder="true" applyAlignment="true" applyProtection="false">
      <alignment horizontal="general" vertical="bottom" textRotation="0" wrapText="true" indent="0" shrinkToFit="false"/>
      <protection locked="true" hidden="false"/>
    </xf>
    <xf numFmtId="164" fontId="16" fillId="11" borderId="1" xfId="0" applyFont="true" applyBorder="true" applyAlignment="true" applyProtection="false">
      <alignment horizontal="general" vertical="bottom" textRotation="0" wrapText="false" indent="0" shrinkToFit="false"/>
      <protection locked="true" hidden="false"/>
    </xf>
    <xf numFmtId="164" fontId="37" fillId="11" borderId="1" xfId="0" applyFont="true" applyBorder="true" applyAlignment="true" applyProtection="false">
      <alignment horizontal="center" vertical="center" textRotation="0" wrapText="false" indent="0" shrinkToFit="false"/>
      <protection locked="true" hidden="false"/>
    </xf>
    <xf numFmtId="164" fontId="6" fillId="11" borderId="1" xfId="0" applyFont="true" applyBorder="true" applyAlignment="true" applyProtection="false">
      <alignment horizontal="center" vertical="center" textRotation="0" wrapText="false" indent="0" shrinkToFit="false"/>
      <protection locked="true" hidden="false"/>
    </xf>
    <xf numFmtId="164" fontId="21" fillId="11" borderId="1" xfId="0" applyFont="true" applyBorder="true" applyAlignment="true" applyProtection="false">
      <alignment horizontal="general" vertical="bottom" textRotation="0" wrapText="true" indent="0" shrinkToFit="false"/>
      <protection locked="true" hidden="false"/>
    </xf>
    <xf numFmtId="164" fontId="21" fillId="3" borderId="1" xfId="0" applyFont="true" applyBorder="true" applyAlignment="true" applyProtection="false">
      <alignment horizontal="general" vertical="bottom" textRotation="0" wrapText="false" indent="0" shrinkToFit="false"/>
      <protection locked="true" hidden="false"/>
    </xf>
    <xf numFmtId="164" fontId="19" fillId="3"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19" fillId="6" borderId="1" xfId="0" applyFont="true" applyBorder="true" applyAlignment="true" applyProtection="false">
      <alignment horizontal="general" vertical="bottom" textRotation="0" wrapText="true" indent="0" shrinkToFit="false"/>
      <protection locked="true" hidden="false"/>
    </xf>
    <xf numFmtId="164" fontId="22" fillId="3" borderId="1" xfId="0" applyFont="true" applyBorder="true" applyAlignment="true" applyProtection="false">
      <alignment horizontal="left"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12" fillId="13" borderId="0" xfId="0" applyFont="true" applyBorder="false" applyAlignment="true" applyProtection="false">
      <alignment horizontal="center" vertical="center" textRotation="0" wrapText="false" indent="0" shrinkToFit="false"/>
      <protection locked="true" hidden="false"/>
    </xf>
    <xf numFmtId="164" fontId="4" fillId="11"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5" borderId="0" xfId="0" applyFont="true" applyBorder="fals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38" fillId="0" borderId="1" xfId="0" applyFont="true" applyBorder="true" applyAlignment="true" applyProtection="false">
      <alignment horizontal="general" vertical="bottom" textRotation="0" wrapText="true" indent="0" shrinkToFit="false"/>
      <protection locked="true" hidden="false"/>
    </xf>
    <xf numFmtId="164" fontId="6" fillId="21" borderId="1" xfId="0" applyFont="true" applyBorder="true" applyAlignment="true" applyProtection="false">
      <alignment horizontal="general" vertical="bottom" textRotation="0" wrapText="true" indent="0" shrinkToFit="false"/>
      <protection locked="true" hidden="false"/>
    </xf>
    <xf numFmtId="164" fontId="12" fillId="11"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5" fillId="5" borderId="7" xfId="0" applyFont="true" applyBorder="true" applyAlignment="tru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40" fillId="0" borderId="1"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41" fillId="0" borderId="1" xfId="0" applyFont="true" applyBorder="true" applyAlignment="true" applyProtection="false">
      <alignment horizontal="general" vertical="bottom" textRotation="0" wrapText="false" indent="0" shrinkToFit="false"/>
      <protection locked="true" hidden="false"/>
    </xf>
    <xf numFmtId="164" fontId="42" fillId="5" borderId="0" xfId="0" applyFont="true" applyBorder="false" applyAlignment="true" applyProtection="false">
      <alignment horizontal="general" vertical="bottom" textRotation="0" wrapText="false" indent="0" shrinkToFit="false"/>
      <protection locked="true" hidden="false"/>
    </xf>
    <xf numFmtId="164" fontId="43" fillId="5" borderId="0" xfId="0" applyFont="true" applyBorder="false" applyAlignment="true" applyProtection="false">
      <alignment horizontal="general" vertical="bottom" textRotation="0" wrapText="false" indent="0" shrinkToFit="false"/>
      <protection locked="true" hidden="false"/>
    </xf>
    <xf numFmtId="164" fontId="44" fillId="5" borderId="0" xfId="0" applyFont="true" applyBorder="false" applyAlignment="true" applyProtection="false">
      <alignment horizontal="general" vertical="bottom" textRotation="0" wrapText="false" indent="0" shrinkToFit="false"/>
      <protection locked="true" hidden="false"/>
    </xf>
    <xf numFmtId="164" fontId="45"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30" fillId="2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2">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CC0000"/>
      <rgbColor rgb="FF38761D"/>
      <rgbColor rgb="FF000080"/>
      <rgbColor rgb="FF808000"/>
      <rgbColor rgb="FF9900FF"/>
      <rgbColor rgb="FF008080"/>
      <rgbColor rgb="FFE6B8AF"/>
      <rgbColor rgb="FF8E7CC3"/>
      <rgbColor rgb="FF6D9EEB"/>
      <rgbColor rgb="FFFF3333"/>
      <rgbColor rgb="FFFFF2CC"/>
      <rgbColor rgb="FFCCFFFF"/>
      <rgbColor rgb="FF660066"/>
      <rgbColor rgb="FFE06666"/>
      <rgbColor rgb="FF1155CC"/>
      <rgbColor rgb="FFCFE2F3"/>
      <rgbColor rgb="FF000080"/>
      <rgbColor rgb="FFFF00FF"/>
      <rgbColor rgb="FFFFFF00"/>
      <rgbColor rgb="FF00FFFF"/>
      <rgbColor rgb="FF800080"/>
      <rgbColor rgb="FF800000"/>
      <rgbColor rgb="FF008080"/>
      <rgbColor rgb="FF0000FF"/>
      <rgbColor rgb="FF00CCFF"/>
      <rgbColor rgb="FFCCFFFF"/>
      <rgbColor rgb="FFCCFFCC"/>
      <rgbColor rgb="FFFCE5CD"/>
      <rgbColor rgb="FFA4C2F4"/>
      <rgbColor rgb="FFF6B26B"/>
      <rgbColor rgb="FFCC99FF"/>
      <rgbColor rgb="FFF4CCCC"/>
      <rgbColor rgb="FF4A86E8"/>
      <rgbColor rgb="FF6FA8DC"/>
      <rgbColor rgb="FF93C47D"/>
      <rgbColor rgb="FFFFD966"/>
      <rgbColor rgb="FFFF9900"/>
      <rgbColor rgb="FFFF6600"/>
      <rgbColor rgb="FF666699"/>
      <rgbColor rgb="FFC27BA0"/>
      <rgbColor rgb="FF0B5394"/>
      <rgbColor rgb="FF6AA84F"/>
      <rgbColor rgb="FF003300"/>
      <rgbColor rgb="FF222222"/>
      <rgbColor rgb="FFB45F06"/>
      <rgbColor rgb="FF993366"/>
      <rgbColor rgb="FF434343"/>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9.png"/>
</Relationships>
</file>

<file path=xl/drawings/_rels/drawing7.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3</xdr:col>
      <xdr:colOff>1799280</xdr:colOff>
      <xdr:row>5</xdr:row>
      <xdr:rowOff>161280</xdr:rowOff>
    </xdr:to>
    <xdr:pic>
      <xdr:nvPicPr>
        <xdr:cNvPr id="0" name="image1.png" descr=""/>
        <xdr:cNvPicPr/>
      </xdr:nvPicPr>
      <xdr:blipFill>
        <a:blip r:embed="rId1"/>
        <a:stretch/>
      </xdr:blipFill>
      <xdr:spPr>
        <a:xfrm>
          <a:off x="942840" y="380880"/>
          <a:ext cx="3285000" cy="7804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990000</xdr:colOff>
      <xdr:row>3</xdr:row>
      <xdr:rowOff>218520</xdr:rowOff>
    </xdr:to>
    <xdr:pic>
      <xdr:nvPicPr>
        <xdr:cNvPr id="1" name="image2.png" descr=""/>
        <xdr:cNvPicPr/>
      </xdr:nvPicPr>
      <xdr:blipFill>
        <a:blip r:embed="rId1"/>
        <a:stretch/>
      </xdr:blipFill>
      <xdr:spPr>
        <a:xfrm>
          <a:off x="0" y="0"/>
          <a:ext cx="10019520" cy="81828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hyperlink" Target="http://asp.net/"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true">
    <tabColor rgb="FFFF0000"/>
    <pageSetUpPr fitToPage="true"/>
  </sheetPr>
  <dimension ref="A1:AI47"/>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E2" activeCellId="0" sqref="E2"/>
    </sheetView>
  </sheetViews>
  <sheetFormatPr defaultRowHeight="15.75"/>
  <cols>
    <col collapsed="false" hidden="false" max="1" min="1" style="0" width="3.37244897959184"/>
    <col collapsed="false" hidden="false" max="2" min="2" style="0" width="13.2295918367347"/>
    <col collapsed="false" hidden="false" max="3" min="3" style="0" width="20.7908163265306"/>
    <col collapsed="false" hidden="false" max="4" min="4" style="0" width="35.3673469387755"/>
    <col collapsed="false" hidden="false" max="5" min="5" style="0" width="49.6785714285714"/>
    <col collapsed="false" hidden="false" max="6" min="6" style="0" width="25.515306122449"/>
    <col collapsed="false" hidden="true" max="9" min="7" style="0" width="0"/>
    <col collapsed="false" hidden="false" max="10" min="10" style="0" width="65.469387755102"/>
    <col collapsed="false" hidden="false" max="11" min="11" style="0" width="13.9030612244898"/>
    <col collapsed="false" hidden="false" max="12" min="12" style="0" width="49.1377551020408"/>
    <col collapsed="false" hidden="false" max="13" min="13" style="0" width="15.7959183673469"/>
    <col collapsed="false" hidden="false" max="14" min="14" style="0" width="35.234693877551"/>
    <col collapsed="false" hidden="false" max="15" min="15" style="0" width="15.7959183673469"/>
    <col collapsed="false" hidden="false" max="16" min="16" style="0" width="33.4795918367347"/>
    <col collapsed="false" hidden="false" max="18" min="17" style="0" width="15.7959183673469"/>
    <col collapsed="false" hidden="false" max="19" min="19" style="0" width="21.4642857142857"/>
    <col collapsed="false" hidden="false" max="20" min="20" style="0" width="47.6530612244898"/>
    <col collapsed="false" hidden="false" max="21" min="21" style="0" width="34.0204081632653"/>
    <col collapsed="false" hidden="false" max="1025" min="22" style="0" width="13.9030612244898"/>
  </cols>
  <sheetData>
    <row r="1" customFormat="false" ht="15.75" hidden="false" customHeight="false" outlineLevel="0" collapsed="false">
      <c r="A1" s="1" t="s">
        <v>0</v>
      </c>
      <c r="B1" s="1" t="s">
        <v>1</v>
      </c>
      <c r="C1" s="2" t="s">
        <v>2</v>
      </c>
      <c r="D1" s="3" t="s">
        <v>3</v>
      </c>
      <c r="E1" s="3" t="s">
        <v>4</v>
      </c>
      <c r="F1" s="4" t="s">
        <v>5</v>
      </c>
      <c r="G1" s="5" t="s">
        <v>6</v>
      </c>
      <c r="H1" s="5" t="s">
        <v>7</v>
      </c>
      <c r="I1" s="5" t="s">
        <v>8</v>
      </c>
      <c r="J1" s="6" t="s">
        <v>9</v>
      </c>
      <c r="K1" s="1" t="s">
        <v>1</v>
      </c>
      <c r="L1" s="2" t="s">
        <v>10</v>
      </c>
      <c r="M1" s="1" t="s">
        <v>1</v>
      </c>
      <c r="N1" s="2" t="s">
        <v>11</v>
      </c>
      <c r="O1" s="1" t="s">
        <v>1</v>
      </c>
      <c r="P1" s="2" t="s">
        <v>10</v>
      </c>
      <c r="Q1" s="1" t="s">
        <v>1</v>
      </c>
      <c r="R1" s="2" t="s">
        <v>11</v>
      </c>
      <c r="S1" s="1" t="s">
        <v>12</v>
      </c>
      <c r="T1" s="2" t="s">
        <v>13</v>
      </c>
      <c r="U1" s="1" t="s">
        <v>14</v>
      </c>
    </row>
    <row r="2" customFormat="false" ht="15.75" hidden="false" customHeight="false" outlineLevel="0" collapsed="false">
      <c r="A2" s="7"/>
      <c r="B2" s="8" t="n">
        <v>43544</v>
      </c>
      <c r="C2" s="9" t="s">
        <v>15</v>
      </c>
      <c r="D2" s="10" t="s">
        <v>16</v>
      </c>
      <c r="E2" s="11"/>
      <c r="F2" s="12" t="s">
        <v>17</v>
      </c>
      <c r="G2" s="12"/>
      <c r="H2" s="13"/>
      <c r="I2" s="12"/>
      <c r="J2" s="14" t="s">
        <v>18</v>
      </c>
      <c r="K2" s="8" t="n">
        <v>43546</v>
      </c>
      <c r="L2" s="10" t="s">
        <v>19</v>
      </c>
      <c r="M2" s="15"/>
      <c r="N2" s="16"/>
      <c r="T2" s="16"/>
    </row>
    <row r="3" customFormat="false" ht="15.75" hidden="false" customHeight="false" outlineLevel="0" collapsed="false">
      <c r="A3" s="7"/>
      <c r="B3" s="8" t="n">
        <v>43544</v>
      </c>
      <c r="C3" s="9" t="s">
        <v>15</v>
      </c>
      <c r="D3" s="10" t="s">
        <v>20</v>
      </c>
      <c r="E3" s="11"/>
      <c r="F3" s="12" t="s">
        <v>17</v>
      </c>
      <c r="G3" s="12"/>
      <c r="H3" s="13"/>
      <c r="I3" s="12"/>
      <c r="J3" s="17" t="s">
        <v>21</v>
      </c>
      <c r="K3" s="8" t="n">
        <v>43546</v>
      </c>
      <c r="L3" s="10" t="s">
        <v>22</v>
      </c>
      <c r="M3" s="15"/>
      <c r="N3" s="16"/>
      <c r="T3" s="16"/>
    </row>
    <row r="4" customFormat="false" ht="15.75" hidden="false" customHeight="false" outlineLevel="0" collapsed="false">
      <c r="A4" s="7"/>
      <c r="B4" s="8"/>
      <c r="C4" s="9"/>
      <c r="D4" s="10"/>
      <c r="E4" s="11"/>
      <c r="F4" s="12"/>
      <c r="G4" s="12"/>
      <c r="H4" s="13"/>
      <c r="I4" s="12"/>
      <c r="J4" s="17"/>
      <c r="K4" s="8"/>
      <c r="L4" s="10"/>
      <c r="M4" s="15"/>
      <c r="N4" s="16"/>
      <c r="T4" s="16"/>
    </row>
    <row r="5" customFormat="false" ht="15.75" hidden="false" customHeight="false" outlineLevel="0" collapsed="false">
      <c r="A5" s="7"/>
      <c r="B5" s="8" t="n">
        <v>43602</v>
      </c>
      <c r="C5" s="9" t="s">
        <v>23</v>
      </c>
      <c r="D5" s="10" t="s">
        <v>24</v>
      </c>
      <c r="E5" s="11" t="s">
        <v>25</v>
      </c>
      <c r="F5" s="12" t="s">
        <v>17</v>
      </c>
      <c r="G5" s="12"/>
      <c r="H5" s="13"/>
      <c r="I5" s="12"/>
      <c r="J5" s="18" t="s">
        <v>26</v>
      </c>
      <c r="K5" s="8"/>
      <c r="L5" s="17" t="s">
        <v>27</v>
      </c>
      <c r="M5" s="15"/>
      <c r="N5" s="16" t="s">
        <v>28</v>
      </c>
      <c r="T5" s="16"/>
    </row>
    <row r="6" customFormat="false" ht="15.75" hidden="false" customHeight="false" outlineLevel="0" collapsed="false">
      <c r="A6" s="7"/>
      <c r="B6" s="8" t="n">
        <v>43601</v>
      </c>
      <c r="C6" s="9" t="s">
        <v>23</v>
      </c>
      <c r="D6" s="10" t="s">
        <v>29</v>
      </c>
      <c r="E6" s="11" t="s">
        <v>30</v>
      </c>
      <c r="F6" s="12" t="s">
        <v>17</v>
      </c>
      <c r="G6" s="12"/>
      <c r="H6" s="13"/>
      <c r="I6" s="12"/>
      <c r="J6" s="19" t="s">
        <v>31</v>
      </c>
      <c r="K6" s="8"/>
      <c r="L6" s="17" t="s">
        <v>32</v>
      </c>
      <c r="M6" s="15" t="n">
        <v>43609</v>
      </c>
      <c r="N6" s="16" t="s">
        <v>33</v>
      </c>
      <c r="T6" s="16"/>
    </row>
    <row r="7" customFormat="false" ht="15.75" hidden="false" customHeight="false" outlineLevel="0" collapsed="false">
      <c r="A7" s="7"/>
      <c r="B7" s="8" t="n">
        <v>43601</v>
      </c>
      <c r="C7" s="9" t="s">
        <v>23</v>
      </c>
      <c r="D7" s="10" t="s">
        <v>34</v>
      </c>
      <c r="E7" s="11" t="s">
        <v>35</v>
      </c>
      <c r="F7" s="12" t="s">
        <v>17</v>
      </c>
      <c r="G7" s="12"/>
      <c r="H7" s="13"/>
      <c r="I7" s="12"/>
      <c r="J7" s="14" t="s">
        <v>36</v>
      </c>
      <c r="K7" s="8"/>
      <c r="L7" s="10" t="s">
        <v>37</v>
      </c>
      <c r="M7" s="15"/>
      <c r="N7" s="16" t="s">
        <v>38</v>
      </c>
      <c r="O7" s="20"/>
      <c r="P7" s="16"/>
    </row>
    <row r="8" customFormat="false" ht="15.75" hidden="false" customHeight="false" outlineLevel="0" collapsed="false">
      <c r="A8" s="7"/>
      <c r="B8" s="8" t="n">
        <v>43601</v>
      </c>
      <c r="C8" s="9" t="s">
        <v>23</v>
      </c>
      <c r="D8" s="10" t="s">
        <v>39</v>
      </c>
      <c r="E8" s="11" t="s">
        <v>40</v>
      </c>
      <c r="F8" s="12" t="s">
        <v>17</v>
      </c>
      <c r="G8" s="11"/>
      <c r="H8" s="11"/>
      <c r="I8" s="11"/>
      <c r="J8" s="11" t="s">
        <v>41</v>
      </c>
      <c r="K8" s="11"/>
      <c r="L8" s="10" t="s">
        <v>42</v>
      </c>
      <c r="M8" s="15"/>
      <c r="N8" s="16" t="s">
        <v>43</v>
      </c>
      <c r="T8" s="16"/>
    </row>
    <row r="9" customFormat="false" ht="15.75" hidden="false" customHeight="false" outlineLevel="0" collapsed="false">
      <c r="A9" s="7"/>
      <c r="B9" s="8" t="n">
        <v>43601</v>
      </c>
      <c r="C9" s="9" t="s">
        <v>23</v>
      </c>
      <c r="D9" s="10" t="s">
        <v>44</v>
      </c>
      <c r="E9" s="11" t="s">
        <v>45</v>
      </c>
      <c r="F9" s="12" t="s">
        <v>17</v>
      </c>
      <c r="G9" s="12"/>
      <c r="H9" s="13"/>
      <c r="I9" s="12"/>
      <c r="J9" s="11" t="s">
        <v>41</v>
      </c>
      <c r="K9" s="8"/>
      <c r="L9" s="10" t="s">
        <v>42</v>
      </c>
      <c r="M9" s="21"/>
      <c r="N9" s="16" t="s">
        <v>43</v>
      </c>
      <c r="T9" s="16"/>
    </row>
    <row r="10" customFormat="false" ht="15.75" hidden="false" customHeight="false" outlineLevel="0" collapsed="false">
      <c r="A10" s="7"/>
      <c r="B10" s="8" t="n">
        <v>43601</v>
      </c>
      <c r="C10" s="9" t="s">
        <v>23</v>
      </c>
      <c r="D10" s="10" t="s">
        <v>46</v>
      </c>
      <c r="E10" s="11"/>
      <c r="F10" s="12" t="s">
        <v>47</v>
      </c>
      <c r="G10" s="12"/>
      <c r="H10" s="13"/>
      <c r="I10" s="12"/>
      <c r="K10" s="8"/>
      <c r="L10" s="17" t="s">
        <v>48</v>
      </c>
      <c r="M10" s="15"/>
      <c r="N10" s="16" t="s">
        <v>49</v>
      </c>
      <c r="O10" s="15"/>
      <c r="P10" s="16"/>
      <c r="T10" s="16"/>
    </row>
    <row r="11" customFormat="false" ht="15.75" hidden="false" customHeight="false" outlineLevel="0" collapsed="false">
      <c r="A11" s="7"/>
      <c r="B11" s="8" t="n">
        <v>43601</v>
      </c>
      <c r="C11" s="9" t="s">
        <v>23</v>
      </c>
      <c r="D11" s="10" t="s">
        <v>50</v>
      </c>
      <c r="E11" s="11" t="s">
        <v>51</v>
      </c>
      <c r="F11" s="12" t="s">
        <v>17</v>
      </c>
      <c r="G11" s="12"/>
      <c r="H11" s="13"/>
      <c r="I11" s="12"/>
      <c r="J11" s="14" t="s">
        <v>36</v>
      </c>
      <c r="K11" s="8"/>
      <c r="L11" s="10" t="s">
        <v>37</v>
      </c>
      <c r="M11" s="15"/>
      <c r="N11" s="16" t="s">
        <v>52</v>
      </c>
      <c r="O11" s="15"/>
      <c r="P11" s="16"/>
      <c r="T11" s="16"/>
    </row>
    <row r="12" customFormat="false" ht="15.75" hidden="false" customHeight="false" outlineLevel="0" collapsed="false">
      <c r="A12" s="7"/>
      <c r="B12" s="8" t="n">
        <v>43601</v>
      </c>
      <c r="C12" s="9" t="s">
        <v>23</v>
      </c>
      <c r="D12" s="10" t="s">
        <v>53</v>
      </c>
      <c r="E12" s="11"/>
      <c r="F12" s="12" t="s">
        <v>47</v>
      </c>
      <c r="G12" s="12"/>
      <c r="H12" s="13"/>
      <c r="I12" s="12"/>
      <c r="J12" s="17"/>
      <c r="K12" s="8"/>
      <c r="L12" s="10" t="s">
        <v>54</v>
      </c>
      <c r="M12" s="21"/>
      <c r="N12" s="16"/>
      <c r="T12" s="16"/>
    </row>
    <row r="13" customFormat="false" ht="15.75" hidden="false" customHeight="false" outlineLevel="0" collapsed="false">
      <c r="A13" s="7"/>
      <c r="B13" s="8" t="n">
        <v>43601</v>
      </c>
      <c r="C13" s="9" t="s">
        <v>23</v>
      </c>
      <c r="D13" s="10" t="s">
        <v>55</v>
      </c>
      <c r="E13" s="11" t="s">
        <v>56</v>
      </c>
      <c r="F13" s="12" t="s">
        <v>57</v>
      </c>
      <c r="G13" s="12"/>
      <c r="H13" s="13"/>
      <c r="I13" s="12"/>
      <c r="J13" s="14" t="s">
        <v>58</v>
      </c>
      <c r="K13" s="8"/>
      <c r="L13" s="10" t="s">
        <v>59</v>
      </c>
      <c r="M13" s="15"/>
      <c r="N13" s="16" t="s">
        <v>60</v>
      </c>
      <c r="O13" s="22"/>
      <c r="P13" s="16"/>
      <c r="Q13" s="22"/>
      <c r="R13" s="16"/>
      <c r="T13" s="16"/>
    </row>
    <row r="14" customFormat="false" ht="15.75" hidden="false" customHeight="false" outlineLevel="0" collapsed="false">
      <c r="A14" s="7"/>
      <c r="B14" s="8" t="n">
        <v>43601</v>
      </c>
      <c r="C14" s="9" t="s">
        <v>23</v>
      </c>
      <c r="D14" s="23" t="s">
        <v>61</v>
      </c>
      <c r="E14" s="11" t="s">
        <v>62</v>
      </c>
      <c r="F14" s="12" t="s">
        <v>17</v>
      </c>
      <c r="G14" s="12"/>
      <c r="H14" s="13"/>
      <c r="I14" s="12"/>
      <c r="J14" s="14" t="s">
        <v>63</v>
      </c>
      <c r="K14" s="8"/>
      <c r="L14" s="10" t="s">
        <v>64</v>
      </c>
      <c r="M14" s="15"/>
      <c r="N14" s="16"/>
      <c r="T14" s="16"/>
    </row>
    <row r="15" customFormat="false" ht="15.75" hidden="false" customHeight="false" outlineLevel="0" collapsed="false">
      <c r="A15" s="7"/>
      <c r="B15" s="8" t="n">
        <v>43601</v>
      </c>
      <c r="C15" s="9" t="s">
        <v>23</v>
      </c>
      <c r="D15" s="24" t="s">
        <v>65</v>
      </c>
      <c r="E15" s="11" t="s">
        <v>66</v>
      </c>
      <c r="F15" s="12" t="s">
        <v>17</v>
      </c>
      <c r="G15" s="12"/>
      <c r="H15" s="13"/>
      <c r="I15" s="12"/>
      <c r="J15" s="14" t="s">
        <v>63</v>
      </c>
      <c r="K15" s="8"/>
      <c r="L15" s="10" t="s">
        <v>64</v>
      </c>
      <c r="M15" s="25"/>
      <c r="N15" s="16"/>
      <c r="O15" s="15"/>
      <c r="P15" s="16"/>
      <c r="T15" s="16"/>
    </row>
    <row r="16" customFormat="false" ht="15.75" hidden="false" customHeight="false" outlineLevel="0" collapsed="false">
      <c r="A16" s="7"/>
      <c r="B16" s="8" t="n">
        <v>43605</v>
      </c>
      <c r="C16" s="9" t="s">
        <v>23</v>
      </c>
      <c r="D16" s="23" t="s">
        <v>67</v>
      </c>
      <c r="E16" s="26"/>
      <c r="F16" s="12" t="s">
        <v>17</v>
      </c>
      <c r="G16" s="12"/>
      <c r="H16" s="13"/>
      <c r="I16" s="12"/>
      <c r="J16" s="14" t="s">
        <v>63</v>
      </c>
      <c r="K16" s="8"/>
      <c r="L16" s="10" t="s">
        <v>64</v>
      </c>
      <c r="M16" s="15"/>
      <c r="N16" s="16" t="s">
        <v>68</v>
      </c>
      <c r="T16" s="16"/>
    </row>
    <row r="17" customFormat="false" ht="15.75" hidden="false" customHeight="false" outlineLevel="0" collapsed="false">
      <c r="A17" s="7"/>
      <c r="B17" s="8" t="n">
        <v>43601</v>
      </c>
      <c r="C17" s="9" t="s">
        <v>23</v>
      </c>
      <c r="D17" s="23" t="s">
        <v>69</v>
      </c>
      <c r="E17" s="26" t="s">
        <v>70</v>
      </c>
      <c r="F17" s="12" t="s">
        <v>57</v>
      </c>
      <c r="G17" s="12"/>
      <c r="H17" s="13"/>
      <c r="I17" s="12"/>
      <c r="J17" s="27" t="s">
        <v>58</v>
      </c>
      <c r="K17" s="8"/>
      <c r="L17" s="10" t="s">
        <v>71</v>
      </c>
      <c r="M17" s="15"/>
      <c r="N17" s="16"/>
      <c r="T17" s="16"/>
    </row>
    <row r="18" customFormat="false" ht="15.75" hidden="false" customHeight="false" outlineLevel="0" collapsed="false">
      <c r="A18" s="7"/>
      <c r="B18" s="8" t="n">
        <v>43601</v>
      </c>
      <c r="C18" s="9" t="s">
        <v>23</v>
      </c>
      <c r="D18" s="24" t="s">
        <v>72</v>
      </c>
      <c r="E18" s="28" t="s">
        <v>73</v>
      </c>
      <c r="F18" s="12" t="s">
        <v>17</v>
      </c>
      <c r="G18" s="12"/>
      <c r="H18" s="13"/>
      <c r="I18" s="12"/>
      <c r="J18" s="14" t="s">
        <v>74</v>
      </c>
      <c r="K18" s="8"/>
      <c r="L18" s="10" t="s">
        <v>75</v>
      </c>
      <c r="M18" s="15"/>
      <c r="N18" s="16" t="s">
        <v>76</v>
      </c>
      <c r="O18" s="22"/>
      <c r="P18" s="16"/>
      <c r="T18" s="16"/>
    </row>
    <row r="19" customFormat="false" ht="15.75" hidden="false" customHeight="false" outlineLevel="0" collapsed="false">
      <c r="A19" s="7"/>
      <c r="B19" s="8" t="n">
        <v>43601</v>
      </c>
      <c r="C19" s="9" t="s">
        <v>23</v>
      </c>
      <c r="D19" s="16" t="s">
        <v>77</v>
      </c>
      <c r="E19" s="29" t="s">
        <v>78</v>
      </c>
      <c r="F19" s="12" t="s">
        <v>17</v>
      </c>
      <c r="G19" s="12"/>
      <c r="H19" s="13"/>
      <c r="I19" s="12"/>
      <c r="J19" s="19" t="s">
        <v>79</v>
      </c>
      <c r="K19" s="8"/>
      <c r="L19" s="10" t="s">
        <v>80</v>
      </c>
      <c r="M19" s="15"/>
      <c r="N19" s="16" t="s">
        <v>81</v>
      </c>
      <c r="T19" s="16"/>
    </row>
    <row r="20" customFormat="false" ht="15.75" hidden="false" customHeight="false" outlineLevel="0" collapsed="false">
      <c r="A20" s="7"/>
      <c r="B20" s="8" t="n">
        <v>43601</v>
      </c>
      <c r="C20" s="9" t="s">
        <v>23</v>
      </c>
      <c r="D20" s="24" t="s">
        <v>82</v>
      </c>
      <c r="E20" s="30" t="s">
        <v>83</v>
      </c>
      <c r="F20" s="12" t="s">
        <v>17</v>
      </c>
      <c r="G20" s="12"/>
      <c r="H20" s="13"/>
      <c r="I20" s="12"/>
      <c r="J20" s="14" t="s">
        <v>84</v>
      </c>
      <c r="K20" s="8"/>
      <c r="L20" s="10" t="s">
        <v>85</v>
      </c>
      <c r="M20" s="15"/>
      <c r="N20" s="16" t="s">
        <v>86</v>
      </c>
      <c r="T20" s="16"/>
    </row>
    <row r="21" customFormat="false" ht="15.75" hidden="false" customHeight="false" outlineLevel="0" collapsed="false">
      <c r="A21" s="7"/>
      <c r="B21" s="8" t="n">
        <v>43601</v>
      </c>
      <c r="C21" s="9" t="s">
        <v>23</v>
      </c>
      <c r="D21" s="24" t="s">
        <v>87</v>
      </c>
      <c r="E21" s="30" t="s">
        <v>88</v>
      </c>
      <c r="F21" s="12" t="s">
        <v>17</v>
      </c>
      <c r="G21" s="12"/>
      <c r="H21" s="13"/>
      <c r="I21" s="12"/>
      <c r="J21" s="14" t="s">
        <v>58</v>
      </c>
      <c r="K21" s="8"/>
      <c r="L21" s="10" t="s">
        <v>71</v>
      </c>
      <c r="M21" s="15"/>
      <c r="N21" s="16"/>
      <c r="O21" s="15"/>
      <c r="P21" s="16"/>
      <c r="R21" s="16"/>
      <c r="T21" s="16"/>
    </row>
    <row r="22" customFormat="false" ht="15.75" hidden="false" customHeight="false" outlineLevel="0" collapsed="false">
      <c r="A22" s="7"/>
      <c r="B22" s="8" t="n">
        <v>43601</v>
      </c>
      <c r="C22" s="9" t="s">
        <v>23</v>
      </c>
      <c r="D22" s="24" t="s">
        <v>89</v>
      </c>
      <c r="E22" s="29"/>
      <c r="F22" s="12" t="s">
        <v>17</v>
      </c>
      <c r="G22" s="12"/>
      <c r="H22" s="13"/>
      <c r="I22" s="12"/>
      <c r="J22" s="14" t="s">
        <v>90</v>
      </c>
      <c r="K22" s="8"/>
      <c r="L22" s="10" t="s">
        <v>91</v>
      </c>
      <c r="M22" s="15"/>
      <c r="N22" s="16"/>
      <c r="O22" s="15"/>
      <c r="T22" s="16"/>
    </row>
    <row r="23" customFormat="false" ht="15.75" hidden="false" customHeight="false" outlineLevel="0" collapsed="false">
      <c r="A23" s="7"/>
      <c r="B23" s="8" t="n">
        <v>43601</v>
      </c>
      <c r="C23" s="9" t="s">
        <v>23</v>
      </c>
      <c r="D23" s="24" t="s">
        <v>92</v>
      </c>
      <c r="E23" s="28" t="s">
        <v>93</v>
      </c>
      <c r="F23" s="12" t="s">
        <v>17</v>
      </c>
      <c r="G23" s="12"/>
      <c r="H23" s="13"/>
      <c r="I23" s="12"/>
      <c r="J23" s="27" t="s">
        <v>58</v>
      </c>
      <c r="K23" s="8"/>
      <c r="L23" s="10" t="s">
        <v>71</v>
      </c>
      <c r="M23" s="25"/>
      <c r="N23" s="16"/>
      <c r="O23" s="15"/>
      <c r="T23" s="16"/>
    </row>
    <row r="24" customFormat="false" ht="15.75" hidden="false" customHeight="false" outlineLevel="0" collapsed="false">
      <c r="A24" s="7"/>
      <c r="B24" s="8" t="n">
        <v>43601</v>
      </c>
      <c r="C24" s="9" t="s">
        <v>23</v>
      </c>
      <c r="D24" s="24" t="s">
        <v>94</v>
      </c>
      <c r="E24" s="11" t="s">
        <v>95</v>
      </c>
      <c r="F24" s="12" t="s">
        <v>57</v>
      </c>
      <c r="G24" s="12"/>
      <c r="H24" s="13"/>
      <c r="I24" s="12"/>
      <c r="J24" s="14" t="s">
        <v>96</v>
      </c>
      <c r="K24" s="8"/>
      <c r="L24" s="10" t="s">
        <v>97</v>
      </c>
      <c r="M24" s="25"/>
      <c r="N24" s="16" t="s">
        <v>98</v>
      </c>
      <c r="O24" s="15"/>
      <c r="P24" s="16"/>
      <c r="T24" s="16"/>
    </row>
    <row r="25" customFormat="false" ht="15.75" hidden="false" customHeight="false" outlineLevel="0" collapsed="false">
      <c r="A25" s="7"/>
      <c r="B25" s="8" t="n">
        <v>43601</v>
      </c>
      <c r="C25" s="9" t="s">
        <v>99</v>
      </c>
      <c r="D25" s="31" t="s">
        <v>100</v>
      </c>
      <c r="E25" s="32" t="s">
        <v>101</v>
      </c>
      <c r="F25" s="12" t="s">
        <v>17</v>
      </c>
      <c r="G25" s="12"/>
      <c r="H25" s="13"/>
      <c r="I25" s="12"/>
      <c r="J25" s="19" t="s">
        <v>31</v>
      </c>
      <c r="K25" s="8"/>
      <c r="L25" s="10" t="s">
        <v>102</v>
      </c>
      <c r="M25" s="25"/>
      <c r="N25" s="16" t="s">
        <v>33</v>
      </c>
      <c r="O25" s="15"/>
      <c r="P25" s="16"/>
      <c r="T25" s="16"/>
    </row>
    <row r="26" customFormat="false" ht="15.75" hidden="false" customHeight="false" outlineLevel="0" collapsed="false">
      <c r="A26" s="7"/>
      <c r="B26" s="8" t="n">
        <v>43601</v>
      </c>
      <c r="C26" s="9" t="s">
        <v>99</v>
      </c>
      <c r="D26" s="24" t="s">
        <v>103</v>
      </c>
      <c r="E26" s="11" t="s">
        <v>104</v>
      </c>
      <c r="F26" s="12" t="s">
        <v>105</v>
      </c>
      <c r="G26" s="12"/>
      <c r="H26" s="13"/>
      <c r="I26" s="12"/>
      <c r="J26" s="17"/>
      <c r="K26" s="8"/>
      <c r="L26" s="16" t="s">
        <v>106</v>
      </c>
      <c r="M26" s="25"/>
      <c r="N26" s="16" t="s">
        <v>107</v>
      </c>
      <c r="T26" s="16"/>
    </row>
    <row r="27" customFormat="false" ht="15.75" hidden="false" customHeight="false" outlineLevel="0" collapsed="false">
      <c r="A27" s="7"/>
      <c r="B27" s="8" t="n">
        <v>43601</v>
      </c>
      <c r="C27" s="9" t="s">
        <v>99</v>
      </c>
      <c r="D27" s="24" t="s">
        <v>108</v>
      </c>
      <c r="E27" s="30" t="s">
        <v>109</v>
      </c>
      <c r="F27" s="12" t="s">
        <v>57</v>
      </c>
      <c r="G27" s="12"/>
      <c r="H27" s="13"/>
      <c r="I27" s="12"/>
      <c r="J27" s="11" t="s">
        <v>41</v>
      </c>
      <c r="K27" s="8"/>
      <c r="L27" s="10" t="s">
        <v>110</v>
      </c>
      <c r="M27" s="33"/>
      <c r="N27" s="16" t="s">
        <v>107</v>
      </c>
      <c r="T27" s="16"/>
    </row>
    <row r="28" customFormat="false" ht="15.75" hidden="false" customHeight="false" outlineLevel="0" collapsed="false">
      <c r="A28" s="7"/>
      <c r="B28" s="8" t="n">
        <v>43601</v>
      </c>
      <c r="C28" s="9" t="s">
        <v>99</v>
      </c>
      <c r="D28" s="24" t="s">
        <v>111</v>
      </c>
      <c r="E28" s="32" t="s">
        <v>112</v>
      </c>
      <c r="F28" s="12" t="s">
        <v>17</v>
      </c>
      <c r="G28" s="12"/>
      <c r="H28" s="13"/>
      <c r="I28" s="12"/>
      <c r="J28" s="27" t="s">
        <v>58</v>
      </c>
      <c r="K28" s="8"/>
      <c r="L28" s="10" t="s">
        <v>113</v>
      </c>
      <c r="M28" s="33"/>
      <c r="N28" s="16"/>
      <c r="T28" s="16"/>
    </row>
    <row r="29" customFormat="false" ht="15.75" hidden="false" customHeight="false" outlineLevel="0" collapsed="false">
      <c r="A29" s="7"/>
      <c r="B29" s="8" t="n">
        <v>43606</v>
      </c>
      <c r="C29" s="9" t="s">
        <v>99</v>
      </c>
      <c r="D29" s="24" t="s">
        <v>114</v>
      </c>
      <c r="E29" s="30" t="s">
        <v>115</v>
      </c>
      <c r="F29" s="12" t="s">
        <v>47</v>
      </c>
      <c r="G29" s="12"/>
      <c r="H29" s="13"/>
      <c r="I29" s="12"/>
      <c r="J29" s="17" t="s">
        <v>116</v>
      </c>
      <c r="K29" s="8"/>
      <c r="L29" s="11" t="s">
        <v>117</v>
      </c>
      <c r="M29" s="33"/>
      <c r="N29" s="16" t="s">
        <v>118</v>
      </c>
      <c r="T29" s="16"/>
    </row>
    <row r="30" customFormat="false" ht="15.75" hidden="false" customHeight="false" outlineLevel="0" collapsed="false">
      <c r="A30" s="7"/>
      <c r="B30" s="8" t="n">
        <v>43606</v>
      </c>
      <c r="C30" s="9" t="s">
        <v>99</v>
      </c>
      <c r="D30" s="24" t="s">
        <v>119</v>
      </c>
      <c r="E30" s="30" t="s">
        <v>120</v>
      </c>
      <c r="F30" s="12" t="s">
        <v>57</v>
      </c>
      <c r="G30" s="12"/>
      <c r="H30" s="13"/>
      <c r="I30" s="12"/>
      <c r="J30" s="27" t="s">
        <v>58</v>
      </c>
      <c r="K30" s="8"/>
      <c r="L30" s="10" t="s">
        <v>71</v>
      </c>
      <c r="M30" s="34"/>
      <c r="N30" s="16"/>
      <c r="O30" s="35"/>
      <c r="T30" s="16"/>
    </row>
    <row r="31" customFormat="false" ht="15.75" hidden="false" customHeight="false" outlineLevel="0" collapsed="false">
      <c r="A31" s="7"/>
      <c r="B31" s="8" t="n">
        <v>43606</v>
      </c>
      <c r="C31" s="9" t="s">
        <v>99</v>
      </c>
      <c r="D31" s="24" t="s">
        <v>121</v>
      </c>
      <c r="E31" s="28" t="s">
        <v>122</v>
      </c>
      <c r="F31" s="12" t="s">
        <v>57</v>
      </c>
      <c r="G31" s="12"/>
      <c r="H31" s="13"/>
      <c r="I31" s="12"/>
      <c r="J31" s="27" t="s">
        <v>58</v>
      </c>
      <c r="K31" s="8"/>
      <c r="L31" s="36" t="s">
        <v>123</v>
      </c>
      <c r="M31" s="33"/>
      <c r="N31" s="16"/>
      <c r="T31" s="16"/>
    </row>
    <row r="32" customFormat="false" ht="15.75" hidden="false" customHeight="false" outlineLevel="0" collapsed="false">
      <c r="A32" s="7"/>
      <c r="B32" s="8" t="n">
        <v>43606</v>
      </c>
      <c r="C32" s="9" t="s">
        <v>99</v>
      </c>
      <c r="D32" s="24" t="s">
        <v>124</v>
      </c>
      <c r="E32" s="37" t="s">
        <v>125</v>
      </c>
      <c r="F32" s="12" t="s">
        <v>17</v>
      </c>
      <c r="G32" s="12"/>
      <c r="H32" s="13"/>
      <c r="I32" s="12"/>
      <c r="J32" s="14" t="s">
        <v>84</v>
      </c>
      <c r="K32" s="8"/>
      <c r="L32" s="10" t="s">
        <v>85</v>
      </c>
      <c r="M32" s="33"/>
      <c r="N32" s="33" t="s">
        <v>68</v>
      </c>
      <c r="T32" s="16"/>
    </row>
    <row r="33" customFormat="false" ht="15.75" hidden="false" customHeight="false" outlineLevel="0" collapsed="false">
      <c r="A33" s="7"/>
      <c r="B33" s="8" t="n">
        <v>43606</v>
      </c>
      <c r="C33" s="9" t="s">
        <v>99</v>
      </c>
      <c r="D33" s="24" t="s">
        <v>126</v>
      </c>
      <c r="E33" s="37" t="s">
        <v>127</v>
      </c>
      <c r="F33" s="12" t="s">
        <v>17</v>
      </c>
      <c r="G33" s="12"/>
      <c r="H33" s="13"/>
      <c r="I33" s="12"/>
      <c r="J33" s="19" t="s">
        <v>79</v>
      </c>
      <c r="K33" s="8"/>
      <c r="L33" s="10" t="s">
        <v>80</v>
      </c>
      <c r="M33" s="33"/>
      <c r="N33" s="16" t="s">
        <v>128</v>
      </c>
      <c r="T33" s="16"/>
    </row>
    <row r="34" customFormat="false" ht="15.75" hidden="false" customHeight="false" outlineLevel="0" collapsed="false">
      <c r="A34" s="7"/>
      <c r="B34" s="8" t="n">
        <v>43606</v>
      </c>
      <c r="C34" s="9" t="s">
        <v>129</v>
      </c>
      <c r="D34" s="10" t="s">
        <v>130</v>
      </c>
      <c r="E34" s="38" t="s">
        <v>131</v>
      </c>
      <c r="F34" s="12" t="s">
        <v>17</v>
      </c>
      <c r="G34" s="12"/>
      <c r="H34" s="13"/>
      <c r="I34" s="12"/>
      <c r="J34" s="27" t="s">
        <v>132</v>
      </c>
      <c r="K34" s="8"/>
      <c r="L34" s="16" t="s">
        <v>133</v>
      </c>
      <c r="M34" s="33"/>
      <c r="N34" s="16" t="s">
        <v>38</v>
      </c>
      <c r="T34" s="16"/>
    </row>
    <row r="35" customFormat="false" ht="15.75" hidden="false" customHeight="false" outlineLevel="0" collapsed="false">
      <c r="A35" s="7"/>
      <c r="B35" s="8" t="n">
        <v>43606</v>
      </c>
      <c r="C35" s="9" t="s">
        <v>129</v>
      </c>
      <c r="D35" s="10" t="s">
        <v>134</v>
      </c>
      <c r="E35" s="38" t="s">
        <v>135</v>
      </c>
      <c r="F35" s="12" t="s">
        <v>17</v>
      </c>
      <c r="G35" s="12"/>
      <c r="H35" s="13"/>
      <c r="I35" s="12"/>
      <c r="J35" s="19" t="s">
        <v>116</v>
      </c>
      <c r="K35" s="8"/>
      <c r="L35" s="11" t="s">
        <v>117</v>
      </c>
      <c r="M35" s="34"/>
      <c r="N35" s="16" t="s">
        <v>136</v>
      </c>
      <c r="O35" s="35"/>
      <c r="P35" s="16"/>
      <c r="T35" s="16"/>
    </row>
    <row r="36" customFormat="false" ht="15.75" hidden="false" customHeight="false" outlineLevel="0" collapsed="false">
      <c r="A36" s="7"/>
      <c r="B36" s="8" t="n">
        <v>43606</v>
      </c>
      <c r="C36" s="9" t="s">
        <v>129</v>
      </c>
      <c r="D36" s="39" t="s">
        <v>137</v>
      </c>
      <c r="E36" s="38" t="s">
        <v>138</v>
      </c>
      <c r="F36" s="12" t="s">
        <v>57</v>
      </c>
      <c r="G36" s="12"/>
      <c r="H36" s="13"/>
      <c r="I36" s="12"/>
      <c r="J36" s="27" t="s">
        <v>58</v>
      </c>
      <c r="K36" s="8"/>
      <c r="L36" s="10" t="s">
        <v>71</v>
      </c>
      <c r="M36" s="33"/>
      <c r="N36" s="16"/>
      <c r="T36" s="16"/>
    </row>
    <row r="37" customFormat="false" ht="15.75" hidden="false" customHeight="false" outlineLevel="0" collapsed="false">
      <c r="A37" s="40"/>
      <c r="B37" s="8" t="n">
        <v>43606</v>
      </c>
      <c r="C37" s="9" t="s">
        <v>129</v>
      </c>
      <c r="D37" s="41" t="s">
        <v>139</v>
      </c>
      <c r="E37" s="42"/>
      <c r="F37" s="12" t="s">
        <v>17</v>
      </c>
      <c r="G37" s="12"/>
      <c r="H37" s="13"/>
      <c r="I37" s="12"/>
      <c r="J37" s="27" t="s">
        <v>63</v>
      </c>
      <c r="K37" s="8"/>
      <c r="L37" s="10" t="s">
        <v>64</v>
      </c>
      <c r="M37" s="43"/>
      <c r="N37" s="16" t="s">
        <v>140</v>
      </c>
      <c r="O37" s="44"/>
      <c r="P37" s="44"/>
      <c r="Q37" s="44"/>
      <c r="R37" s="44"/>
      <c r="S37" s="44"/>
      <c r="T37" s="42"/>
      <c r="U37" s="44"/>
      <c r="V37" s="44"/>
      <c r="W37" s="44"/>
      <c r="X37" s="44"/>
      <c r="Y37" s="44"/>
      <c r="Z37" s="44"/>
      <c r="AA37" s="44"/>
      <c r="AB37" s="44"/>
      <c r="AC37" s="44"/>
      <c r="AD37" s="44"/>
      <c r="AE37" s="44"/>
      <c r="AF37" s="44"/>
      <c r="AG37" s="44"/>
      <c r="AH37" s="44"/>
      <c r="AI37" s="44"/>
    </row>
    <row r="38" customFormat="false" ht="15.75" hidden="false" customHeight="false" outlineLevel="0" collapsed="false">
      <c r="A38" s="45"/>
      <c r="B38" s="8" t="n">
        <v>43606</v>
      </c>
      <c r="C38" s="9" t="s">
        <v>129</v>
      </c>
      <c r="D38" s="46" t="s">
        <v>141</v>
      </c>
      <c r="E38" s="29"/>
      <c r="F38" s="12" t="s">
        <v>17</v>
      </c>
      <c r="G38" s="12"/>
      <c r="H38" s="13"/>
      <c r="I38" s="12"/>
      <c r="J38" s="19" t="s">
        <v>31</v>
      </c>
      <c r="K38" s="8"/>
      <c r="L38" s="10" t="s">
        <v>102</v>
      </c>
      <c r="M38" s="33"/>
      <c r="N38" s="16" t="s">
        <v>33</v>
      </c>
      <c r="T38" s="16"/>
    </row>
    <row r="39" customFormat="false" ht="15.75" hidden="false" customHeight="false" outlineLevel="0" collapsed="false">
      <c r="A39" s="45"/>
      <c r="B39" s="8" t="n">
        <v>43607</v>
      </c>
      <c r="C39" s="9" t="s">
        <v>23</v>
      </c>
      <c r="D39" s="10" t="s">
        <v>142</v>
      </c>
      <c r="E39" s="29" t="s">
        <v>143</v>
      </c>
      <c r="F39" s="12" t="s">
        <v>57</v>
      </c>
      <c r="G39" s="12"/>
      <c r="H39" s="13"/>
      <c r="I39" s="12"/>
      <c r="J39" s="27" t="s">
        <v>58</v>
      </c>
      <c r="K39" s="8"/>
      <c r="L39" s="10" t="s">
        <v>71</v>
      </c>
      <c r="M39" s="33"/>
      <c r="N39" s="16"/>
      <c r="T39" s="16"/>
    </row>
    <row r="40" customFormat="false" ht="15.75" hidden="false" customHeight="false" outlineLevel="0" collapsed="false">
      <c r="A40" s="45"/>
      <c r="B40" s="8" t="n">
        <v>43607</v>
      </c>
      <c r="C40" s="9" t="s">
        <v>144</v>
      </c>
      <c r="D40" s="39" t="s">
        <v>145</v>
      </c>
      <c r="E40" s="29"/>
      <c r="F40" s="12" t="s">
        <v>57</v>
      </c>
      <c r="G40" s="12"/>
      <c r="H40" s="13"/>
      <c r="I40" s="12"/>
      <c r="J40" s="27" t="s">
        <v>58</v>
      </c>
      <c r="K40" s="8"/>
      <c r="L40" s="10" t="s">
        <v>71</v>
      </c>
      <c r="M40" s="33"/>
      <c r="N40" s="16"/>
      <c r="T40" s="16"/>
    </row>
    <row r="41" customFormat="false" ht="15.75" hidden="false" customHeight="false" outlineLevel="0" collapsed="false">
      <c r="A41" s="45"/>
      <c r="B41" s="8" t="n">
        <v>43607</v>
      </c>
      <c r="C41" s="9" t="s">
        <v>144</v>
      </c>
      <c r="D41" s="10" t="s">
        <v>146</v>
      </c>
      <c r="E41" s="29" t="s">
        <v>147</v>
      </c>
      <c r="F41" s="12" t="s">
        <v>17</v>
      </c>
      <c r="G41" s="12"/>
      <c r="H41" s="13"/>
      <c r="I41" s="12"/>
      <c r="J41" s="27" t="s">
        <v>148</v>
      </c>
      <c r="K41" s="8"/>
      <c r="L41" s="16" t="s">
        <v>149</v>
      </c>
      <c r="M41" s="33"/>
      <c r="N41" s="33" t="s">
        <v>150</v>
      </c>
      <c r="T41" s="16"/>
    </row>
    <row r="42" customFormat="false" ht="15.75" hidden="false" customHeight="false" outlineLevel="0" collapsed="false">
      <c r="A42" s="45"/>
      <c r="B42" s="8" t="n">
        <v>43607</v>
      </c>
      <c r="C42" s="9" t="s">
        <v>144</v>
      </c>
      <c r="D42" s="10" t="s">
        <v>151</v>
      </c>
      <c r="E42" s="29" t="s">
        <v>152</v>
      </c>
      <c r="F42" s="12" t="s">
        <v>153</v>
      </c>
      <c r="G42" s="12"/>
      <c r="H42" s="13"/>
      <c r="I42" s="12"/>
      <c r="J42" s="17"/>
      <c r="K42" s="8"/>
      <c r="L42" s="11" t="s">
        <v>154</v>
      </c>
      <c r="M42" s="33"/>
      <c r="N42" s="16" t="s">
        <v>155</v>
      </c>
      <c r="T42" s="16"/>
    </row>
    <row r="43" customFormat="false" ht="15.75" hidden="false" customHeight="false" outlineLevel="0" collapsed="false">
      <c r="A43" s="45"/>
      <c r="B43" s="8" t="n">
        <v>43607</v>
      </c>
      <c r="C43" s="9" t="s">
        <v>144</v>
      </c>
      <c r="D43" s="10" t="s">
        <v>156</v>
      </c>
      <c r="E43" s="29" t="s">
        <v>157</v>
      </c>
      <c r="F43" s="12" t="s">
        <v>17</v>
      </c>
      <c r="G43" s="12"/>
      <c r="H43" s="13"/>
      <c r="I43" s="12"/>
      <c r="J43" s="14" t="s">
        <v>158</v>
      </c>
      <c r="K43" s="8"/>
      <c r="L43" s="11"/>
      <c r="M43" s="33"/>
      <c r="N43" s="16" t="s">
        <v>159</v>
      </c>
      <c r="T43" s="16"/>
    </row>
    <row r="44" customFormat="false" ht="15.75" hidden="false" customHeight="false" outlineLevel="0" collapsed="false">
      <c r="B44" s="8" t="n">
        <v>43607</v>
      </c>
      <c r="C44" s="9" t="s">
        <v>23</v>
      </c>
      <c r="D44" s="10" t="s">
        <v>160</v>
      </c>
      <c r="E44" s="16" t="s">
        <v>161</v>
      </c>
      <c r="F44" s="12" t="s">
        <v>17</v>
      </c>
      <c r="G44" s="12"/>
      <c r="H44" s="13"/>
      <c r="I44" s="12"/>
      <c r="J44" s="19" t="s">
        <v>31</v>
      </c>
      <c r="K44" s="8"/>
      <c r="L44" s="10" t="s">
        <v>102</v>
      </c>
      <c r="M44" s="33"/>
      <c r="N44" s="16" t="s">
        <v>162</v>
      </c>
      <c r="T44" s="16"/>
    </row>
    <row r="45" customFormat="false" ht="15.75" hidden="false" customHeight="false" outlineLevel="0" collapsed="false">
      <c r="B45" s="8" t="n">
        <v>43607</v>
      </c>
      <c r="C45" s="9" t="s">
        <v>144</v>
      </c>
      <c r="D45" s="10" t="s">
        <v>163</v>
      </c>
      <c r="E45" s="16" t="s">
        <v>164</v>
      </c>
      <c r="F45" s="12" t="s">
        <v>57</v>
      </c>
      <c r="G45" s="12"/>
      <c r="H45" s="13"/>
      <c r="I45" s="12"/>
      <c r="J45" s="27" t="s">
        <v>58</v>
      </c>
      <c r="K45" s="8"/>
      <c r="L45" s="10" t="s">
        <v>71</v>
      </c>
      <c r="M45" s="33"/>
      <c r="N45" s="16"/>
      <c r="T45" s="16"/>
    </row>
    <row r="46" customFormat="false" ht="15.75" hidden="false" customHeight="false" outlineLevel="0" collapsed="false">
      <c r="B46" s="8" t="n">
        <v>43607</v>
      </c>
      <c r="C46" s="9" t="s">
        <v>144</v>
      </c>
      <c r="D46" s="16" t="s">
        <v>165</v>
      </c>
      <c r="E46" s="16" t="s">
        <v>166</v>
      </c>
      <c r="F46" s="12" t="s">
        <v>17</v>
      </c>
      <c r="G46" s="12"/>
      <c r="H46" s="13"/>
      <c r="I46" s="12"/>
      <c r="J46" s="27" t="s">
        <v>58</v>
      </c>
      <c r="K46" s="8"/>
      <c r="L46" s="10" t="s">
        <v>71</v>
      </c>
      <c r="M46" s="33"/>
      <c r="N46" s="16"/>
      <c r="T46" s="16"/>
    </row>
    <row r="47" customFormat="false" ht="15.75" hidden="false" customHeight="false" outlineLevel="0" collapsed="false">
      <c r="B47" s="8" t="n">
        <v>43607</v>
      </c>
      <c r="C47" s="9" t="s">
        <v>144</v>
      </c>
      <c r="D47" s="16" t="s">
        <v>167</v>
      </c>
      <c r="E47" s="30" t="s">
        <v>168</v>
      </c>
      <c r="F47" s="12" t="s">
        <v>17</v>
      </c>
      <c r="G47" s="12"/>
      <c r="H47" s="13"/>
      <c r="I47" s="12"/>
      <c r="J47" s="47" t="s">
        <v>116</v>
      </c>
      <c r="K47" s="48"/>
      <c r="L47" s="49" t="s">
        <v>117</v>
      </c>
      <c r="M47" s="33"/>
      <c r="N47" s="16" t="s">
        <v>136</v>
      </c>
      <c r="T47" s="16"/>
    </row>
  </sheetData>
  <autoFilter ref="A3:J134">
    <filterColumn colId="4">
      <customFilters and="true">
        <customFilter operator="equal" val="YES"/>
      </customFilters>
    </filterColumn>
  </autoFilter>
  <conditionalFormatting sqref="F2:F76">
    <cfRule type="containsText" priority="2" aboveAverage="0" equalAverage="0" bottom="0" percent="0" rank="0" text="REQUIREMENTS" dxfId="0"/>
  </conditionalFormatting>
  <conditionalFormatting sqref="F2:F76">
    <cfRule type="containsText" priority="3" aboveAverage="0" equalAverage="0" bottom="0" percent="0" rank="0" text="DATA CUT OVER DATE" dxfId="1"/>
  </conditionalFormatting>
  <conditionalFormatting sqref="F2:F76">
    <cfRule type="containsText" priority="4" aboveAverage="0" equalAverage="0" bottom="0" percent="0" rank="0" text="DATA AT SOURCE" dxfId="2"/>
  </conditionalFormatting>
  <conditionalFormatting sqref="F2:F76">
    <cfRule type="containsText" priority="5" aboveAverage="0" equalAverage="0" bottom="0" percent="0" rank="0" text="MIGRATION SCRIPT" dxfId="3"/>
  </conditionalFormatting>
  <conditionalFormatting sqref="F2:F76">
    <cfRule type="containsText" priority="6" aboveAverage="0" equalAverage="0" bottom="0" percent="0" rank="0" text="TRAINING" dxfId="4"/>
  </conditionalFormatting>
  <conditionalFormatting sqref="F2:F76">
    <cfRule type="containsText" priority="7" aboveAverage="0" equalAverage="0" bottom="0" percent="0" rank="0" text="OTHERS" dxfId="5"/>
  </conditionalFormatting>
  <conditionalFormatting sqref="F2:F76">
    <cfRule type="containsText" priority="8" aboveAverage="0" equalAverage="0" bottom="0" percent="0" rank="0" text="PRODUCT LIMITATION" dxfId="6"/>
  </conditionalFormatting>
  <conditionalFormatting sqref="C2:C76">
    <cfRule type="containsText" priority="9" aboveAverage="0" equalAverage="0" bottom="0" percent="0" rank="0" text="CANDIDATES" dxfId="7"/>
  </conditionalFormatting>
  <conditionalFormatting sqref="C2:C76">
    <cfRule type="containsText" priority="10" aboveAverage="0" equalAverage="0" bottom="0" percent="0" rank="0" text="COMPANIES" dxfId="8"/>
  </conditionalFormatting>
  <conditionalFormatting sqref="C2:C76">
    <cfRule type="containsText" priority="11" aboveAverage="0" equalAverage="0" bottom="0" percent="0" rank="0" text="CONTACTS" dxfId="9"/>
  </conditionalFormatting>
  <conditionalFormatting sqref="C2:C76">
    <cfRule type="containsText" priority="12" aboveAverage="0" equalAverage="0" bottom="0" percent="0" rank="0" text="JOBS" dxfId="10"/>
  </conditionalFormatting>
  <conditionalFormatting sqref="C2:C76">
    <cfRule type="containsText" priority="13" aboveAverage="0" equalAverage="0" bottom="0" percent="0" rank="0" text="OTHERS" dxfId="11"/>
  </conditionalFormatting>
  <dataValidations count="5">
    <dataValidation allowBlank="true" operator="between" showDropDown="false" showErrorMessage="false" showInputMessage="false" sqref="G2:G7 G9:G47" type="list">
      <formula1>"YES,NO"</formula1>
      <formula2>0</formula2>
    </dataValidation>
    <dataValidation allowBlank="true" operator="between" showDropDown="false" showErrorMessage="false" showInputMessage="false" sqref="F2:F47" type="list">
      <formula1>"REQUIREMENTS,DATA CUT OVER DATE,DATA AT SOURCE,MIGRATION SCRIPT,TRAINING,PRODUCT LIMITATION,OTHERS"</formula1>
      <formula2>0</formula2>
    </dataValidation>
    <dataValidation allowBlank="true" operator="between" showDropDown="false" showErrorMessage="false" showInputMessage="false" sqref="H2:H7 H9:H47" type="list">
      <formula1>"REVIEW,PRODUCTION,N/A"</formula1>
      <formula2>0</formula2>
    </dataValidation>
    <dataValidation allowBlank="true" operator="between" showDropDown="false" showErrorMessage="false" showInputMessage="false" sqref="I2:I7 I9:I47" type="list">
      <formula1>"CUSTOM SCRIPT,TRAINING,STANDARD SCRIPT,N/A"</formula1>
      <formula2>0</formula2>
    </dataValidation>
    <dataValidation allowBlank="true" operator="between" showDropDown="false" showErrorMessage="false" showInputMessage="false" sqref="C2:C47" type="list">
      <formula1>"COMPANIES,CONTACTS,JOBS,CANDIDATES,JOB APPLICATIONS,OTHERS"</formula1>
      <formula2>0</formula2>
    </dataValidation>
  </dataValidation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00FF00"/>
    <pageSetUpPr fitToPage="true"/>
  </sheetPr>
  <dimension ref="A1:AB3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33.8826530612245"/>
    <col collapsed="false" hidden="false" max="3" min="3" style="0" width="21.4642857142857"/>
    <col collapsed="false" hidden="false" max="4" min="4" style="0" width="47.1122448979592"/>
    <col collapsed="false" hidden="false" max="5" min="5" style="0" width="50.8928571428571"/>
    <col collapsed="false" hidden="false" max="6" min="6" style="0" width="62.5"/>
    <col collapsed="false" hidden="false" max="1025" min="7" style="0" width="13.9030612244898"/>
  </cols>
  <sheetData>
    <row r="1" customFormat="false" ht="15.75" hidden="false" customHeight="false" outlineLevel="0" collapsed="false">
      <c r="A1" s="250" t="s">
        <v>1155</v>
      </c>
      <c r="B1" s="251"/>
      <c r="C1" s="252"/>
      <c r="D1" s="251"/>
      <c r="E1" s="260"/>
      <c r="F1" s="260"/>
      <c r="G1" s="261"/>
      <c r="H1" s="261"/>
      <c r="I1" s="261"/>
      <c r="J1" s="261"/>
      <c r="K1" s="261"/>
      <c r="L1" s="261"/>
      <c r="M1" s="261"/>
      <c r="N1" s="261"/>
      <c r="O1" s="261"/>
      <c r="P1" s="261"/>
      <c r="Q1" s="261"/>
      <c r="R1" s="261"/>
      <c r="S1" s="261"/>
      <c r="T1" s="261"/>
      <c r="U1" s="261"/>
      <c r="V1" s="261"/>
      <c r="W1" s="261"/>
      <c r="X1" s="261"/>
      <c r="Y1" s="261"/>
      <c r="Z1" s="261"/>
      <c r="AA1" s="261"/>
      <c r="AB1" s="261"/>
    </row>
    <row r="2" customFormat="false" ht="15.75" hidden="false" customHeight="false" outlineLevel="0" collapsed="false">
      <c r="A2" s="253" t="s">
        <v>1156</v>
      </c>
      <c r="B2" s="251"/>
      <c r="C2" s="252"/>
      <c r="D2" s="251"/>
      <c r="E2" s="260"/>
      <c r="F2" s="260"/>
      <c r="G2" s="261"/>
      <c r="H2" s="261"/>
      <c r="I2" s="261"/>
      <c r="J2" s="261"/>
      <c r="K2" s="261"/>
      <c r="L2" s="261"/>
      <c r="M2" s="261"/>
      <c r="N2" s="261"/>
      <c r="O2" s="261"/>
      <c r="P2" s="261"/>
      <c r="Q2" s="261"/>
      <c r="R2" s="261"/>
      <c r="S2" s="261"/>
      <c r="T2" s="261"/>
      <c r="U2" s="261"/>
      <c r="V2" s="261"/>
      <c r="W2" s="261"/>
      <c r="X2" s="261"/>
      <c r="Y2" s="261"/>
      <c r="Z2" s="261"/>
      <c r="AA2" s="261"/>
      <c r="AB2" s="261"/>
    </row>
    <row r="3" customFormat="false" ht="15.75" hidden="false" customHeight="false" outlineLevel="0" collapsed="false">
      <c r="A3" s="213" t="s">
        <v>0</v>
      </c>
      <c r="B3" s="237" t="s">
        <v>1157</v>
      </c>
      <c r="C3" s="238" t="s">
        <v>227</v>
      </c>
      <c r="D3" s="237" t="s">
        <v>1158</v>
      </c>
      <c r="E3" s="216" t="s">
        <v>1159</v>
      </c>
      <c r="F3" s="216" t="s">
        <v>1160</v>
      </c>
      <c r="G3" s="261"/>
      <c r="H3" s="261"/>
      <c r="I3" s="261"/>
      <c r="J3" s="261"/>
      <c r="K3" s="261"/>
      <c r="L3" s="261"/>
      <c r="M3" s="261"/>
      <c r="N3" s="261"/>
      <c r="O3" s="261"/>
      <c r="P3" s="261"/>
      <c r="Q3" s="261"/>
      <c r="R3" s="261"/>
      <c r="S3" s="261"/>
      <c r="T3" s="261"/>
      <c r="U3" s="261"/>
      <c r="V3" s="261"/>
      <c r="W3" s="261"/>
      <c r="X3" s="261"/>
      <c r="Y3" s="261"/>
      <c r="Z3" s="261"/>
      <c r="AA3" s="261"/>
      <c r="AB3" s="261"/>
    </row>
    <row r="4" customFormat="false" ht="15.75" hidden="false" customHeight="false" outlineLevel="0" collapsed="false">
      <c r="A4" s="262" t="n">
        <v>1</v>
      </c>
      <c r="B4" s="152" t="s">
        <v>1161</v>
      </c>
      <c r="C4" s="93" t="s">
        <v>233</v>
      </c>
      <c r="D4" s="116" t="s">
        <v>1162</v>
      </c>
      <c r="E4" s="116"/>
      <c r="F4" s="116" t="s">
        <v>1162</v>
      </c>
      <c r="G4" s="263"/>
      <c r="H4" s="263"/>
      <c r="I4" s="263"/>
      <c r="J4" s="263"/>
      <c r="K4" s="263"/>
      <c r="L4" s="263"/>
      <c r="M4" s="263"/>
      <c r="N4" s="263"/>
      <c r="O4" s="263"/>
      <c r="P4" s="263"/>
      <c r="Q4" s="263"/>
      <c r="R4" s="263"/>
      <c r="S4" s="263"/>
      <c r="T4" s="263"/>
      <c r="U4" s="263"/>
      <c r="V4" s="263"/>
      <c r="W4" s="263"/>
      <c r="X4" s="263"/>
      <c r="Y4" s="263"/>
      <c r="Z4" s="263"/>
      <c r="AA4" s="263"/>
      <c r="AB4" s="263"/>
    </row>
    <row r="5" customFormat="false" ht="15.75" hidden="false" customHeight="false" outlineLevel="0" collapsed="false">
      <c r="A5" s="262" t="n">
        <v>2</v>
      </c>
      <c r="B5" s="152" t="s">
        <v>1163</v>
      </c>
      <c r="C5" s="93" t="s">
        <v>233</v>
      </c>
      <c r="D5" s="116"/>
      <c r="E5" s="116"/>
      <c r="F5" s="116"/>
      <c r="G5" s="263"/>
      <c r="H5" s="263"/>
      <c r="I5" s="263"/>
      <c r="J5" s="263"/>
      <c r="K5" s="263"/>
      <c r="L5" s="263"/>
      <c r="M5" s="263"/>
      <c r="N5" s="263"/>
      <c r="O5" s="263"/>
      <c r="P5" s="263"/>
      <c r="Q5" s="263"/>
      <c r="R5" s="263"/>
      <c r="S5" s="263"/>
      <c r="T5" s="263"/>
      <c r="U5" s="263"/>
      <c r="V5" s="263"/>
      <c r="W5" s="263"/>
      <c r="X5" s="263"/>
      <c r="Y5" s="263"/>
      <c r="Z5" s="263"/>
      <c r="AA5" s="263"/>
      <c r="AB5" s="263"/>
    </row>
    <row r="6" customFormat="false" ht="15.75" hidden="false" customHeight="false" outlineLevel="0" collapsed="false">
      <c r="A6" s="262" t="n">
        <v>3</v>
      </c>
      <c r="B6" s="152" t="s">
        <v>1164</v>
      </c>
      <c r="C6" s="93" t="s">
        <v>233</v>
      </c>
      <c r="D6" s="116"/>
      <c r="E6" s="152"/>
      <c r="F6" s="264"/>
      <c r="G6" s="261"/>
      <c r="H6" s="261"/>
      <c r="I6" s="261"/>
      <c r="J6" s="261"/>
      <c r="K6" s="261"/>
      <c r="L6" s="261"/>
      <c r="M6" s="261"/>
      <c r="N6" s="261"/>
      <c r="O6" s="261"/>
      <c r="P6" s="261"/>
      <c r="Q6" s="261"/>
      <c r="R6" s="261"/>
      <c r="S6" s="261"/>
      <c r="T6" s="261"/>
      <c r="U6" s="261"/>
      <c r="V6" s="261"/>
      <c r="W6" s="261"/>
      <c r="X6" s="261"/>
      <c r="Y6" s="261"/>
      <c r="Z6" s="261"/>
      <c r="AA6" s="261"/>
      <c r="AB6" s="261"/>
    </row>
    <row r="7" customFormat="false" ht="15.75" hidden="false" customHeight="false" outlineLevel="0" collapsed="false">
      <c r="A7" s="262" t="n">
        <v>4</v>
      </c>
      <c r="B7" s="152" t="s">
        <v>1165</v>
      </c>
      <c r="C7" s="93" t="s">
        <v>233</v>
      </c>
      <c r="D7" s="116"/>
      <c r="E7" s="152"/>
      <c r="F7" s="98"/>
      <c r="G7" s="261"/>
      <c r="H7" s="261"/>
      <c r="I7" s="261"/>
      <c r="J7" s="261"/>
      <c r="K7" s="261"/>
      <c r="L7" s="261"/>
      <c r="M7" s="261"/>
      <c r="N7" s="261"/>
      <c r="O7" s="261"/>
      <c r="P7" s="261"/>
      <c r="Q7" s="261"/>
      <c r="R7" s="261"/>
      <c r="S7" s="261"/>
      <c r="T7" s="261"/>
      <c r="U7" s="261"/>
      <c r="V7" s="261"/>
      <c r="W7" s="261"/>
      <c r="X7" s="261"/>
      <c r="Y7" s="261"/>
      <c r="Z7" s="261"/>
      <c r="AA7" s="261"/>
      <c r="AB7" s="261"/>
    </row>
    <row r="8" customFormat="false" ht="15.75" hidden="false" customHeight="false" outlineLevel="0" collapsed="false">
      <c r="A8" s="262" t="n">
        <v>5</v>
      </c>
      <c r="B8" s="152" t="s">
        <v>1166</v>
      </c>
      <c r="C8" s="93" t="s">
        <v>233</v>
      </c>
      <c r="D8" s="116"/>
      <c r="E8" s="152"/>
      <c r="F8" s="98"/>
      <c r="G8" s="261"/>
      <c r="H8" s="261"/>
      <c r="I8" s="261"/>
      <c r="J8" s="261"/>
      <c r="K8" s="261"/>
      <c r="L8" s="261"/>
      <c r="M8" s="261"/>
      <c r="N8" s="261"/>
      <c r="O8" s="261"/>
      <c r="P8" s="261"/>
      <c r="Q8" s="261"/>
      <c r="R8" s="261"/>
      <c r="S8" s="261"/>
      <c r="T8" s="261"/>
      <c r="U8" s="261"/>
      <c r="V8" s="261"/>
      <c r="W8" s="261"/>
      <c r="X8" s="261"/>
      <c r="Y8" s="261"/>
      <c r="Z8" s="261"/>
      <c r="AA8" s="261"/>
      <c r="AB8" s="261"/>
    </row>
    <row r="9" customFormat="false" ht="15.75" hidden="false" customHeight="false" outlineLevel="0" collapsed="false">
      <c r="A9" s="262" t="n">
        <v>6</v>
      </c>
      <c r="B9" s="152" t="s">
        <v>1167</v>
      </c>
      <c r="C9" s="93" t="s">
        <v>233</v>
      </c>
      <c r="D9" s="116"/>
      <c r="E9" s="152"/>
      <c r="F9" s="98"/>
      <c r="G9" s="261"/>
      <c r="H9" s="261"/>
      <c r="I9" s="261"/>
      <c r="J9" s="261"/>
      <c r="K9" s="261"/>
      <c r="L9" s="261"/>
      <c r="M9" s="261"/>
      <c r="N9" s="261"/>
      <c r="O9" s="261"/>
      <c r="P9" s="261"/>
      <c r="Q9" s="261"/>
      <c r="R9" s="261"/>
      <c r="S9" s="261"/>
      <c r="T9" s="261"/>
      <c r="U9" s="261"/>
      <c r="V9" s="261"/>
      <c r="W9" s="261"/>
      <c r="X9" s="261"/>
      <c r="Y9" s="261"/>
      <c r="Z9" s="261"/>
      <c r="AA9" s="261"/>
      <c r="AB9" s="261"/>
    </row>
    <row r="10" customFormat="false" ht="15.75" hidden="false" customHeight="false" outlineLevel="0" collapsed="false">
      <c r="A10" s="262" t="n">
        <v>7</v>
      </c>
      <c r="B10" s="152" t="s">
        <v>1168</v>
      </c>
      <c r="C10" s="93" t="s">
        <v>233</v>
      </c>
      <c r="D10" s="116"/>
      <c r="E10" s="152"/>
      <c r="F10" s="264"/>
      <c r="G10" s="261"/>
      <c r="H10" s="261"/>
      <c r="I10" s="261"/>
      <c r="J10" s="261"/>
      <c r="K10" s="261"/>
      <c r="L10" s="261"/>
      <c r="M10" s="261"/>
      <c r="N10" s="261"/>
      <c r="O10" s="261"/>
      <c r="P10" s="261"/>
      <c r="Q10" s="261"/>
      <c r="R10" s="261"/>
      <c r="S10" s="261"/>
      <c r="T10" s="261"/>
      <c r="U10" s="261"/>
      <c r="V10" s="261"/>
      <c r="W10" s="261"/>
      <c r="X10" s="261"/>
      <c r="Y10" s="261"/>
      <c r="Z10" s="261"/>
      <c r="AA10" s="261"/>
      <c r="AB10" s="261"/>
    </row>
    <row r="11" customFormat="false" ht="15.75" hidden="false" customHeight="false" outlineLevel="0" collapsed="false">
      <c r="A11" s="262" t="n">
        <v>8</v>
      </c>
      <c r="B11" s="152" t="s">
        <v>1169</v>
      </c>
      <c r="C11" s="93" t="s">
        <v>233</v>
      </c>
      <c r="D11" s="116"/>
      <c r="E11" s="152"/>
      <c r="F11" s="264"/>
      <c r="G11" s="261"/>
      <c r="H11" s="261"/>
      <c r="I11" s="261"/>
      <c r="J11" s="261"/>
      <c r="K11" s="261"/>
      <c r="L11" s="261"/>
      <c r="M11" s="261"/>
      <c r="N11" s="261"/>
      <c r="O11" s="261"/>
      <c r="P11" s="261"/>
      <c r="Q11" s="261"/>
      <c r="R11" s="261"/>
      <c r="S11" s="261"/>
      <c r="T11" s="261"/>
      <c r="U11" s="261"/>
      <c r="V11" s="261"/>
      <c r="W11" s="261"/>
      <c r="X11" s="261"/>
      <c r="Y11" s="261"/>
      <c r="Z11" s="261"/>
      <c r="AA11" s="261"/>
      <c r="AB11" s="261"/>
    </row>
    <row r="12" customFormat="false" ht="15.75" hidden="false" customHeight="false" outlineLevel="0" collapsed="false">
      <c r="A12" s="262" t="n">
        <v>9</v>
      </c>
      <c r="B12" s="152" t="s">
        <v>1170</v>
      </c>
      <c r="C12" s="93" t="s">
        <v>233</v>
      </c>
      <c r="D12" s="116"/>
      <c r="E12" s="152"/>
      <c r="F12" s="264"/>
      <c r="G12" s="261"/>
      <c r="H12" s="261"/>
      <c r="I12" s="261"/>
      <c r="J12" s="261"/>
      <c r="K12" s="261"/>
      <c r="L12" s="261"/>
      <c r="M12" s="261"/>
      <c r="N12" s="261"/>
      <c r="O12" s="261"/>
      <c r="P12" s="261"/>
      <c r="Q12" s="261"/>
      <c r="R12" s="261"/>
      <c r="S12" s="261"/>
      <c r="T12" s="261"/>
      <c r="U12" s="261"/>
      <c r="V12" s="261"/>
      <c r="W12" s="261"/>
      <c r="X12" s="261"/>
      <c r="Y12" s="261"/>
      <c r="Z12" s="261"/>
      <c r="AA12" s="261"/>
      <c r="AB12" s="261"/>
    </row>
    <row r="13" customFormat="false" ht="15.75" hidden="false" customHeight="false" outlineLevel="0" collapsed="false">
      <c r="A13" s="262" t="n">
        <v>10</v>
      </c>
      <c r="B13" s="152" t="s">
        <v>1171</v>
      </c>
      <c r="C13" s="93" t="s">
        <v>233</v>
      </c>
      <c r="D13" s="116"/>
      <c r="E13" s="152"/>
      <c r="F13" s="264"/>
      <c r="G13" s="261"/>
      <c r="H13" s="261"/>
      <c r="I13" s="261"/>
      <c r="J13" s="261"/>
      <c r="K13" s="261"/>
      <c r="L13" s="261"/>
      <c r="M13" s="261"/>
      <c r="N13" s="261"/>
      <c r="O13" s="261"/>
      <c r="P13" s="261"/>
      <c r="Q13" s="261"/>
      <c r="R13" s="261"/>
      <c r="S13" s="261"/>
      <c r="T13" s="261"/>
      <c r="U13" s="261"/>
      <c r="V13" s="261"/>
      <c r="W13" s="261"/>
      <c r="X13" s="261"/>
      <c r="Y13" s="261"/>
      <c r="Z13" s="261"/>
      <c r="AA13" s="261"/>
      <c r="AB13" s="261"/>
    </row>
    <row r="14" customFormat="false" ht="15.75" hidden="false" customHeight="false" outlineLevel="0" collapsed="false">
      <c r="A14" s="262" t="n">
        <v>11</v>
      </c>
      <c r="B14" s="152" t="s">
        <v>1172</v>
      </c>
      <c r="C14" s="93" t="s">
        <v>233</v>
      </c>
      <c r="D14" s="116"/>
      <c r="E14" s="152"/>
      <c r="F14" s="98"/>
      <c r="G14" s="261"/>
      <c r="H14" s="261"/>
      <c r="I14" s="261"/>
      <c r="J14" s="261"/>
      <c r="K14" s="261"/>
      <c r="L14" s="261"/>
      <c r="M14" s="261"/>
      <c r="N14" s="261"/>
      <c r="O14" s="261"/>
      <c r="P14" s="261"/>
      <c r="Q14" s="261"/>
      <c r="R14" s="261"/>
      <c r="S14" s="261"/>
      <c r="T14" s="261"/>
      <c r="U14" s="261"/>
      <c r="V14" s="261"/>
      <c r="W14" s="261"/>
      <c r="X14" s="261"/>
      <c r="Y14" s="261"/>
      <c r="Z14" s="261"/>
      <c r="AA14" s="261"/>
      <c r="AB14" s="261"/>
    </row>
    <row r="15" customFormat="false" ht="15.75" hidden="false" customHeight="false" outlineLevel="0" collapsed="false">
      <c r="A15" s="262" t="n">
        <v>12</v>
      </c>
      <c r="B15" s="152" t="s">
        <v>1173</v>
      </c>
      <c r="C15" s="93" t="s">
        <v>233</v>
      </c>
      <c r="D15" s="116"/>
      <c r="E15" s="152"/>
      <c r="F15" s="264"/>
      <c r="G15" s="261"/>
      <c r="H15" s="261"/>
      <c r="I15" s="261"/>
      <c r="J15" s="261"/>
      <c r="K15" s="261"/>
      <c r="L15" s="261"/>
      <c r="M15" s="261"/>
      <c r="N15" s="261"/>
      <c r="O15" s="261"/>
      <c r="P15" s="261"/>
      <c r="Q15" s="261"/>
      <c r="R15" s="261"/>
      <c r="S15" s="261"/>
      <c r="T15" s="261"/>
      <c r="U15" s="261"/>
      <c r="V15" s="261"/>
      <c r="W15" s="261"/>
      <c r="X15" s="261"/>
      <c r="Y15" s="261"/>
      <c r="Z15" s="261"/>
      <c r="AA15" s="261"/>
      <c r="AB15" s="261"/>
    </row>
    <row r="16" customFormat="false" ht="15.75" hidden="false" customHeight="false" outlineLevel="0" collapsed="false">
      <c r="A16" s="262" t="n">
        <v>13</v>
      </c>
      <c r="B16" s="152" t="s">
        <v>1174</v>
      </c>
      <c r="C16" s="93" t="s">
        <v>233</v>
      </c>
      <c r="D16" s="116"/>
      <c r="E16" s="152"/>
      <c r="F16" s="98"/>
      <c r="G16" s="261"/>
      <c r="H16" s="261"/>
      <c r="I16" s="261"/>
      <c r="J16" s="261"/>
      <c r="K16" s="261"/>
      <c r="L16" s="261"/>
      <c r="M16" s="261"/>
      <c r="N16" s="261"/>
      <c r="O16" s="261"/>
      <c r="P16" s="261"/>
      <c r="Q16" s="261"/>
      <c r="R16" s="261"/>
      <c r="S16" s="261"/>
      <c r="T16" s="261"/>
      <c r="U16" s="261"/>
      <c r="V16" s="261"/>
      <c r="W16" s="261"/>
      <c r="X16" s="261"/>
      <c r="Y16" s="261"/>
      <c r="Z16" s="261"/>
      <c r="AA16" s="261"/>
      <c r="AB16" s="261"/>
    </row>
    <row r="17" customFormat="false" ht="15.75" hidden="false" customHeight="false" outlineLevel="0" collapsed="false">
      <c r="A17" s="262" t="n">
        <v>14</v>
      </c>
      <c r="B17" s="152" t="s">
        <v>1175</v>
      </c>
      <c r="C17" s="93" t="s">
        <v>233</v>
      </c>
      <c r="D17" s="116"/>
      <c r="E17" s="152"/>
      <c r="F17" s="98"/>
      <c r="G17" s="261"/>
      <c r="H17" s="261"/>
      <c r="I17" s="261"/>
      <c r="J17" s="261"/>
      <c r="K17" s="261"/>
      <c r="L17" s="261"/>
      <c r="M17" s="261"/>
      <c r="N17" s="261"/>
      <c r="O17" s="261"/>
      <c r="P17" s="261"/>
      <c r="Q17" s="261"/>
      <c r="R17" s="261"/>
      <c r="S17" s="261"/>
      <c r="T17" s="261"/>
      <c r="U17" s="261"/>
      <c r="V17" s="261"/>
      <c r="W17" s="261"/>
      <c r="X17" s="261"/>
      <c r="Y17" s="261"/>
      <c r="Z17" s="261"/>
      <c r="AA17" s="261"/>
      <c r="AB17" s="261"/>
    </row>
    <row r="18" customFormat="false" ht="15.75" hidden="false" customHeight="false" outlineLevel="0" collapsed="false">
      <c r="A18" s="262" t="n">
        <v>15</v>
      </c>
      <c r="B18" s="152" t="s">
        <v>1176</v>
      </c>
      <c r="C18" s="93" t="s">
        <v>233</v>
      </c>
      <c r="D18" s="116"/>
      <c r="E18" s="152"/>
      <c r="F18" s="98"/>
      <c r="G18" s="261"/>
      <c r="H18" s="261"/>
      <c r="I18" s="261"/>
      <c r="J18" s="261"/>
      <c r="K18" s="261"/>
      <c r="L18" s="261"/>
      <c r="M18" s="261"/>
      <c r="N18" s="261"/>
      <c r="O18" s="261"/>
      <c r="P18" s="261"/>
      <c r="Q18" s="261"/>
      <c r="R18" s="261"/>
      <c r="S18" s="261"/>
      <c r="T18" s="261"/>
      <c r="U18" s="261"/>
      <c r="V18" s="261"/>
      <c r="W18" s="261"/>
      <c r="X18" s="261"/>
      <c r="Y18" s="261"/>
      <c r="Z18" s="261"/>
      <c r="AA18" s="261"/>
      <c r="AB18" s="261"/>
    </row>
    <row r="19" customFormat="false" ht="15.75" hidden="false" customHeight="false" outlineLevel="0" collapsed="false">
      <c r="A19" s="262" t="n">
        <v>16</v>
      </c>
      <c r="B19" s="152" t="s">
        <v>1177</v>
      </c>
      <c r="C19" s="93" t="s">
        <v>233</v>
      </c>
      <c r="D19" s="116"/>
      <c r="E19" s="152"/>
      <c r="F19" s="264"/>
      <c r="G19" s="261"/>
      <c r="H19" s="261"/>
      <c r="I19" s="261"/>
      <c r="J19" s="261"/>
      <c r="K19" s="261"/>
      <c r="L19" s="261"/>
      <c r="M19" s="261"/>
      <c r="N19" s="261"/>
      <c r="O19" s="261"/>
      <c r="P19" s="261"/>
      <c r="Q19" s="261"/>
      <c r="R19" s="261"/>
      <c r="S19" s="261"/>
      <c r="T19" s="261"/>
      <c r="U19" s="261"/>
      <c r="V19" s="261"/>
      <c r="W19" s="261"/>
      <c r="X19" s="261"/>
      <c r="Y19" s="261"/>
      <c r="Z19" s="261"/>
      <c r="AA19" s="261"/>
      <c r="AB19" s="261"/>
    </row>
    <row r="20" customFormat="false" ht="15.75" hidden="false" customHeight="false" outlineLevel="0" collapsed="false">
      <c r="A20" s="262" t="n">
        <v>17</v>
      </c>
      <c r="B20" s="152" t="s">
        <v>1178</v>
      </c>
      <c r="C20" s="93" t="s">
        <v>233</v>
      </c>
      <c r="D20" s="116"/>
      <c r="E20" s="152"/>
      <c r="F20" s="98"/>
      <c r="G20" s="261"/>
      <c r="H20" s="261"/>
      <c r="I20" s="261"/>
      <c r="J20" s="261"/>
      <c r="K20" s="261"/>
      <c r="L20" s="261"/>
      <c r="M20" s="261"/>
      <c r="N20" s="261"/>
      <c r="O20" s="261"/>
      <c r="P20" s="261"/>
      <c r="Q20" s="261"/>
      <c r="R20" s="261"/>
      <c r="S20" s="261"/>
      <c r="T20" s="261"/>
      <c r="U20" s="261"/>
      <c r="V20" s="261"/>
      <c r="W20" s="261"/>
      <c r="X20" s="261"/>
      <c r="Y20" s="261"/>
      <c r="Z20" s="261"/>
      <c r="AA20" s="261"/>
      <c r="AB20" s="261"/>
    </row>
    <row r="21" customFormat="false" ht="15.75" hidden="false" customHeight="false" outlineLevel="0" collapsed="false">
      <c r="A21" s="262" t="n">
        <v>18</v>
      </c>
      <c r="B21" s="152" t="s">
        <v>1179</v>
      </c>
      <c r="C21" s="93" t="s">
        <v>233</v>
      </c>
      <c r="D21" s="116"/>
      <c r="E21" s="152"/>
      <c r="F21" s="264"/>
      <c r="G21" s="261"/>
      <c r="H21" s="261"/>
      <c r="I21" s="261"/>
      <c r="J21" s="261"/>
      <c r="K21" s="261"/>
      <c r="L21" s="261"/>
      <c r="M21" s="261"/>
      <c r="N21" s="261"/>
      <c r="O21" s="261"/>
      <c r="P21" s="261"/>
      <c r="Q21" s="261"/>
      <c r="R21" s="261"/>
      <c r="S21" s="261"/>
      <c r="T21" s="261"/>
      <c r="U21" s="261"/>
      <c r="V21" s="261"/>
      <c r="W21" s="261"/>
      <c r="X21" s="261"/>
      <c r="Y21" s="261"/>
      <c r="Z21" s="261"/>
      <c r="AA21" s="261"/>
      <c r="AB21" s="261"/>
    </row>
    <row r="22" customFormat="false" ht="15.75" hidden="false" customHeight="false" outlineLevel="0" collapsed="false">
      <c r="A22" s="262" t="n">
        <v>19</v>
      </c>
      <c r="B22" s="152" t="s">
        <v>1180</v>
      </c>
      <c r="C22" s="93" t="s">
        <v>233</v>
      </c>
      <c r="D22" s="116"/>
      <c r="E22" s="152"/>
      <c r="F22" s="98"/>
      <c r="G22" s="261"/>
      <c r="H22" s="261"/>
      <c r="I22" s="261"/>
      <c r="J22" s="261"/>
      <c r="K22" s="261"/>
      <c r="L22" s="261"/>
      <c r="M22" s="261"/>
      <c r="N22" s="261"/>
      <c r="O22" s="261"/>
      <c r="P22" s="261"/>
      <c r="Q22" s="261"/>
      <c r="R22" s="261"/>
      <c r="S22" s="261"/>
      <c r="T22" s="261"/>
      <c r="U22" s="261"/>
      <c r="V22" s="261"/>
      <c r="W22" s="261"/>
      <c r="X22" s="261"/>
      <c r="Y22" s="261"/>
      <c r="Z22" s="261"/>
      <c r="AA22" s="261"/>
      <c r="AB22" s="261"/>
    </row>
    <row r="23" customFormat="false" ht="15.75" hidden="false" customHeight="false" outlineLevel="0" collapsed="false">
      <c r="A23" s="262" t="n">
        <v>20</v>
      </c>
      <c r="B23" s="152" t="s">
        <v>1181</v>
      </c>
      <c r="C23" s="93" t="s">
        <v>233</v>
      </c>
      <c r="D23" s="116"/>
      <c r="E23" s="152"/>
      <c r="F23" s="98"/>
      <c r="G23" s="261"/>
      <c r="H23" s="261"/>
      <c r="I23" s="261"/>
      <c r="J23" s="261"/>
      <c r="K23" s="261"/>
      <c r="L23" s="261"/>
      <c r="M23" s="261"/>
      <c r="N23" s="261"/>
      <c r="O23" s="261"/>
      <c r="P23" s="261"/>
      <c r="Q23" s="261"/>
      <c r="R23" s="261"/>
      <c r="S23" s="261"/>
      <c r="T23" s="261"/>
      <c r="U23" s="261"/>
      <c r="V23" s="261"/>
      <c r="W23" s="261"/>
      <c r="X23" s="261"/>
      <c r="Y23" s="261"/>
      <c r="Z23" s="261"/>
      <c r="AA23" s="261"/>
      <c r="AB23" s="261"/>
    </row>
    <row r="24" customFormat="false" ht="15.75" hidden="false" customHeight="false" outlineLevel="0" collapsed="false">
      <c r="A24" s="262" t="n">
        <v>21</v>
      </c>
      <c r="B24" s="152" t="s">
        <v>1182</v>
      </c>
      <c r="C24" s="93" t="s">
        <v>233</v>
      </c>
      <c r="D24" s="116"/>
      <c r="E24" s="152"/>
      <c r="F24" s="98"/>
      <c r="G24" s="261"/>
      <c r="H24" s="261"/>
      <c r="I24" s="261"/>
      <c r="J24" s="261"/>
      <c r="K24" s="261"/>
      <c r="L24" s="261"/>
      <c r="M24" s="261"/>
      <c r="N24" s="261"/>
      <c r="O24" s="261"/>
      <c r="P24" s="261"/>
      <c r="Q24" s="261"/>
      <c r="R24" s="261"/>
      <c r="S24" s="261"/>
      <c r="T24" s="261"/>
      <c r="U24" s="261"/>
      <c r="V24" s="261"/>
      <c r="W24" s="261"/>
      <c r="X24" s="261"/>
      <c r="Y24" s="261"/>
      <c r="Z24" s="261"/>
      <c r="AA24" s="261"/>
      <c r="AB24" s="261"/>
    </row>
    <row r="25" customFormat="false" ht="15.75" hidden="false" customHeight="false" outlineLevel="0" collapsed="false">
      <c r="A25" s="262" t="n">
        <v>22</v>
      </c>
      <c r="B25" s="152" t="s">
        <v>1183</v>
      </c>
      <c r="C25" s="93" t="s">
        <v>233</v>
      </c>
      <c r="D25" s="265"/>
      <c r="E25" s="152"/>
      <c r="F25" s="98"/>
      <c r="G25" s="261"/>
      <c r="H25" s="261"/>
      <c r="I25" s="261"/>
      <c r="J25" s="261"/>
      <c r="K25" s="261"/>
      <c r="L25" s="261"/>
      <c r="M25" s="261"/>
      <c r="N25" s="261"/>
      <c r="O25" s="261"/>
      <c r="P25" s="261"/>
      <c r="Q25" s="261"/>
      <c r="R25" s="261"/>
      <c r="S25" s="261"/>
      <c r="T25" s="261"/>
      <c r="U25" s="261"/>
      <c r="V25" s="261"/>
      <c r="W25" s="261"/>
      <c r="X25" s="261"/>
      <c r="Y25" s="261"/>
      <c r="Z25" s="261"/>
      <c r="AA25" s="261"/>
      <c r="AB25" s="261"/>
    </row>
    <row r="26" customFormat="false" ht="15.75" hidden="false" customHeight="false" outlineLevel="0" collapsed="false">
      <c r="A26" s="262" t="n">
        <v>23</v>
      </c>
      <c r="B26" s="152" t="s">
        <v>1184</v>
      </c>
      <c r="C26" s="93" t="s">
        <v>233</v>
      </c>
      <c r="D26" s="265"/>
      <c r="E26" s="152"/>
      <c r="F26" s="98"/>
      <c r="G26" s="261"/>
      <c r="H26" s="261"/>
      <c r="I26" s="261"/>
      <c r="J26" s="261"/>
      <c r="K26" s="261"/>
      <c r="L26" s="261"/>
      <c r="M26" s="261"/>
      <c r="N26" s="261"/>
      <c r="O26" s="261"/>
      <c r="P26" s="261"/>
      <c r="Q26" s="261"/>
      <c r="R26" s="261"/>
      <c r="S26" s="261"/>
      <c r="T26" s="261"/>
      <c r="U26" s="261"/>
      <c r="V26" s="261"/>
      <c r="W26" s="261"/>
      <c r="X26" s="261"/>
      <c r="Y26" s="261"/>
      <c r="Z26" s="261"/>
      <c r="AA26" s="261"/>
      <c r="AB26" s="261"/>
    </row>
    <row r="27" customFormat="false" ht="15.75" hidden="false" customHeight="false" outlineLevel="0" collapsed="false">
      <c r="A27" s="262" t="n">
        <v>24</v>
      </c>
      <c r="B27" s="152" t="s">
        <v>1185</v>
      </c>
      <c r="C27" s="93" t="s">
        <v>233</v>
      </c>
      <c r="D27" s="265"/>
      <c r="E27" s="152"/>
      <c r="F27" s="98"/>
      <c r="G27" s="261"/>
      <c r="H27" s="261"/>
      <c r="I27" s="261"/>
      <c r="J27" s="261"/>
      <c r="K27" s="261"/>
      <c r="L27" s="261"/>
      <c r="M27" s="261"/>
      <c r="N27" s="261"/>
      <c r="O27" s="261"/>
      <c r="P27" s="261"/>
      <c r="Q27" s="261"/>
      <c r="R27" s="261"/>
      <c r="S27" s="261"/>
      <c r="T27" s="261"/>
      <c r="U27" s="261"/>
      <c r="V27" s="261"/>
      <c r="W27" s="261"/>
      <c r="X27" s="261"/>
      <c r="Y27" s="261"/>
      <c r="Z27" s="261"/>
      <c r="AA27" s="261"/>
      <c r="AB27" s="261"/>
    </row>
    <row r="28" customFormat="false" ht="15.75" hidden="false" customHeight="false" outlineLevel="0" collapsed="false">
      <c r="A28" s="262" t="n">
        <v>25</v>
      </c>
      <c r="B28" s="152" t="s">
        <v>1186</v>
      </c>
      <c r="C28" s="93" t="s">
        <v>233</v>
      </c>
      <c r="D28" s="265"/>
      <c r="E28" s="152"/>
      <c r="F28" s="98"/>
      <c r="G28" s="261"/>
      <c r="H28" s="261"/>
      <c r="I28" s="261"/>
      <c r="J28" s="261"/>
      <c r="K28" s="261"/>
      <c r="L28" s="261"/>
      <c r="M28" s="261"/>
      <c r="N28" s="261"/>
      <c r="O28" s="261"/>
      <c r="P28" s="261"/>
      <c r="Q28" s="261"/>
      <c r="R28" s="261"/>
      <c r="S28" s="261"/>
      <c r="T28" s="261"/>
      <c r="U28" s="261"/>
      <c r="V28" s="261"/>
      <c r="W28" s="261"/>
      <c r="X28" s="261"/>
      <c r="Y28" s="261"/>
      <c r="Z28" s="261"/>
      <c r="AA28" s="261"/>
      <c r="AB28" s="261"/>
    </row>
    <row r="29" customFormat="false" ht="15.75" hidden="false" customHeight="false" outlineLevel="0" collapsed="false">
      <c r="A29" s="262" t="n">
        <v>26</v>
      </c>
      <c r="B29" s="152" t="s">
        <v>1187</v>
      </c>
      <c r="C29" s="93" t="s">
        <v>233</v>
      </c>
      <c r="D29" s="265"/>
      <c r="E29" s="152"/>
      <c r="F29" s="98"/>
      <c r="G29" s="261"/>
      <c r="H29" s="261"/>
      <c r="I29" s="261"/>
      <c r="J29" s="261"/>
      <c r="K29" s="261"/>
      <c r="L29" s="261"/>
      <c r="M29" s="261"/>
      <c r="N29" s="261"/>
      <c r="O29" s="261"/>
      <c r="P29" s="261"/>
      <c r="Q29" s="261"/>
      <c r="R29" s="261"/>
      <c r="S29" s="261"/>
      <c r="T29" s="261"/>
      <c r="U29" s="261"/>
      <c r="V29" s="261"/>
      <c r="W29" s="261"/>
      <c r="X29" s="261"/>
      <c r="Y29" s="261"/>
      <c r="Z29" s="261"/>
      <c r="AA29" s="261"/>
      <c r="AB29" s="261"/>
    </row>
    <row r="30" customFormat="false" ht="15.75" hidden="false" customHeight="false" outlineLevel="0" collapsed="false">
      <c r="A30" s="262" t="n">
        <v>27</v>
      </c>
      <c r="B30" s="152" t="s">
        <v>1188</v>
      </c>
      <c r="C30" s="93" t="s">
        <v>233</v>
      </c>
      <c r="D30" s="265"/>
      <c r="E30" s="152"/>
      <c r="F30" s="98"/>
      <c r="G30" s="261"/>
      <c r="H30" s="261"/>
      <c r="I30" s="261"/>
      <c r="J30" s="261"/>
      <c r="K30" s="261"/>
      <c r="L30" s="261"/>
      <c r="M30" s="261"/>
      <c r="N30" s="261"/>
      <c r="O30" s="261"/>
      <c r="P30" s="261"/>
      <c r="Q30" s="261"/>
      <c r="R30" s="261"/>
      <c r="S30" s="261"/>
      <c r="T30" s="261"/>
      <c r="U30" s="261"/>
      <c r="V30" s="261"/>
      <c r="W30" s="261"/>
      <c r="X30" s="261"/>
      <c r="Y30" s="261"/>
      <c r="Z30" s="261"/>
      <c r="AA30" s="261"/>
      <c r="AB30" s="261"/>
    </row>
    <row r="31" customFormat="false" ht="15.75" hidden="false" customHeight="false" outlineLevel="0" collapsed="false">
      <c r="A31" s="262" t="n">
        <v>28</v>
      </c>
      <c r="B31" s="152" t="s">
        <v>1189</v>
      </c>
      <c r="C31" s="93" t="s">
        <v>233</v>
      </c>
      <c r="D31" s="265"/>
      <c r="E31" s="152"/>
      <c r="F31" s="98"/>
      <c r="G31" s="261"/>
      <c r="H31" s="261"/>
      <c r="I31" s="261"/>
      <c r="J31" s="261"/>
      <c r="K31" s="261"/>
      <c r="L31" s="261"/>
      <c r="M31" s="261"/>
      <c r="N31" s="261"/>
      <c r="O31" s="261"/>
      <c r="P31" s="261"/>
      <c r="Q31" s="261"/>
      <c r="R31" s="261"/>
      <c r="S31" s="261"/>
      <c r="T31" s="261"/>
      <c r="U31" s="261"/>
      <c r="V31" s="261"/>
      <c r="W31" s="261"/>
      <c r="X31" s="261"/>
      <c r="Y31" s="261"/>
      <c r="Z31" s="261"/>
      <c r="AA31" s="261"/>
      <c r="AB31" s="261"/>
    </row>
    <row r="32" customFormat="false" ht="15.75" hidden="false" customHeight="false" outlineLevel="0" collapsed="false">
      <c r="A32" s="262" t="n">
        <v>29</v>
      </c>
      <c r="B32" s="152" t="s">
        <v>1190</v>
      </c>
      <c r="C32" s="93" t="s">
        <v>233</v>
      </c>
      <c r="D32" s="265"/>
      <c r="E32" s="152"/>
      <c r="F32" s="98"/>
      <c r="G32" s="261"/>
      <c r="H32" s="261"/>
      <c r="I32" s="261"/>
      <c r="J32" s="261"/>
      <c r="K32" s="261"/>
      <c r="L32" s="261"/>
      <c r="M32" s="261"/>
      <c r="N32" s="261"/>
      <c r="O32" s="261"/>
      <c r="P32" s="261"/>
      <c r="Q32" s="261"/>
      <c r="R32" s="261"/>
      <c r="S32" s="261"/>
      <c r="T32" s="261"/>
      <c r="U32" s="261"/>
      <c r="V32" s="261"/>
      <c r="W32" s="261"/>
      <c r="X32" s="261"/>
      <c r="Y32" s="261"/>
      <c r="Z32" s="261"/>
      <c r="AA32" s="261"/>
      <c r="AB32" s="261"/>
    </row>
    <row r="33" customFormat="false" ht="15.75" hidden="false" customHeight="false" outlineLevel="0" collapsed="false">
      <c r="A33" s="262" t="n">
        <v>30</v>
      </c>
      <c r="B33" s="152" t="s">
        <v>1191</v>
      </c>
      <c r="C33" s="93" t="s">
        <v>233</v>
      </c>
      <c r="D33" s="265"/>
      <c r="E33" s="152"/>
      <c r="F33" s="98"/>
      <c r="G33" s="261"/>
      <c r="H33" s="261"/>
      <c r="I33" s="261"/>
      <c r="J33" s="261"/>
      <c r="K33" s="261"/>
      <c r="L33" s="261"/>
      <c r="M33" s="261"/>
      <c r="N33" s="261"/>
      <c r="O33" s="261"/>
      <c r="P33" s="261"/>
      <c r="Q33" s="261"/>
      <c r="R33" s="261"/>
      <c r="S33" s="261"/>
      <c r="T33" s="261"/>
      <c r="U33" s="261"/>
      <c r="V33" s="261"/>
      <c r="W33" s="261"/>
      <c r="X33" s="261"/>
      <c r="Y33" s="261"/>
      <c r="Z33" s="261"/>
      <c r="AA33" s="261"/>
      <c r="AB33" s="261"/>
    </row>
    <row r="34" customFormat="false" ht="15.75" hidden="false" customHeight="false" outlineLevel="0" collapsed="false">
      <c r="A34" s="262" t="n">
        <v>31</v>
      </c>
      <c r="B34" s="152" t="s">
        <v>1192</v>
      </c>
      <c r="C34" s="93" t="s">
        <v>233</v>
      </c>
      <c r="D34" s="265"/>
      <c r="E34" s="152"/>
      <c r="F34" s="98"/>
      <c r="G34" s="261"/>
      <c r="H34" s="261"/>
      <c r="I34" s="261"/>
      <c r="J34" s="261"/>
      <c r="K34" s="261"/>
      <c r="L34" s="261"/>
      <c r="M34" s="261"/>
      <c r="N34" s="261"/>
      <c r="O34" s="261"/>
      <c r="P34" s="261"/>
      <c r="Q34" s="261"/>
      <c r="R34" s="261"/>
      <c r="S34" s="261"/>
      <c r="T34" s="261"/>
      <c r="U34" s="261"/>
      <c r="V34" s="261"/>
      <c r="W34" s="261"/>
      <c r="X34" s="261"/>
      <c r="Y34" s="261"/>
      <c r="Z34" s="261"/>
      <c r="AA34" s="261"/>
      <c r="AB34" s="261"/>
    </row>
    <row r="35" customFormat="false" ht="15.75" hidden="false" customHeight="false" outlineLevel="0" collapsed="false">
      <c r="A35" s="262" t="n">
        <v>32</v>
      </c>
      <c r="B35" s="152" t="s">
        <v>1193</v>
      </c>
      <c r="C35" s="93" t="s">
        <v>233</v>
      </c>
      <c r="D35" s="265"/>
      <c r="E35" s="152"/>
      <c r="F35" s="98"/>
      <c r="G35" s="261"/>
      <c r="H35" s="261"/>
      <c r="I35" s="261"/>
      <c r="J35" s="261"/>
      <c r="K35" s="261"/>
      <c r="L35" s="261"/>
      <c r="M35" s="261"/>
      <c r="N35" s="261"/>
      <c r="O35" s="261"/>
      <c r="P35" s="261"/>
      <c r="Q35" s="261"/>
      <c r="R35" s="261"/>
      <c r="S35" s="261"/>
      <c r="T35" s="261"/>
      <c r="U35" s="261"/>
      <c r="V35" s="261"/>
      <c r="W35" s="261"/>
      <c r="X35" s="261"/>
      <c r="Y35" s="261"/>
      <c r="Z35" s="261"/>
      <c r="AA35" s="261"/>
      <c r="AB35" s="261"/>
    </row>
    <row r="36" customFormat="false" ht="15.75" hidden="false" customHeight="false" outlineLevel="0" collapsed="false">
      <c r="A36" s="262" t="n">
        <v>33</v>
      </c>
      <c r="B36" s="152" t="s">
        <v>1049</v>
      </c>
      <c r="C36" s="93" t="s">
        <v>233</v>
      </c>
      <c r="D36" s="265"/>
      <c r="E36" s="152"/>
      <c r="F36" s="98"/>
      <c r="G36" s="261"/>
      <c r="H36" s="261"/>
      <c r="I36" s="261"/>
      <c r="J36" s="261"/>
      <c r="K36" s="261"/>
      <c r="L36" s="261"/>
      <c r="M36" s="261"/>
      <c r="N36" s="261"/>
      <c r="O36" s="261"/>
      <c r="P36" s="261"/>
      <c r="Q36" s="261"/>
      <c r="R36" s="261"/>
      <c r="S36" s="261"/>
      <c r="T36" s="261"/>
      <c r="U36" s="261"/>
      <c r="V36" s="261"/>
      <c r="W36" s="261"/>
      <c r="X36" s="261"/>
      <c r="Y36" s="261"/>
      <c r="Z36" s="261"/>
      <c r="AA36" s="261"/>
      <c r="AB36" s="261"/>
    </row>
    <row r="37" customFormat="false" ht="15.75" hidden="false" customHeight="false" outlineLevel="0" collapsed="false">
      <c r="A37" s="262" t="n">
        <v>34</v>
      </c>
      <c r="B37" s="152" t="s">
        <v>1194</v>
      </c>
      <c r="C37" s="93" t="s">
        <v>233</v>
      </c>
      <c r="D37" s="265"/>
      <c r="E37" s="98"/>
      <c r="F37" s="98"/>
      <c r="G37" s="261"/>
      <c r="H37" s="261"/>
      <c r="I37" s="261"/>
      <c r="J37" s="261"/>
      <c r="K37" s="261"/>
      <c r="L37" s="261"/>
      <c r="M37" s="261"/>
      <c r="N37" s="261"/>
      <c r="O37" s="261"/>
      <c r="P37" s="261"/>
      <c r="Q37" s="261"/>
      <c r="R37" s="261"/>
      <c r="S37" s="261"/>
      <c r="T37" s="261"/>
      <c r="U37" s="261"/>
      <c r="V37" s="261"/>
      <c r="W37" s="261"/>
      <c r="X37" s="261"/>
      <c r="Y37" s="261"/>
      <c r="Z37" s="261"/>
      <c r="AA37" s="261"/>
      <c r="AB37" s="261"/>
    </row>
    <row r="38" customFormat="false" ht="15.75" hidden="false" customHeight="false" outlineLevel="0" collapsed="false">
      <c r="A38" s="262" t="n">
        <v>35</v>
      </c>
      <c r="B38" s="152" t="s">
        <v>1195</v>
      </c>
      <c r="C38" s="93" t="s">
        <v>233</v>
      </c>
      <c r="D38" s="265"/>
      <c r="E38" s="98"/>
      <c r="F38" s="98"/>
      <c r="G38" s="261"/>
      <c r="H38" s="261"/>
      <c r="I38" s="261"/>
      <c r="J38" s="261"/>
      <c r="K38" s="261"/>
      <c r="L38" s="261"/>
      <c r="M38" s="261"/>
      <c r="N38" s="261"/>
      <c r="O38" s="261"/>
      <c r="P38" s="261"/>
      <c r="Q38" s="261"/>
      <c r="R38" s="261"/>
      <c r="S38" s="261"/>
      <c r="T38" s="261"/>
      <c r="U38" s="261"/>
      <c r="V38" s="261"/>
      <c r="W38" s="261"/>
      <c r="X38" s="261"/>
      <c r="Y38" s="261"/>
      <c r="Z38" s="261"/>
      <c r="AA38" s="261"/>
      <c r="AB38" s="261"/>
    </row>
    <row r="39" customFormat="false" ht="15.75" hidden="false" customHeight="false" outlineLevel="0" collapsed="false">
      <c r="A39" s="262" t="n">
        <v>36</v>
      </c>
      <c r="B39" s="152" t="s">
        <v>1196</v>
      </c>
      <c r="C39" s="93" t="s">
        <v>233</v>
      </c>
      <c r="D39" s="265"/>
      <c r="E39" s="152"/>
      <c r="F39" s="98"/>
      <c r="G39" s="261"/>
      <c r="H39" s="261"/>
      <c r="I39" s="261"/>
      <c r="J39" s="261"/>
      <c r="K39" s="261"/>
      <c r="L39" s="261"/>
      <c r="M39" s="261"/>
      <c r="N39" s="261"/>
      <c r="O39" s="261"/>
      <c r="P39" s="261"/>
      <c r="Q39" s="261"/>
      <c r="R39" s="261"/>
      <c r="S39" s="261"/>
      <c r="T39" s="261"/>
      <c r="U39" s="261"/>
      <c r="V39" s="261"/>
      <c r="W39" s="261"/>
      <c r="X39" s="261"/>
      <c r="Y39" s="261"/>
      <c r="Z39" s="261"/>
      <c r="AA39" s="261"/>
      <c r="AB39" s="261"/>
    </row>
    <row r="40" customFormat="false" ht="15.75" hidden="false" customHeight="false" outlineLevel="0" collapsed="false">
      <c r="A40" s="262" t="n">
        <v>37</v>
      </c>
      <c r="B40" s="152" t="s">
        <v>1197</v>
      </c>
      <c r="C40" s="93" t="s">
        <v>233</v>
      </c>
      <c r="D40" s="265"/>
      <c r="E40" s="152"/>
      <c r="F40" s="98"/>
      <c r="G40" s="261"/>
      <c r="H40" s="261"/>
      <c r="I40" s="261"/>
      <c r="J40" s="261"/>
      <c r="K40" s="261"/>
      <c r="L40" s="261"/>
      <c r="M40" s="261"/>
      <c r="N40" s="261"/>
      <c r="O40" s="261"/>
      <c r="P40" s="261"/>
      <c r="Q40" s="261"/>
      <c r="R40" s="261"/>
      <c r="S40" s="261"/>
      <c r="T40" s="261"/>
      <c r="U40" s="261"/>
      <c r="V40" s="261"/>
      <c r="W40" s="261"/>
      <c r="X40" s="261"/>
      <c r="Y40" s="261"/>
      <c r="Z40" s="261"/>
      <c r="AA40" s="261"/>
      <c r="AB40" s="261"/>
    </row>
    <row r="41" customFormat="false" ht="15.75" hidden="false" customHeight="false" outlineLevel="0" collapsed="false">
      <c r="A41" s="262" t="n">
        <v>38</v>
      </c>
      <c r="B41" s="152" t="s">
        <v>1198</v>
      </c>
      <c r="C41" s="93" t="s">
        <v>233</v>
      </c>
      <c r="D41" s="265"/>
      <c r="E41" s="152"/>
      <c r="F41" s="98"/>
      <c r="G41" s="261"/>
      <c r="H41" s="261"/>
      <c r="I41" s="261"/>
      <c r="J41" s="261"/>
      <c r="K41" s="261"/>
      <c r="L41" s="261"/>
      <c r="M41" s="261"/>
      <c r="N41" s="261"/>
      <c r="O41" s="261"/>
      <c r="P41" s="261"/>
      <c r="Q41" s="261"/>
      <c r="R41" s="261"/>
      <c r="S41" s="261"/>
      <c r="T41" s="261"/>
      <c r="U41" s="261"/>
      <c r="V41" s="261"/>
      <c r="W41" s="261"/>
      <c r="X41" s="261"/>
      <c r="Y41" s="261"/>
      <c r="Z41" s="261"/>
      <c r="AA41" s="261"/>
      <c r="AB41" s="261"/>
    </row>
    <row r="42" customFormat="false" ht="15.75" hidden="false" customHeight="false" outlineLevel="0" collapsed="false">
      <c r="A42" s="262" t="n">
        <v>39</v>
      </c>
      <c r="B42" s="152" t="s">
        <v>1199</v>
      </c>
      <c r="C42" s="93" t="s">
        <v>233</v>
      </c>
      <c r="D42" s="265"/>
      <c r="E42" s="152"/>
      <c r="F42" s="98"/>
      <c r="G42" s="261"/>
      <c r="H42" s="261"/>
      <c r="I42" s="261"/>
      <c r="J42" s="261"/>
      <c r="K42" s="261"/>
      <c r="L42" s="261"/>
      <c r="M42" s="261"/>
      <c r="N42" s="261"/>
      <c r="O42" s="261"/>
      <c r="P42" s="261"/>
      <c r="Q42" s="261"/>
      <c r="R42" s="261"/>
      <c r="S42" s="261"/>
      <c r="T42" s="261"/>
      <c r="U42" s="261"/>
      <c r="V42" s="261"/>
      <c r="W42" s="261"/>
      <c r="X42" s="261"/>
      <c r="Y42" s="261"/>
      <c r="Z42" s="261"/>
      <c r="AA42" s="261"/>
      <c r="AB42" s="261"/>
    </row>
    <row r="43" customFormat="false" ht="15.75" hidden="false" customHeight="false" outlineLevel="0" collapsed="false">
      <c r="A43" s="262" t="n">
        <v>40</v>
      </c>
      <c r="B43" s="152" t="s">
        <v>1200</v>
      </c>
      <c r="C43" s="93" t="s">
        <v>233</v>
      </c>
      <c r="D43" s="265"/>
      <c r="E43" s="152"/>
      <c r="F43" s="98"/>
      <c r="G43" s="261"/>
      <c r="H43" s="261"/>
      <c r="I43" s="261"/>
      <c r="J43" s="261"/>
      <c r="K43" s="261"/>
      <c r="L43" s="261"/>
      <c r="M43" s="261"/>
      <c r="N43" s="261"/>
      <c r="O43" s="261"/>
      <c r="P43" s="261"/>
      <c r="Q43" s="261"/>
      <c r="R43" s="261"/>
      <c r="S43" s="261"/>
      <c r="T43" s="261"/>
      <c r="U43" s="261"/>
      <c r="V43" s="261"/>
      <c r="W43" s="261"/>
      <c r="X43" s="261"/>
      <c r="Y43" s="261"/>
      <c r="Z43" s="261"/>
      <c r="AA43" s="261"/>
      <c r="AB43" s="261"/>
    </row>
    <row r="44" customFormat="false" ht="15.75" hidden="false" customHeight="false" outlineLevel="0" collapsed="false">
      <c r="A44" s="262" t="n">
        <v>41</v>
      </c>
      <c r="B44" s="152" t="s">
        <v>1201</v>
      </c>
      <c r="C44" s="93" t="s">
        <v>233</v>
      </c>
      <c r="D44" s="265"/>
      <c r="E44" s="152"/>
      <c r="F44" s="98"/>
      <c r="G44" s="261"/>
      <c r="H44" s="261"/>
      <c r="I44" s="261"/>
      <c r="J44" s="261"/>
      <c r="K44" s="261"/>
      <c r="L44" s="261"/>
      <c r="M44" s="261"/>
      <c r="N44" s="261"/>
      <c r="O44" s="261"/>
      <c r="P44" s="261"/>
      <c r="Q44" s="261"/>
      <c r="R44" s="261"/>
      <c r="S44" s="261"/>
      <c r="T44" s="261"/>
      <c r="U44" s="261"/>
      <c r="V44" s="261"/>
      <c r="W44" s="261"/>
      <c r="X44" s="261"/>
      <c r="Y44" s="261"/>
      <c r="Z44" s="261"/>
      <c r="AA44" s="261"/>
      <c r="AB44" s="261"/>
    </row>
    <row r="45" customFormat="false" ht="15.75" hidden="false" customHeight="false" outlineLevel="0" collapsed="false">
      <c r="A45" s="262" t="n">
        <v>42</v>
      </c>
      <c r="B45" s="152" t="s">
        <v>1202</v>
      </c>
      <c r="C45" s="93" t="s">
        <v>233</v>
      </c>
      <c r="D45" s="265"/>
      <c r="E45" s="152"/>
      <c r="F45" s="98"/>
      <c r="G45" s="261"/>
      <c r="H45" s="261"/>
      <c r="I45" s="261"/>
      <c r="J45" s="261"/>
      <c r="K45" s="261"/>
      <c r="L45" s="261"/>
      <c r="M45" s="261"/>
      <c r="N45" s="261"/>
      <c r="O45" s="261"/>
      <c r="P45" s="261"/>
      <c r="Q45" s="261"/>
      <c r="R45" s="261"/>
      <c r="S45" s="261"/>
      <c r="T45" s="261"/>
      <c r="U45" s="261"/>
      <c r="V45" s="261"/>
      <c r="W45" s="261"/>
      <c r="X45" s="261"/>
      <c r="Y45" s="261"/>
      <c r="Z45" s="261"/>
      <c r="AA45" s="261"/>
      <c r="AB45" s="261"/>
    </row>
    <row r="46" customFormat="false" ht="15.75" hidden="false" customHeight="false" outlineLevel="0" collapsed="false">
      <c r="A46" s="262" t="n">
        <v>43</v>
      </c>
      <c r="B46" s="152" t="s">
        <v>1203</v>
      </c>
      <c r="C46" s="93" t="s">
        <v>233</v>
      </c>
      <c r="D46" s="265"/>
      <c r="E46" s="152"/>
      <c r="F46" s="98"/>
      <c r="G46" s="261"/>
      <c r="H46" s="261"/>
      <c r="I46" s="261"/>
      <c r="J46" s="261"/>
      <c r="K46" s="261"/>
      <c r="L46" s="261"/>
      <c r="M46" s="261"/>
      <c r="N46" s="261"/>
      <c r="O46" s="261"/>
      <c r="P46" s="261"/>
      <c r="Q46" s="261"/>
      <c r="R46" s="261"/>
      <c r="S46" s="261"/>
      <c r="T46" s="261"/>
      <c r="U46" s="261"/>
      <c r="V46" s="261"/>
      <c r="W46" s="261"/>
      <c r="X46" s="261"/>
      <c r="Y46" s="261"/>
      <c r="Z46" s="261"/>
      <c r="AA46" s="261"/>
      <c r="AB46" s="261"/>
    </row>
    <row r="47" customFormat="false" ht="15.75" hidden="false" customHeight="false" outlineLevel="0" collapsed="false">
      <c r="A47" s="262" t="n">
        <v>44</v>
      </c>
      <c r="B47" s="152" t="s">
        <v>1204</v>
      </c>
      <c r="C47" s="93" t="s">
        <v>233</v>
      </c>
      <c r="D47" s="265"/>
      <c r="E47" s="152"/>
      <c r="F47" s="98"/>
      <c r="G47" s="261"/>
      <c r="H47" s="261"/>
      <c r="I47" s="261"/>
      <c r="J47" s="261"/>
      <c r="K47" s="261"/>
      <c r="L47" s="261"/>
      <c r="M47" s="261"/>
      <c r="N47" s="261"/>
      <c r="O47" s="261"/>
      <c r="P47" s="261"/>
      <c r="Q47" s="261"/>
      <c r="R47" s="261"/>
      <c r="S47" s="261"/>
      <c r="T47" s="261"/>
      <c r="U47" s="261"/>
      <c r="V47" s="261"/>
      <c r="W47" s="261"/>
      <c r="X47" s="261"/>
      <c r="Y47" s="261"/>
      <c r="Z47" s="261"/>
      <c r="AA47" s="261"/>
      <c r="AB47" s="261"/>
    </row>
    <row r="48" customFormat="false" ht="15.75" hidden="false" customHeight="false" outlineLevel="0" collapsed="false">
      <c r="A48" s="262" t="n">
        <v>45</v>
      </c>
      <c r="B48" s="152" t="s">
        <v>1205</v>
      </c>
      <c r="C48" s="93" t="s">
        <v>233</v>
      </c>
      <c r="D48" s="265"/>
      <c r="E48" s="152"/>
      <c r="F48" s="98"/>
      <c r="G48" s="261"/>
      <c r="H48" s="261"/>
      <c r="I48" s="261"/>
      <c r="J48" s="261"/>
      <c r="K48" s="261"/>
      <c r="L48" s="261"/>
      <c r="M48" s="261"/>
      <c r="N48" s="261"/>
      <c r="O48" s="261"/>
      <c r="P48" s="261"/>
      <c r="Q48" s="261"/>
      <c r="R48" s="261"/>
      <c r="S48" s="261"/>
      <c r="T48" s="261"/>
      <c r="U48" s="261"/>
      <c r="V48" s="261"/>
      <c r="W48" s="261"/>
      <c r="X48" s="261"/>
      <c r="Y48" s="261"/>
      <c r="Z48" s="261"/>
      <c r="AA48" s="261"/>
      <c r="AB48" s="261"/>
    </row>
    <row r="49" customFormat="false" ht="15.75" hidden="false" customHeight="false" outlineLevel="0" collapsed="false">
      <c r="A49" s="262" t="n">
        <v>46</v>
      </c>
      <c r="B49" s="152" t="s">
        <v>1206</v>
      </c>
      <c r="C49" s="93" t="s">
        <v>233</v>
      </c>
      <c r="D49" s="265"/>
      <c r="E49" s="152"/>
      <c r="F49" s="98"/>
      <c r="G49" s="261"/>
      <c r="H49" s="261"/>
      <c r="I49" s="261"/>
      <c r="J49" s="261"/>
      <c r="K49" s="261"/>
      <c r="L49" s="261"/>
      <c r="M49" s="261"/>
      <c r="N49" s="261"/>
      <c r="O49" s="261"/>
      <c r="P49" s="261"/>
      <c r="Q49" s="261"/>
      <c r="R49" s="261"/>
      <c r="S49" s="261"/>
      <c r="T49" s="261"/>
      <c r="U49" s="261"/>
      <c r="V49" s="261"/>
      <c r="W49" s="261"/>
      <c r="X49" s="261"/>
      <c r="Y49" s="261"/>
      <c r="Z49" s="261"/>
      <c r="AA49" s="261"/>
      <c r="AB49" s="261"/>
    </row>
    <row r="50" customFormat="false" ht="15.75" hidden="false" customHeight="false" outlineLevel="0" collapsed="false">
      <c r="A50" s="262" t="n">
        <v>47</v>
      </c>
      <c r="B50" s="152" t="s">
        <v>1207</v>
      </c>
      <c r="C50" s="93" t="s">
        <v>233</v>
      </c>
      <c r="D50" s="265"/>
      <c r="E50" s="152"/>
      <c r="F50" s="98"/>
      <c r="G50" s="261"/>
      <c r="H50" s="261"/>
      <c r="I50" s="261"/>
      <c r="J50" s="261"/>
      <c r="K50" s="261"/>
      <c r="L50" s="261"/>
      <c r="M50" s="261"/>
      <c r="N50" s="261"/>
      <c r="O50" s="261"/>
      <c r="P50" s="261"/>
      <c r="Q50" s="261"/>
      <c r="R50" s="261"/>
      <c r="S50" s="261"/>
      <c r="T50" s="261"/>
      <c r="U50" s="261"/>
      <c r="V50" s="261"/>
      <c r="W50" s="261"/>
      <c r="X50" s="261"/>
      <c r="Y50" s="261"/>
      <c r="Z50" s="261"/>
      <c r="AA50" s="261"/>
      <c r="AB50" s="261"/>
    </row>
    <row r="51" customFormat="false" ht="15.75" hidden="false" customHeight="false" outlineLevel="0" collapsed="false">
      <c r="A51" s="262" t="n">
        <v>48</v>
      </c>
      <c r="B51" s="152" t="s">
        <v>1208</v>
      </c>
      <c r="C51" s="93" t="s">
        <v>233</v>
      </c>
      <c r="D51" s="265"/>
      <c r="E51" s="152"/>
      <c r="F51" s="98"/>
      <c r="G51" s="261"/>
      <c r="H51" s="261"/>
      <c r="I51" s="261"/>
      <c r="J51" s="261"/>
      <c r="K51" s="261"/>
      <c r="L51" s="261"/>
      <c r="M51" s="261"/>
      <c r="N51" s="261"/>
      <c r="O51" s="261"/>
      <c r="P51" s="261"/>
      <c r="Q51" s="261"/>
      <c r="R51" s="261"/>
      <c r="S51" s="261"/>
      <c r="T51" s="261"/>
      <c r="U51" s="261"/>
      <c r="V51" s="261"/>
      <c r="W51" s="261"/>
      <c r="X51" s="261"/>
      <c r="Y51" s="261"/>
      <c r="Z51" s="261"/>
      <c r="AA51" s="261"/>
      <c r="AB51" s="261"/>
    </row>
    <row r="52" customFormat="false" ht="15.75" hidden="false" customHeight="false" outlineLevel="0" collapsed="false">
      <c r="A52" s="262" t="n">
        <v>49</v>
      </c>
      <c r="B52" s="152" t="s">
        <v>1209</v>
      </c>
      <c r="C52" s="93" t="s">
        <v>233</v>
      </c>
      <c r="D52" s="265"/>
      <c r="E52" s="152"/>
      <c r="F52" s="98"/>
      <c r="G52" s="261"/>
      <c r="H52" s="261"/>
      <c r="I52" s="261"/>
      <c r="J52" s="261"/>
      <c r="K52" s="261"/>
      <c r="L52" s="261"/>
      <c r="M52" s="261"/>
      <c r="N52" s="261"/>
      <c r="O52" s="261"/>
      <c r="P52" s="261"/>
      <c r="Q52" s="261"/>
      <c r="R52" s="261"/>
      <c r="S52" s="261"/>
      <c r="T52" s="261"/>
      <c r="U52" s="261"/>
      <c r="V52" s="261"/>
      <c r="W52" s="261"/>
      <c r="X52" s="261"/>
      <c r="Y52" s="261"/>
      <c r="Z52" s="261"/>
      <c r="AA52" s="261"/>
      <c r="AB52" s="261"/>
    </row>
    <row r="53" customFormat="false" ht="15.75" hidden="false" customHeight="false" outlineLevel="0" collapsed="false">
      <c r="A53" s="262" t="n">
        <v>50</v>
      </c>
      <c r="B53" s="152" t="s">
        <v>1210</v>
      </c>
      <c r="C53" s="93" t="s">
        <v>233</v>
      </c>
      <c r="D53" s="265"/>
      <c r="E53" s="152"/>
      <c r="F53" s="98"/>
      <c r="G53" s="261"/>
      <c r="H53" s="261"/>
      <c r="I53" s="261"/>
      <c r="J53" s="261"/>
      <c r="K53" s="261"/>
      <c r="L53" s="261"/>
      <c r="M53" s="261"/>
      <c r="N53" s="261"/>
      <c r="O53" s="261"/>
      <c r="P53" s="261"/>
      <c r="Q53" s="261"/>
      <c r="R53" s="261"/>
      <c r="S53" s="261"/>
      <c r="T53" s="261"/>
      <c r="U53" s="261"/>
      <c r="V53" s="261"/>
      <c r="W53" s="261"/>
      <c r="X53" s="261"/>
      <c r="Y53" s="261"/>
      <c r="Z53" s="261"/>
      <c r="AA53" s="261"/>
      <c r="AB53" s="261"/>
    </row>
    <row r="54" customFormat="false" ht="15.75" hidden="false" customHeight="false" outlineLevel="0" collapsed="false">
      <c r="A54" s="262" t="n">
        <v>51</v>
      </c>
      <c r="B54" s="152" t="s">
        <v>1211</v>
      </c>
      <c r="C54" s="93" t="s">
        <v>233</v>
      </c>
      <c r="D54" s="265"/>
      <c r="E54" s="152"/>
      <c r="F54" s="98"/>
      <c r="G54" s="261"/>
      <c r="H54" s="261"/>
      <c r="I54" s="261"/>
      <c r="J54" s="261"/>
      <c r="K54" s="261"/>
      <c r="L54" s="261"/>
      <c r="M54" s="261"/>
      <c r="N54" s="261"/>
      <c r="O54" s="261"/>
      <c r="P54" s="261"/>
      <c r="Q54" s="261"/>
      <c r="R54" s="261"/>
      <c r="S54" s="261"/>
      <c r="T54" s="261"/>
      <c r="U54" s="261"/>
      <c r="V54" s="261"/>
      <c r="W54" s="261"/>
      <c r="X54" s="261"/>
      <c r="Y54" s="261"/>
      <c r="Z54" s="261"/>
      <c r="AA54" s="261"/>
      <c r="AB54" s="261"/>
    </row>
    <row r="55" customFormat="false" ht="15.75" hidden="false" customHeight="false" outlineLevel="0" collapsed="false">
      <c r="A55" s="262" t="n">
        <v>52</v>
      </c>
      <c r="B55" s="152" t="s">
        <v>1212</v>
      </c>
      <c r="C55" s="93" t="s">
        <v>233</v>
      </c>
      <c r="D55" s="265"/>
      <c r="E55" s="152"/>
      <c r="F55" s="98"/>
      <c r="G55" s="261"/>
      <c r="H55" s="261"/>
      <c r="I55" s="261"/>
      <c r="J55" s="261"/>
      <c r="K55" s="261"/>
      <c r="L55" s="261"/>
      <c r="M55" s="261"/>
      <c r="N55" s="261"/>
      <c r="O55" s="261"/>
      <c r="P55" s="261"/>
      <c r="Q55" s="261"/>
      <c r="R55" s="261"/>
      <c r="S55" s="261"/>
      <c r="T55" s="261"/>
      <c r="U55" s="261"/>
      <c r="V55" s="261"/>
      <c r="W55" s="261"/>
      <c r="X55" s="261"/>
      <c r="Y55" s="261"/>
      <c r="Z55" s="261"/>
      <c r="AA55" s="261"/>
      <c r="AB55" s="261"/>
    </row>
    <row r="56" customFormat="false" ht="15.75" hidden="false" customHeight="false" outlineLevel="0" collapsed="false">
      <c r="A56" s="262" t="n">
        <v>53</v>
      </c>
      <c r="B56" s="152" t="s">
        <v>1213</v>
      </c>
      <c r="C56" s="93" t="s">
        <v>233</v>
      </c>
      <c r="D56" s="265"/>
      <c r="E56" s="152"/>
      <c r="F56" s="98"/>
      <c r="G56" s="261"/>
      <c r="H56" s="261"/>
      <c r="I56" s="261"/>
      <c r="J56" s="261"/>
      <c r="K56" s="261"/>
      <c r="L56" s="261"/>
      <c r="M56" s="261"/>
      <c r="N56" s="261"/>
      <c r="O56" s="261"/>
      <c r="P56" s="261"/>
      <c r="Q56" s="261"/>
      <c r="R56" s="261"/>
      <c r="S56" s="261"/>
      <c r="T56" s="261"/>
      <c r="U56" s="261"/>
      <c r="V56" s="261"/>
      <c r="W56" s="261"/>
      <c r="X56" s="261"/>
      <c r="Y56" s="261"/>
      <c r="Z56" s="261"/>
      <c r="AA56" s="261"/>
      <c r="AB56" s="261"/>
    </row>
    <row r="57" customFormat="false" ht="15.75" hidden="false" customHeight="false" outlineLevel="0" collapsed="false">
      <c r="A57" s="262" t="n">
        <v>54</v>
      </c>
      <c r="B57" s="152" t="s">
        <v>1214</v>
      </c>
      <c r="C57" s="93" t="s">
        <v>233</v>
      </c>
      <c r="D57" s="265"/>
      <c r="E57" s="152"/>
      <c r="F57" s="98"/>
      <c r="G57" s="261"/>
      <c r="H57" s="261"/>
      <c r="I57" s="261"/>
      <c r="J57" s="261"/>
      <c r="K57" s="261"/>
      <c r="L57" s="261"/>
      <c r="M57" s="261"/>
      <c r="N57" s="261"/>
      <c r="O57" s="261"/>
      <c r="P57" s="261"/>
      <c r="Q57" s="261"/>
      <c r="R57" s="261"/>
      <c r="S57" s="261"/>
      <c r="T57" s="261"/>
      <c r="U57" s="261"/>
      <c r="V57" s="261"/>
      <c r="W57" s="261"/>
      <c r="X57" s="261"/>
      <c r="Y57" s="261"/>
      <c r="Z57" s="261"/>
      <c r="AA57" s="261"/>
      <c r="AB57" s="261"/>
    </row>
    <row r="58" customFormat="false" ht="15.75" hidden="false" customHeight="false" outlineLevel="0" collapsed="false">
      <c r="A58" s="262" t="n">
        <v>55</v>
      </c>
      <c r="B58" s="152" t="s">
        <v>1215</v>
      </c>
      <c r="C58" s="93" t="s">
        <v>233</v>
      </c>
      <c r="D58" s="265"/>
      <c r="E58" s="152"/>
      <c r="F58" s="98"/>
      <c r="G58" s="261"/>
      <c r="H58" s="261"/>
      <c r="I58" s="261"/>
      <c r="J58" s="261"/>
      <c r="K58" s="261"/>
      <c r="L58" s="261"/>
      <c r="M58" s="261"/>
      <c r="N58" s="261"/>
      <c r="O58" s="261"/>
      <c r="P58" s="261"/>
      <c r="Q58" s="261"/>
      <c r="R58" s="261"/>
      <c r="S58" s="261"/>
      <c r="T58" s="261"/>
      <c r="U58" s="261"/>
      <c r="V58" s="261"/>
      <c r="W58" s="261"/>
      <c r="X58" s="261"/>
      <c r="Y58" s="261"/>
      <c r="Z58" s="261"/>
      <c r="AA58" s="261"/>
      <c r="AB58" s="261"/>
    </row>
    <row r="59" customFormat="false" ht="15.75" hidden="false" customHeight="false" outlineLevel="0" collapsed="false">
      <c r="A59" s="262" t="n">
        <v>56</v>
      </c>
      <c r="B59" s="152" t="s">
        <v>1216</v>
      </c>
      <c r="C59" s="93" t="s">
        <v>233</v>
      </c>
      <c r="D59" s="265"/>
      <c r="E59" s="152"/>
      <c r="F59" s="98"/>
      <c r="G59" s="261"/>
      <c r="H59" s="261"/>
      <c r="I59" s="261"/>
      <c r="J59" s="261"/>
      <c r="K59" s="261"/>
      <c r="L59" s="261"/>
      <c r="M59" s="261"/>
      <c r="N59" s="261"/>
      <c r="O59" s="261"/>
      <c r="P59" s="261"/>
      <c r="Q59" s="261"/>
      <c r="R59" s="261"/>
      <c r="S59" s="261"/>
      <c r="T59" s="261"/>
      <c r="U59" s="261"/>
      <c r="V59" s="261"/>
      <c r="W59" s="261"/>
      <c r="X59" s="261"/>
      <c r="Y59" s="261"/>
      <c r="Z59" s="261"/>
      <c r="AA59" s="261"/>
      <c r="AB59" s="261"/>
    </row>
    <row r="60" customFormat="false" ht="15.75" hidden="false" customHeight="false" outlineLevel="0" collapsed="false">
      <c r="A60" s="262" t="n">
        <v>57</v>
      </c>
      <c r="B60" s="152" t="s">
        <v>1217</v>
      </c>
      <c r="C60" s="93" t="s">
        <v>233</v>
      </c>
      <c r="D60" s="265"/>
      <c r="E60" s="152"/>
      <c r="F60" s="98"/>
      <c r="G60" s="261"/>
      <c r="H60" s="261"/>
      <c r="I60" s="261"/>
      <c r="J60" s="261"/>
      <c r="K60" s="261"/>
      <c r="L60" s="261"/>
      <c r="M60" s="261"/>
      <c r="N60" s="261"/>
      <c r="O60" s="261"/>
      <c r="P60" s="261"/>
      <c r="Q60" s="261"/>
      <c r="R60" s="261"/>
      <c r="S60" s="261"/>
      <c r="T60" s="261"/>
      <c r="U60" s="261"/>
      <c r="V60" s="261"/>
      <c r="W60" s="261"/>
      <c r="X60" s="261"/>
      <c r="Y60" s="261"/>
      <c r="Z60" s="261"/>
      <c r="AA60" s="261"/>
      <c r="AB60" s="261"/>
    </row>
    <row r="61" customFormat="false" ht="15.75" hidden="false" customHeight="false" outlineLevel="0" collapsed="false">
      <c r="A61" s="262" t="n">
        <v>58</v>
      </c>
      <c r="B61" s="152" t="s">
        <v>1218</v>
      </c>
      <c r="C61" s="93" t="s">
        <v>233</v>
      </c>
      <c r="D61" s="265"/>
      <c r="E61" s="98"/>
      <c r="F61" s="98"/>
      <c r="G61" s="261"/>
      <c r="H61" s="261"/>
      <c r="I61" s="261"/>
      <c r="J61" s="261"/>
      <c r="K61" s="261"/>
      <c r="L61" s="261"/>
      <c r="M61" s="261"/>
      <c r="N61" s="261"/>
      <c r="O61" s="261"/>
      <c r="P61" s="261"/>
      <c r="Q61" s="261"/>
      <c r="R61" s="261"/>
      <c r="S61" s="261"/>
      <c r="T61" s="261"/>
      <c r="U61" s="261"/>
      <c r="V61" s="261"/>
      <c r="W61" s="261"/>
      <c r="X61" s="261"/>
      <c r="Y61" s="261"/>
      <c r="Z61" s="261"/>
      <c r="AA61" s="261"/>
      <c r="AB61" s="261"/>
    </row>
    <row r="62" customFormat="false" ht="15.75" hidden="false" customHeight="false" outlineLevel="0" collapsed="false">
      <c r="A62" s="262" t="n">
        <v>59</v>
      </c>
      <c r="B62" s="152" t="s">
        <v>1219</v>
      </c>
      <c r="C62" s="93" t="s">
        <v>233</v>
      </c>
      <c r="D62" s="265"/>
      <c r="E62" s="152"/>
      <c r="F62" s="98"/>
      <c r="G62" s="261"/>
      <c r="H62" s="261"/>
      <c r="I62" s="261"/>
      <c r="J62" s="261"/>
      <c r="K62" s="261"/>
      <c r="L62" s="261"/>
      <c r="M62" s="261"/>
      <c r="N62" s="261"/>
      <c r="O62" s="261"/>
      <c r="P62" s="261"/>
      <c r="Q62" s="261"/>
      <c r="R62" s="261"/>
      <c r="S62" s="261"/>
      <c r="T62" s="261"/>
      <c r="U62" s="261"/>
      <c r="V62" s="261"/>
      <c r="W62" s="261"/>
      <c r="X62" s="261"/>
      <c r="Y62" s="261"/>
      <c r="Z62" s="261"/>
      <c r="AA62" s="261"/>
      <c r="AB62" s="261"/>
    </row>
    <row r="63" customFormat="false" ht="15.75" hidden="false" customHeight="false" outlineLevel="0" collapsed="false">
      <c r="A63" s="262" t="n">
        <v>60</v>
      </c>
      <c r="B63" s="152" t="s">
        <v>1220</v>
      </c>
      <c r="C63" s="93" t="s">
        <v>233</v>
      </c>
      <c r="D63" s="265"/>
      <c r="E63" s="152"/>
      <c r="F63" s="98"/>
      <c r="G63" s="261"/>
      <c r="H63" s="261"/>
      <c r="I63" s="261"/>
      <c r="J63" s="261"/>
      <c r="K63" s="261"/>
      <c r="L63" s="261"/>
      <c r="M63" s="261"/>
      <c r="N63" s="261"/>
      <c r="O63" s="261"/>
      <c r="P63" s="261"/>
      <c r="Q63" s="261"/>
      <c r="R63" s="261"/>
      <c r="S63" s="261"/>
      <c r="T63" s="261"/>
      <c r="U63" s="261"/>
      <c r="V63" s="261"/>
      <c r="W63" s="261"/>
      <c r="X63" s="261"/>
      <c r="Y63" s="261"/>
      <c r="Z63" s="261"/>
      <c r="AA63" s="261"/>
      <c r="AB63" s="261"/>
    </row>
    <row r="64" customFormat="false" ht="15.75" hidden="false" customHeight="false" outlineLevel="0" collapsed="false">
      <c r="A64" s="262" t="n">
        <v>61</v>
      </c>
      <c r="B64" s="152" t="s">
        <v>1221</v>
      </c>
      <c r="C64" s="93" t="s">
        <v>233</v>
      </c>
      <c r="D64" s="265"/>
      <c r="E64" s="152"/>
      <c r="F64" s="98"/>
      <c r="G64" s="261"/>
      <c r="H64" s="261"/>
      <c r="I64" s="261"/>
      <c r="J64" s="261"/>
      <c r="K64" s="261"/>
      <c r="L64" s="261"/>
      <c r="M64" s="261"/>
      <c r="N64" s="261"/>
      <c r="O64" s="261"/>
      <c r="P64" s="261"/>
      <c r="Q64" s="261"/>
      <c r="R64" s="261"/>
      <c r="S64" s="261"/>
      <c r="T64" s="261"/>
      <c r="U64" s="261"/>
      <c r="V64" s="261"/>
      <c r="W64" s="261"/>
      <c r="X64" s="261"/>
      <c r="Y64" s="261"/>
      <c r="Z64" s="261"/>
      <c r="AA64" s="261"/>
      <c r="AB64" s="261"/>
    </row>
    <row r="65" customFormat="false" ht="15.75" hidden="false" customHeight="false" outlineLevel="0" collapsed="false">
      <c r="A65" s="262" t="n">
        <v>62</v>
      </c>
      <c r="B65" s="152" t="s">
        <v>1222</v>
      </c>
      <c r="C65" s="93" t="s">
        <v>233</v>
      </c>
      <c r="D65" s="265"/>
      <c r="E65" s="152"/>
      <c r="F65" s="98"/>
      <c r="G65" s="261"/>
      <c r="H65" s="261"/>
      <c r="I65" s="261"/>
      <c r="J65" s="261"/>
      <c r="K65" s="261"/>
      <c r="L65" s="261"/>
      <c r="M65" s="261"/>
      <c r="N65" s="261"/>
      <c r="O65" s="261"/>
      <c r="P65" s="261"/>
      <c r="Q65" s="261"/>
      <c r="R65" s="261"/>
      <c r="S65" s="261"/>
      <c r="T65" s="261"/>
      <c r="U65" s="261"/>
      <c r="V65" s="261"/>
      <c r="W65" s="261"/>
      <c r="X65" s="261"/>
      <c r="Y65" s="261"/>
      <c r="Z65" s="261"/>
      <c r="AA65" s="261"/>
      <c r="AB65" s="261"/>
    </row>
    <row r="66" customFormat="false" ht="15.75" hidden="false" customHeight="false" outlineLevel="0" collapsed="false">
      <c r="A66" s="262" t="n">
        <v>63</v>
      </c>
      <c r="B66" s="152" t="s">
        <v>1223</v>
      </c>
      <c r="C66" s="93" t="s">
        <v>233</v>
      </c>
      <c r="D66" s="265"/>
      <c r="E66" s="152"/>
      <c r="F66" s="98"/>
      <c r="G66" s="261"/>
      <c r="H66" s="261"/>
      <c r="I66" s="261"/>
      <c r="J66" s="261"/>
      <c r="K66" s="261"/>
      <c r="L66" s="261"/>
      <c r="M66" s="261"/>
      <c r="N66" s="261"/>
      <c r="O66" s="261"/>
      <c r="P66" s="261"/>
      <c r="Q66" s="261"/>
      <c r="R66" s="261"/>
      <c r="S66" s="261"/>
      <c r="T66" s="261"/>
      <c r="U66" s="261"/>
      <c r="V66" s="261"/>
      <c r="W66" s="261"/>
      <c r="X66" s="261"/>
      <c r="Y66" s="261"/>
      <c r="Z66" s="261"/>
      <c r="AA66" s="261"/>
      <c r="AB66" s="261"/>
    </row>
    <row r="67" customFormat="false" ht="15.75" hidden="false" customHeight="false" outlineLevel="0" collapsed="false">
      <c r="A67" s="262" t="n">
        <v>64</v>
      </c>
      <c r="B67" s="152" t="s">
        <v>1224</v>
      </c>
      <c r="C67" s="93" t="s">
        <v>233</v>
      </c>
      <c r="D67" s="265"/>
      <c r="E67" s="152"/>
      <c r="F67" s="98"/>
      <c r="G67" s="261"/>
      <c r="H67" s="261"/>
      <c r="I67" s="261"/>
      <c r="J67" s="261"/>
      <c r="K67" s="261"/>
      <c r="L67" s="261"/>
      <c r="M67" s="261"/>
      <c r="N67" s="261"/>
      <c r="O67" s="261"/>
      <c r="P67" s="261"/>
      <c r="Q67" s="261"/>
      <c r="R67" s="261"/>
      <c r="S67" s="261"/>
      <c r="T67" s="261"/>
      <c r="U67" s="261"/>
      <c r="V67" s="261"/>
      <c r="W67" s="261"/>
      <c r="X67" s="261"/>
      <c r="Y67" s="261"/>
      <c r="Z67" s="261"/>
      <c r="AA67" s="261"/>
      <c r="AB67" s="261"/>
    </row>
    <row r="68" customFormat="false" ht="15.75" hidden="false" customHeight="false" outlineLevel="0" collapsed="false">
      <c r="A68" s="262" t="n">
        <v>65</v>
      </c>
      <c r="B68" s="152" t="s">
        <v>1225</v>
      </c>
      <c r="C68" s="93" t="s">
        <v>233</v>
      </c>
      <c r="D68" s="265"/>
      <c r="E68" s="152"/>
      <c r="F68" s="98"/>
      <c r="G68" s="261"/>
      <c r="H68" s="261"/>
      <c r="I68" s="261"/>
      <c r="J68" s="261"/>
      <c r="K68" s="261"/>
      <c r="L68" s="261"/>
      <c r="M68" s="261"/>
      <c r="N68" s="261"/>
      <c r="O68" s="261"/>
      <c r="P68" s="261"/>
      <c r="Q68" s="261"/>
      <c r="R68" s="261"/>
      <c r="S68" s="261"/>
      <c r="T68" s="261"/>
      <c r="U68" s="261"/>
      <c r="V68" s="261"/>
      <c r="W68" s="261"/>
      <c r="X68" s="261"/>
      <c r="Y68" s="261"/>
      <c r="Z68" s="261"/>
      <c r="AA68" s="261"/>
      <c r="AB68" s="261"/>
    </row>
    <row r="69" customFormat="false" ht="15.75" hidden="false" customHeight="false" outlineLevel="0" collapsed="false">
      <c r="A69" s="262" t="n">
        <v>66</v>
      </c>
      <c r="B69" s="152" t="s">
        <v>1226</v>
      </c>
      <c r="C69" s="93" t="s">
        <v>233</v>
      </c>
      <c r="D69" s="265"/>
      <c r="E69" s="152"/>
      <c r="F69" s="98"/>
      <c r="G69" s="261"/>
      <c r="H69" s="261"/>
      <c r="I69" s="261"/>
      <c r="J69" s="261"/>
      <c r="K69" s="261"/>
      <c r="L69" s="261"/>
      <c r="M69" s="261"/>
      <c r="N69" s="261"/>
      <c r="O69" s="261"/>
      <c r="P69" s="261"/>
      <c r="Q69" s="261"/>
      <c r="R69" s="261"/>
      <c r="S69" s="261"/>
      <c r="T69" s="261"/>
      <c r="U69" s="261"/>
      <c r="V69" s="261"/>
      <c r="W69" s="261"/>
      <c r="X69" s="261"/>
      <c r="Y69" s="261"/>
      <c r="Z69" s="261"/>
      <c r="AA69" s="261"/>
      <c r="AB69" s="261"/>
    </row>
    <row r="70" customFormat="false" ht="15.75" hidden="false" customHeight="false" outlineLevel="0" collapsed="false">
      <c r="A70" s="262" t="n">
        <v>67</v>
      </c>
      <c r="B70" s="152" t="s">
        <v>1227</v>
      </c>
      <c r="C70" s="93" t="s">
        <v>233</v>
      </c>
      <c r="D70" s="265"/>
      <c r="E70" s="152"/>
      <c r="F70" s="98"/>
      <c r="G70" s="261"/>
      <c r="H70" s="261"/>
      <c r="I70" s="261"/>
      <c r="J70" s="261"/>
      <c r="K70" s="261"/>
      <c r="L70" s="261"/>
      <c r="M70" s="261"/>
      <c r="N70" s="261"/>
      <c r="O70" s="261"/>
      <c r="P70" s="261"/>
      <c r="Q70" s="261"/>
      <c r="R70" s="261"/>
      <c r="S70" s="261"/>
      <c r="T70" s="261"/>
      <c r="U70" s="261"/>
      <c r="V70" s="261"/>
      <c r="W70" s="261"/>
      <c r="X70" s="261"/>
      <c r="Y70" s="261"/>
      <c r="Z70" s="261"/>
      <c r="AA70" s="261"/>
      <c r="AB70" s="261"/>
    </row>
    <row r="71" customFormat="false" ht="15.75" hidden="false" customHeight="false" outlineLevel="0" collapsed="false">
      <c r="A71" s="262" t="n">
        <v>68</v>
      </c>
      <c r="B71" s="152"/>
      <c r="C71" s="93" t="s">
        <v>242</v>
      </c>
      <c r="D71" s="265"/>
      <c r="E71" s="152"/>
      <c r="F71" s="98"/>
      <c r="G71" s="261"/>
      <c r="H71" s="261"/>
      <c r="I71" s="261"/>
      <c r="J71" s="261"/>
      <c r="K71" s="261"/>
      <c r="L71" s="261"/>
      <c r="M71" s="261"/>
      <c r="N71" s="261"/>
      <c r="O71" s="261"/>
      <c r="P71" s="261"/>
      <c r="Q71" s="261"/>
      <c r="R71" s="261"/>
      <c r="S71" s="261"/>
      <c r="T71" s="261"/>
      <c r="U71" s="261"/>
      <c r="V71" s="261"/>
      <c r="W71" s="261"/>
      <c r="X71" s="261"/>
      <c r="Y71" s="261"/>
      <c r="Z71" s="261"/>
      <c r="AA71" s="261"/>
      <c r="AB71" s="261"/>
    </row>
    <row r="72" customFormat="false" ht="15.75" hidden="false" customHeight="false" outlineLevel="0" collapsed="false">
      <c r="A72" s="262" t="n">
        <v>69</v>
      </c>
      <c r="B72" s="152"/>
      <c r="C72" s="93" t="s">
        <v>242</v>
      </c>
      <c r="D72" s="265"/>
      <c r="E72" s="152"/>
      <c r="F72" s="98"/>
      <c r="G72" s="261"/>
      <c r="H72" s="261"/>
      <c r="I72" s="261"/>
      <c r="J72" s="261"/>
      <c r="K72" s="261"/>
      <c r="L72" s="261"/>
      <c r="M72" s="261"/>
      <c r="N72" s="261"/>
      <c r="O72" s="261"/>
      <c r="P72" s="261"/>
      <c r="Q72" s="261"/>
      <c r="R72" s="261"/>
      <c r="S72" s="261"/>
      <c r="T72" s="261"/>
      <c r="U72" s="261"/>
      <c r="V72" s="261"/>
      <c r="W72" s="261"/>
      <c r="X72" s="261"/>
      <c r="Y72" s="261"/>
      <c r="Z72" s="261"/>
      <c r="AA72" s="261"/>
      <c r="AB72" s="261"/>
    </row>
    <row r="73" customFormat="false" ht="15.75" hidden="false" customHeight="false" outlineLevel="0" collapsed="false">
      <c r="A73" s="262" t="n">
        <v>70</v>
      </c>
      <c r="B73" s="152"/>
      <c r="C73" s="93" t="s">
        <v>242</v>
      </c>
      <c r="D73" s="265"/>
      <c r="E73" s="152"/>
      <c r="F73" s="98"/>
      <c r="G73" s="261"/>
      <c r="H73" s="261"/>
      <c r="I73" s="261"/>
      <c r="J73" s="261"/>
      <c r="K73" s="261"/>
      <c r="L73" s="261"/>
      <c r="M73" s="261"/>
      <c r="N73" s="261"/>
      <c r="O73" s="261"/>
      <c r="P73" s="261"/>
      <c r="Q73" s="261"/>
      <c r="R73" s="261"/>
      <c r="S73" s="261"/>
      <c r="T73" s="261"/>
      <c r="U73" s="261"/>
      <c r="V73" s="261"/>
      <c r="W73" s="261"/>
      <c r="X73" s="261"/>
      <c r="Y73" s="261"/>
      <c r="Z73" s="261"/>
      <c r="AA73" s="261"/>
      <c r="AB73" s="261"/>
    </row>
    <row r="74" customFormat="false" ht="15.75" hidden="false" customHeight="false" outlineLevel="0" collapsed="false">
      <c r="A74" s="262" t="n">
        <v>71</v>
      </c>
      <c r="B74" s="152"/>
      <c r="C74" s="93" t="s">
        <v>242</v>
      </c>
      <c r="D74" s="265"/>
      <c r="E74" s="152"/>
      <c r="F74" s="98"/>
      <c r="G74" s="261"/>
      <c r="H74" s="261"/>
      <c r="I74" s="261"/>
      <c r="J74" s="261"/>
      <c r="K74" s="261"/>
      <c r="L74" s="261"/>
      <c r="M74" s="261"/>
      <c r="N74" s="261"/>
      <c r="O74" s="261"/>
      <c r="P74" s="261"/>
      <c r="Q74" s="261"/>
      <c r="R74" s="261"/>
      <c r="S74" s="261"/>
      <c r="T74" s="261"/>
      <c r="U74" s="261"/>
      <c r="V74" s="261"/>
      <c r="W74" s="261"/>
      <c r="X74" s="261"/>
      <c r="Y74" s="261"/>
      <c r="Z74" s="261"/>
      <c r="AA74" s="261"/>
      <c r="AB74" s="261"/>
    </row>
    <row r="75" customFormat="false" ht="15.75" hidden="false" customHeight="false" outlineLevel="0" collapsed="false">
      <c r="A75" s="262" t="n">
        <v>72</v>
      </c>
      <c r="B75" s="152"/>
      <c r="C75" s="93" t="s">
        <v>242</v>
      </c>
      <c r="D75" s="265"/>
      <c r="E75" s="152"/>
      <c r="F75" s="98"/>
      <c r="G75" s="261"/>
      <c r="H75" s="261"/>
      <c r="I75" s="261"/>
      <c r="J75" s="261"/>
      <c r="K75" s="261"/>
      <c r="L75" s="261"/>
      <c r="M75" s="261"/>
      <c r="N75" s="261"/>
      <c r="O75" s="261"/>
      <c r="P75" s="261"/>
      <c r="Q75" s="261"/>
      <c r="R75" s="261"/>
      <c r="S75" s="261"/>
      <c r="T75" s="261"/>
      <c r="U75" s="261"/>
      <c r="V75" s="261"/>
      <c r="W75" s="261"/>
      <c r="X75" s="261"/>
      <c r="Y75" s="261"/>
      <c r="Z75" s="261"/>
      <c r="AA75" s="261"/>
      <c r="AB75" s="261"/>
    </row>
    <row r="76" customFormat="false" ht="15.75" hidden="false" customHeight="false" outlineLevel="0" collapsed="false">
      <c r="A76" s="262" t="n">
        <v>73</v>
      </c>
      <c r="B76" s="152"/>
      <c r="C76" s="93" t="s">
        <v>242</v>
      </c>
      <c r="D76" s="265"/>
      <c r="E76" s="98"/>
      <c r="F76" s="98"/>
      <c r="G76" s="261"/>
      <c r="H76" s="261"/>
      <c r="I76" s="261"/>
      <c r="J76" s="261"/>
      <c r="K76" s="261"/>
      <c r="L76" s="261"/>
      <c r="M76" s="261"/>
      <c r="N76" s="261"/>
      <c r="O76" s="261"/>
      <c r="P76" s="261"/>
      <c r="Q76" s="261"/>
      <c r="R76" s="261"/>
      <c r="S76" s="261"/>
      <c r="T76" s="261"/>
      <c r="U76" s="261"/>
      <c r="V76" s="261"/>
      <c r="W76" s="261"/>
      <c r="X76" s="261"/>
      <c r="Y76" s="261"/>
      <c r="Z76" s="261"/>
      <c r="AA76" s="261"/>
      <c r="AB76" s="261"/>
    </row>
    <row r="77" customFormat="false" ht="15.75" hidden="false" customHeight="false" outlineLevel="0" collapsed="false">
      <c r="A77" s="262" t="n">
        <v>74</v>
      </c>
      <c r="B77" s="152"/>
      <c r="C77" s="93" t="s">
        <v>242</v>
      </c>
      <c r="D77" s="265"/>
      <c r="E77" s="152"/>
      <c r="F77" s="98"/>
      <c r="G77" s="261"/>
      <c r="H77" s="261"/>
      <c r="I77" s="261"/>
      <c r="J77" s="261"/>
      <c r="K77" s="261"/>
      <c r="L77" s="261"/>
      <c r="M77" s="261"/>
      <c r="N77" s="261"/>
      <c r="O77" s="261"/>
      <c r="P77" s="261"/>
      <c r="Q77" s="261"/>
      <c r="R77" s="261"/>
      <c r="S77" s="261"/>
      <c r="T77" s="261"/>
      <c r="U77" s="261"/>
      <c r="V77" s="261"/>
      <c r="W77" s="261"/>
      <c r="X77" s="261"/>
      <c r="Y77" s="261"/>
      <c r="Z77" s="261"/>
      <c r="AA77" s="261"/>
      <c r="AB77" s="261"/>
    </row>
    <row r="78" customFormat="false" ht="15.75" hidden="false" customHeight="false" outlineLevel="0" collapsed="false">
      <c r="A78" s="262" t="n">
        <v>75</v>
      </c>
      <c r="B78" s="152"/>
      <c r="C78" s="93" t="s">
        <v>242</v>
      </c>
      <c r="D78" s="265"/>
      <c r="E78" s="152"/>
      <c r="F78" s="98"/>
      <c r="G78" s="261"/>
      <c r="H78" s="261"/>
      <c r="I78" s="261"/>
      <c r="J78" s="261"/>
      <c r="K78" s="261"/>
      <c r="L78" s="261"/>
      <c r="M78" s="261"/>
      <c r="N78" s="261"/>
      <c r="O78" s="261"/>
      <c r="P78" s="261"/>
      <c r="Q78" s="261"/>
      <c r="R78" s="261"/>
      <c r="S78" s="261"/>
      <c r="T78" s="261"/>
      <c r="U78" s="261"/>
      <c r="V78" s="261"/>
      <c r="W78" s="261"/>
      <c r="X78" s="261"/>
      <c r="Y78" s="261"/>
      <c r="Z78" s="261"/>
      <c r="AA78" s="261"/>
      <c r="AB78" s="261"/>
    </row>
    <row r="79" customFormat="false" ht="15.75" hidden="false" customHeight="false" outlineLevel="0" collapsed="false">
      <c r="A79" s="262" t="n">
        <v>76</v>
      </c>
      <c r="B79" s="152"/>
      <c r="C79" s="93" t="s">
        <v>242</v>
      </c>
      <c r="D79" s="265"/>
      <c r="E79" s="152"/>
      <c r="F79" s="98"/>
      <c r="G79" s="261"/>
      <c r="H79" s="261"/>
      <c r="I79" s="261"/>
      <c r="J79" s="261"/>
      <c r="K79" s="261"/>
      <c r="L79" s="261"/>
      <c r="M79" s="261"/>
      <c r="N79" s="261"/>
      <c r="O79" s="261"/>
      <c r="P79" s="261"/>
      <c r="Q79" s="261"/>
      <c r="R79" s="261"/>
      <c r="S79" s="261"/>
      <c r="T79" s="261"/>
      <c r="U79" s="261"/>
      <c r="V79" s="261"/>
      <c r="W79" s="261"/>
      <c r="X79" s="261"/>
      <c r="Y79" s="261"/>
      <c r="Z79" s="261"/>
      <c r="AA79" s="261"/>
      <c r="AB79" s="261"/>
    </row>
    <row r="80" customFormat="false" ht="15.75" hidden="false" customHeight="false" outlineLevel="0" collapsed="false">
      <c r="A80" s="262" t="n">
        <v>77</v>
      </c>
      <c r="B80" s="152"/>
      <c r="C80" s="93" t="s">
        <v>242</v>
      </c>
      <c r="D80" s="265"/>
      <c r="E80" s="152"/>
      <c r="F80" s="98"/>
      <c r="G80" s="261"/>
      <c r="H80" s="261"/>
      <c r="I80" s="261"/>
      <c r="J80" s="261"/>
      <c r="K80" s="261"/>
      <c r="L80" s="261"/>
      <c r="M80" s="261"/>
      <c r="N80" s="261"/>
      <c r="O80" s="261"/>
      <c r="P80" s="261"/>
      <c r="Q80" s="261"/>
      <c r="R80" s="261"/>
      <c r="S80" s="261"/>
      <c r="T80" s="261"/>
      <c r="U80" s="261"/>
      <c r="V80" s="261"/>
      <c r="W80" s="261"/>
      <c r="X80" s="261"/>
      <c r="Y80" s="261"/>
      <c r="Z80" s="261"/>
      <c r="AA80" s="261"/>
      <c r="AB80" s="261"/>
    </row>
    <row r="81" customFormat="false" ht="15.75" hidden="false" customHeight="false" outlineLevel="0" collapsed="false">
      <c r="A81" s="262" t="n">
        <v>78</v>
      </c>
      <c r="B81" s="152"/>
      <c r="C81" s="93" t="s">
        <v>242</v>
      </c>
      <c r="D81" s="265"/>
      <c r="E81" s="152"/>
      <c r="F81" s="98"/>
      <c r="G81" s="261"/>
      <c r="H81" s="261"/>
      <c r="I81" s="261"/>
      <c r="J81" s="261"/>
      <c r="K81" s="261"/>
      <c r="L81" s="261"/>
      <c r="M81" s="261"/>
      <c r="N81" s="261"/>
      <c r="O81" s="261"/>
      <c r="P81" s="261"/>
      <c r="Q81" s="261"/>
      <c r="R81" s="261"/>
      <c r="S81" s="261"/>
      <c r="T81" s="261"/>
      <c r="U81" s="261"/>
      <c r="V81" s="261"/>
      <c r="W81" s="261"/>
      <c r="X81" s="261"/>
      <c r="Y81" s="261"/>
      <c r="Z81" s="261"/>
      <c r="AA81" s="261"/>
      <c r="AB81" s="261"/>
    </row>
    <row r="82" customFormat="false" ht="15.75" hidden="false" customHeight="false" outlineLevel="0" collapsed="false">
      <c r="A82" s="262" t="n">
        <v>79</v>
      </c>
      <c r="B82" s="152"/>
      <c r="C82" s="93" t="s">
        <v>242</v>
      </c>
      <c r="D82" s="265"/>
      <c r="E82" s="152"/>
      <c r="F82" s="98"/>
      <c r="G82" s="261"/>
      <c r="H82" s="261"/>
      <c r="I82" s="261"/>
      <c r="J82" s="261"/>
      <c r="K82" s="261"/>
      <c r="L82" s="261"/>
      <c r="M82" s="261"/>
      <c r="N82" s="261"/>
      <c r="O82" s="261"/>
      <c r="P82" s="261"/>
      <c r="Q82" s="261"/>
      <c r="R82" s="261"/>
      <c r="S82" s="261"/>
      <c r="T82" s="261"/>
      <c r="U82" s="261"/>
      <c r="V82" s="261"/>
      <c r="W82" s="261"/>
      <c r="X82" s="261"/>
      <c r="Y82" s="261"/>
      <c r="Z82" s="261"/>
      <c r="AA82" s="261"/>
      <c r="AB82" s="261"/>
    </row>
    <row r="83" customFormat="false" ht="15.75" hidden="false" customHeight="false" outlineLevel="0" collapsed="false">
      <c r="A83" s="262" t="n">
        <v>80</v>
      </c>
      <c r="B83" s="152"/>
      <c r="C83" s="93" t="s">
        <v>242</v>
      </c>
      <c r="D83" s="265"/>
      <c r="E83" s="152"/>
      <c r="F83" s="98"/>
      <c r="G83" s="261"/>
      <c r="H83" s="261"/>
      <c r="I83" s="261"/>
      <c r="J83" s="261"/>
      <c r="K83" s="261"/>
      <c r="L83" s="261"/>
      <c r="M83" s="261"/>
      <c r="N83" s="261"/>
      <c r="O83" s="261"/>
      <c r="P83" s="261"/>
      <c r="Q83" s="261"/>
      <c r="R83" s="261"/>
      <c r="S83" s="261"/>
      <c r="T83" s="261"/>
      <c r="U83" s="261"/>
      <c r="V83" s="261"/>
      <c r="W83" s="261"/>
      <c r="X83" s="261"/>
      <c r="Y83" s="261"/>
      <c r="Z83" s="261"/>
      <c r="AA83" s="261"/>
      <c r="AB83" s="261"/>
    </row>
    <row r="84" customFormat="false" ht="15.75" hidden="false" customHeight="false" outlineLevel="0" collapsed="false">
      <c r="A84" s="262" t="n">
        <v>81</v>
      </c>
      <c r="B84" s="152"/>
      <c r="C84" s="93" t="s">
        <v>242</v>
      </c>
      <c r="D84" s="265"/>
      <c r="E84" s="152"/>
      <c r="F84" s="98"/>
      <c r="G84" s="261"/>
      <c r="H84" s="261"/>
      <c r="I84" s="261"/>
      <c r="J84" s="261"/>
      <c r="K84" s="261"/>
      <c r="L84" s="261"/>
      <c r="M84" s="261"/>
      <c r="N84" s="261"/>
      <c r="O84" s="261"/>
      <c r="P84" s="261"/>
      <c r="Q84" s="261"/>
      <c r="R84" s="261"/>
      <c r="S84" s="261"/>
      <c r="T84" s="261"/>
      <c r="U84" s="261"/>
      <c r="V84" s="261"/>
      <c r="W84" s="261"/>
      <c r="X84" s="261"/>
      <c r="Y84" s="261"/>
      <c r="Z84" s="261"/>
      <c r="AA84" s="261"/>
      <c r="AB84" s="261"/>
    </row>
    <row r="85" customFormat="false" ht="15.75" hidden="false" customHeight="false" outlineLevel="0" collapsed="false">
      <c r="A85" s="262" t="n">
        <v>82</v>
      </c>
      <c r="B85" s="152"/>
      <c r="C85" s="93" t="s">
        <v>242</v>
      </c>
      <c r="D85" s="265"/>
      <c r="E85" s="152"/>
      <c r="F85" s="98"/>
      <c r="G85" s="261"/>
      <c r="H85" s="261"/>
      <c r="I85" s="261"/>
      <c r="J85" s="261"/>
      <c r="K85" s="261"/>
      <c r="L85" s="261"/>
      <c r="M85" s="261"/>
      <c r="N85" s="261"/>
      <c r="O85" s="261"/>
      <c r="P85" s="261"/>
      <c r="Q85" s="261"/>
      <c r="R85" s="261"/>
      <c r="S85" s="261"/>
      <c r="T85" s="261"/>
      <c r="U85" s="261"/>
      <c r="V85" s="261"/>
      <c r="W85" s="261"/>
      <c r="X85" s="261"/>
      <c r="Y85" s="261"/>
      <c r="Z85" s="261"/>
      <c r="AA85" s="261"/>
      <c r="AB85" s="261"/>
    </row>
    <row r="86" customFormat="false" ht="15.75" hidden="false" customHeight="false" outlineLevel="0" collapsed="false">
      <c r="A86" s="262" t="n">
        <v>83</v>
      </c>
      <c r="B86" s="152"/>
      <c r="C86" s="93" t="s">
        <v>242</v>
      </c>
      <c r="D86" s="265"/>
      <c r="E86" s="152"/>
      <c r="F86" s="98"/>
      <c r="G86" s="261"/>
      <c r="H86" s="261"/>
      <c r="I86" s="261"/>
      <c r="J86" s="261"/>
      <c r="K86" s="261"/>
      <c r="L86" s="261"/>
      <c r="M86" s="261"/>
      <c r="N86" s="261"/>
      <c r="O86" s="261"/>
      <c r="P86" s="261"/>
      <c r="Q86" s="261"/>
      <c r="R86" s="261"/>
      <c r="S86" s="261"/>
      <c r="T86" s="261"/>
      <c r="U86" s="261"/>
      <c r="V86" s="261"/>
      <c r="W86" s="261"/>
      <c r="X86" s="261"/>
      <c r="Y86" s="261"/>
      <c r="Z86" s="261"/>
      <c r="AA86" s="261"/>
      <c r="AB86" s="261"/>
    </row>
    <row r="87" customFormat="false" ht="15.75" hidden="false" customHeight="false" outlineLevel="0" collapsed="false">
      <c r="A87" s="262" t="n">
        <v>84</v>
      </c>
      <c r="B87" s="152"/>
      <c r="C87" s="93" t="s">
        <v>242</v>
      </c>
      <c r="D87" s="265"/>
      <c r="E87" s="152"/>
      <c r="F87" s="98"/>
      <c r="G87" s="261"/>
      <c r="H87" s="261"/>
      <c r="I87" s="261"/>
      <c r="J87" s="261"/>
      <c r="K87" s="261"/>
      <c r="L87" s="261"/>
      <c r="M87" s="261"/>
      <c r="N87" s="261"/>
      <c r="O87" s="261"/>
      <c r="P87" s="261"/>
      <c r="Q87" s="261"/>
      <c r="R87" s="261"/>
      <c r="S87" s="261"/>
      <c r="T87" s="261"/>
      <c r="U87" s="261"/>
      <c r="V87" s="261"/>
      <c r="W87" s="261"/>
      <c r="X87" s="261"/>
      <c r="Y87" s="261"/>
      <c r="Z87" s="261"/>
      <c r="AA87" s="261"/>
      <c r="AB87" s="261"/>
    </row>
    <row r="88" customFormat="false" ht="15.75" hidden="false" customHeight="false" outlineLevel="0" collapsed="false">
      <c r="A88" s="262" t="n">
        <v>85</v>
      </c>
      <c r="B88" s="152"/>
      <c r="C88" s="93" t="s">
        <v>242</v>
      </c>
      <c r="D88" s="265"/>
      <c r="E88" s="152"/>
      <c r="F88" s="98"/>
      <c r="G88" s="261"/>
      <c r="H88" s="261"/>
      <c r="I88" s="261"/>
      <c r="J88" s="261"/>
      <c r="K88" s="261"/>
      <c r="L88" s="261"/>
      <c r="M88" s="261"/>
      <c r="N88" s="261"/>
      <c r="O88" s="261"/>
      <c r="P88" s="261"/>
      <c r="Q88" s="261"/>
      <c r="R88" s="261"/>
      <c r="S88" s="261"/>
      <c r="T88" s="261"/>
      <c r="U88" s="261"/>
      <c r="V88" s="261"/>
      <c r="W88" s="261"/>
      <c r="X88" s="261"/>
      <c r="Y88" s="261"/>
      <c r="Z88" s="261"/>
      <c r="AA88" s="261"/>
      <c r="AB88" s="261"/>
    </row>
    <row r="89" customFormat="false" ht="15.75" hidden="false" customHeight="false" outlineLevel="0" collapsed="false">
      <c r="A89" s="262" t="n">
        <v>86</v>
      </c>
      <c r="B89" s="152"/>
      <c r="C89" s="93" t="s">
        <v>242</v>
      </c>
      <c r="D89" s="265"/>
      <c r="E89" s="152"/>
      <c r="F89" s="98"/>
      <c r="G89" s="261"/>
      <c r="H89" s="261"/>
      <c r="I89" s="261"/>
      <c r="J89" s="261"/>
      <c r="K89" s="261"/>
      <c r="L89" s="261"/>
      <c r="M89" s="261"/>
      <c r="N89" s="261"/>
      <c r="O89" s="261"/>
      <c r="P89" s="261"/>
      <c r="Q89" s="261"/>
      <c r="R89" s="261"/>
      <c r="S89" s="261"/>
      <c r="T89" s="261"/>
      <c r="U89" s="261"/>
      <c r="V89" s="261"/>
      <c r="W89" s="261"/>
      <c r="X89" s="261"/>
      <c r="Y89" s="261"/>
      <c r="Z89" s="261"/>
      <c r="AA89" s="261"/>
      <c r="AB89" s="261"/>
    </row>
    <row r="90" customFormat="false" ht="15.75" hidden="false" customHeight="false" outlineLevel="0" collapsed="false">
      <c r="A90" s="262" t="n">
        <v>87</v>
      </c>
      <c r="B90" s="152"/>
      <c r="C90" s="93" t="s">
        <v>242</v>
      </c>
      <c r="D90" s="265"/>
      <c r="E90" s="152"/>
      <c r="F90" s="98"/>
      <c r="G90" s="261"/>
      <c r="H90" s="261"/>
      <c r="I90" s="261"/>
      <c r="J90" s="261"/>
      <c r="K90" s="261"/>
      <c r="L90" s="261"/>
      <c r="M90" s="261"/>
      <c r="N90" s="261"/>
      <c r="O90" s="261"/>
      <c r="P90" s="261"/>
      <c r="Q90" s="261"/>
      <c r="R90" s="261"/>
      <c r="S90" s="261"/>
      <c r="T90" s="261"/>
      <c r="U90" s="261"/>
      <c r="V90" s="261"/>
      <c r="W90" s="261"/>
      <c r="X90" s="261"/>
      <c r="Y90" s="261"/>
      <c r="Z90" s="261"/>
      <c r="AA90" s="261"/>
      <c r="AB90" s="261"/>
    </row>
    <row r="91" customFormat="false" ht="15.75" hidden="false" customHeight="false" outlineLevel="0" collapsed="false">
      <c r="A91" s="262" t="n">
        <v>88</v>
      </c>
      <c r="B91" s="152"/>
      <c r="C91" s="93" t="s">
        <v>242</v>
      </c>
      <c r="D91" s="265"/>
      <c r="E91" s="152"/>
      <c r="F91" s="98"/>
      <c r="G91" s="261"/>
      <c r="H91" s="261"/>
      <c r="I91" s="261"/>
      <c r="J91" s="261"/>
      <c r="K91" s="261"/>
      <c r="L91" s="261"/>
      <c r="M91" s="261"/>
      <c r="N91" s="261"/>
      <c r="O91" s="261"/>
      <c r="P91" s="261"/>
      <c r="Q91" s="261"/>
      <c r="R91" s="261"/>
      <c r="S91" s="261"/>
      <c r="T91" s="261"/>
      <c r="U91" s="261"/>
      <c r="V91" s="261"/>
      <c r="W91" s="261"/>
      <c r="X91" s="261"/>
      <c r="Y91" s="261"/>
      <c r="Z91" s="261"/>
      <c r="AA91" s="261"/>
      <c r="AB91" s="261"/>
    </row>
    <row r="92" customFormat="false" ht="15.75" hidden="false" customHeight="false" outlineLevel="0" collapsed="false">
      <c r="A92" s="262" t="n">
        <v>89</v>
      </c>
      <c r="B92" s="152"/>
      <c r="C92" s="93" t="s">
        <v>242</v>
      </c>
      <c r="D92" s="265"/>
      <c r="E92" s="152"/>
      <c r="F92" s="98"/>
      <c r="G92" s="261"/>
      <c r="H92" s="261"/>
      <c r="I92" s="261"/>
      <c r="J92" s="261"/>
      <c r="K92" s="261"/>
      <c r="L92" s="261"/>
      <c r="M92" s="261"/>
      <c r="N92" s="261"/>
      <c r="O92" s="261"/>
      <c r="P92" s="261"/>
      <c r="Q92" s="261"/>
      <c r="R92" s="261"/>
      <c r="S92" s="261"/>
      <c r="T92" s="261"/>
      <c r="U92" s="261"/>
      <c r="V92" s="261"/>
      <c r="W92" s="261"/>
      <c r="X92" s="261"/>
      <c r="Y92" s="261"/>
      <c r="Z92" s="261"/>
      <c r="AA92" s="261"/>
      <c r="AB92" s="261"/>
    </row>
    <row r="93" customFormat="false" ht="15.75" hidden="false" customHeight="false" outlineLevel="0" collapsed="false">
      <c r="A93" s="262" t="n">
        <v>90</v>
      </c>
      <c r="B93" s="152"/>
      <c r="C93" s="93" t="s">
        <v>242</v>
      </c>
      <c r="D93" s="265"/>
      <c r="E93" s="152"/>
      <c r="F93" s="98"/>
      <c r="G93" s="261"/>
      <c r="H93" s="261"/>
      <c r="I93" s="261"/>
      <c r="J93" s="261"/>
      <c r="K93" s="261"/>
      <c r="L93" s="261"/>
      <c r="M93" s="261"/>
      <c r="N93" s="261"/>
      <c r="O93" s="261"/>
      <c r="P93" s="261"/>
      <c r="Q93" s="261"/>
      <c r="R93" s="261"/>
      <c r="S93" s="261"/>
      <c r="T93" s="261"/>
      <c r="U93" s="261"/>
      <c r="V93" s="261"/>
      <c r="W93" s="261"/>
      <c r="X93" s="261"/>
      <c r="Y93" s="261"/>
      <c r="Z93" s="261"/>
      <c r="AA93" s="261"/>
      <c r="AB93" s="261"/>
    </row>
    <row r="94" customFormat="false" ht="15.75" hidden="false" customHeight="false" outlineLevel="0" collapsed="false">
      <c r="A94" s="262" t="n">
        <v>91</v>
      </c>
      <c r="B94" s="152"/>
      <c r="C94" s="93" t="s">
        <v>242</v>
      </c>
      <c r="D94" s="265"/>
      <c r="E94" s="98"/>
      <c r="F94" s="98"/>
      <c r="G94" s="261"/>
      <c r="H94" s="261"/>
      <c r="I94" s="261"/>
      <c r="J94" s="261"/>
      <c r="K94" s="261"/>
      <c r="L94" s="261"/>
      <c r="M94" s="261"/>
      <c r="N94" s="261"/>
      <c r="O94" s="261"/>
      <c r="P94" s="261"/>
      <c r="Q94" s="261"/>
      <c r="R94" s="261"/>
      <c r="S94" s="261"/>
      <c r="T94" s="261"/>
      <c r="U94" s="261"/>
      <c r="V94" s="261"/>
      <c r="W94" s="261"/>
      <c r="X94" s="261"/>
      <c r="Y94" s="261"/>
      <c r="Z94" s="261"/>
      <c r="AA94" s="261"/>
      <c r="AB94" s="261"/>
    </row>
    <row r="95" customFormat="false" ht="15.75" hidden="false" customHeight="false" outlineLevel="0" collapsed="false">
      <c r="A95" s="262" t="n">
        <v>92</v>
      </c>
      <c r="B95" s="152"/>
      <c r="C95" s="93" t="s">
        <v>242</v>
      </c>
      <c r="D95" s="265"/>
      <c r="E95" s="152"/>
      <c r="F95" s="98"/>
      <c r="G95" s="261"/>
      <c r="H95" s="261"/>
      <c r="I95" s="261"/>
      <c r="J95" s="261"/>
      <c r="K95" s="261"/>
      <c r="L95" s="261"/>
      <c r="M95" s="261"/>
      <c r="N95" s="261"/>
      <c r="O95" s="261"/>
      <c r="P95" s="261"/>
      <c r="Q95" s="261"/>
      <c r="R95" s="261"/>
      <c r="S95" s="261"/>
      <c r="T95" s="261"/>
      <c r="U95" s="261"/>
      <c r="V95" s="261"/>
      <c r="W95" s="261"/>
      <c r="X95" s="261"/>
      <c r="Y95" s="261"/>
      <c r="Z95" s="261"/>
      <c r="AA95" s="261"/>
      <c r="AB95" s="261"/>
    </row>
    <row r="96" customFormat="false" ht="15.75" hidden="false" customHeight="false" outlineLevel="0" collapsed="false">
      <c r="A96" s="262" t="n">
        <v>93</v>
      </c>
      <c r="B96" s="152"/>
      <c r="C96" s="93" t="s">
        <v>242</v>
      </c>
      <c r="D96" s="265"/>
      <c r="E96" s="152"/>
      <c r="F96" s="98"/>
      <c r="G96" s="261"/>
      <c r="H96" s="261"/>
      <c r="I96" s="261"/>
      <c r="J96" s="261"/>
      <c r="K96" s="261"/>
      <c r="L96" s="261"/>
      <c r="M96" s="261"/>
      <c r="N96" s="261"/>
      <c r="O96" s="261"/>
      <c r="P96" s="261"/>
      <c r="Q96" s="261"/>
      <c r="R96" s="261"/>
      <c r="S96" s="261"/>
      <c r="T96" s="261"/>
      <c r="U96" s="261"/>
      <c r="V96" s="261"/>
      <c r="W96" s="261"/>
      <c r="X96" s="261"/>
      <c r="Y96" s="261"/>
      <c r="Z96" s="261"/>
      <c r="AA96" s="261"/>
      <c r="AB96" s="261"/>
    </row>
    <row r="97" customFormat="false" ht="15.75" hidden="false" customHeight="false" outlineLevel="0" collapsed="false">
      <c r="A97" s="262" t="n">
        <v>94</v>
      </c>
      <c r="B97" s="152"/>
      <c r="C97" s="93" t="s">
        <v>242</v>
      </c>
      <c r="D97" s="265"/>
      <c r="E97" s="152"/>
      <c r="F97" s="98"/>
      <c r="G97" s="261"/>
      <c r="H97" s="261"/>
      <c r="I97" s="261"/>
      <c r="J97" s="261"/>
      <c r="K97" s="261"/>
      <c r="L97" s="261"/>
      <c r="M97" s="261"/>
      <c r="N97" s="261"/>
      <c r="O97" s="261"/>
      <c r="P97" s="261"/>
      <c r="Q97" s="261"/>
      <c r="R97" s="261"/>
      <c r="S97" s="261"/>
      <c r="T97" s="261"/>
      <c r="U97" s="261"/>
      <c r="V97" s="261"/>
      <c r="W97" s="261"/>
      <c r="X97" s="261"/>
      <c r="Y97" s="261"/>
      <c r="Z97" s="261"/>
      <c r="AA97" s="261"/>
      <c r="AB97" s="261"/>
    </row>
    <row r="98" customFormat="false" ht="15.75" hidden="false" customHeight="false" outlineLevel="0" collapsed="false">
      <c r="A98" s="262" t="n">
        <v>95</v>
      </c>
      <c r="B98" s="152"/>
      <c r="C98" s="93" t="s">
        <v>242</v>
      </c>
      <c r="D98" s="265"/>
      <c r="E98" s="152"/>
      <c r="F98" s="98"/>
      <c r="G98" s="261"/>
      <c r="H98" s="261"/>
      <c r="I98" s="261"/>
      <c r="J98" s="261"/>
      <c r="K98" s="261"/>
      <c r="L98" s="261"/>
      <c r="M98" s="261"/>
      <c r="N98" s="261"/>
      <c r="O98" s="261"/>
      <c r="P98" s="261"/>
      <c r="Q98" s="261"/>
      <c r="R98" s="261"/>
      <c r="S98" s="261"/>
      <c r="T98" s="261"/>
      <c r="U98" s="261"/>
      <c r="V98" s="261"/>
      <c r="W98" s="261"/>
      <c r="X98" s="261"/>
      <c r="Y98" s="261"/>
      <c r="Z98" s="261"/>
      <c r="AA98" s="261"/>
      <c r="AB98" s="261"/>
    </row>
    <row r="99" customFormat="false" ht="15.75" hidden="false" customHeight="false" outlineLevel="0" collapsed="false">
      <c r="A99" s="262" t="n">
        <v>96</v>
      </c>
      <c r="B99" s="152"/>
      <c r="C99" s="93" t="s">
        <v>242</v>
      </c>
      <c r="D99" s="265"/>
      <c r="E99" s="152"/>
      <c r="F99" s="98"/>
      <c r="G99" s="261"/>
      <c r="H99" s="261"/>
      <c r="I99" s="261"/>
      <c r="J99" s="261"/>
      <c r="K99" s="261"/>
      <c r="L99" s="261"/>
      <c r="M99" s="261"/>
      <c r="N99" s="261"/>
      <c r="O99" s="261"/>
      <c r="P99" s="261"/>
      <c r="Q99" s="261"/>
      <c r="R99" s="261"/>
      <c r="S99" s="261"/>
      <c r="T99" s="261"/>
      <c r="U99" s="261"/>
      <c r="V99" s="261"/>
      <c r="W99" s="261"/>
      <c r="X99" s="261"/>
      <c r="Y99" s="261"/>
      <c r="Z99" s="261"/>
      <c r="AA99" s="261"/>
      <c r="AB99" s="261"/>
    </row>
    <row r="100" customFormat="false" ht="15.75" hidden="false" customHeight="false" outlineLevel="0" collapsed="false">
      <c r="A100" s="262" t="n">
        <v>97</v>
      </c>
      <c r="B100" s="152"/>
      <c r="C100" s="93" t="s">
        <v>242</v>
      </c>
      <c r="D100" s="265"/>
      <c r="E100" s="152"/>
      <c r="F100" s="98"/>
      <c r="G100" s="261"/>
      <c r="H100" s="261"/>
      <c r="I100" s="261"/>
      <c r="J100" s="261"/>
      <c r="K100" s="261"/>
      <c r="L100" s="261"/>
      <c r="M100" s="261"/>
      <c r="N100" s="261"/>
      <c r="O100" s="261"/>
      <c r="P100" s="261"/>
      <c r="Q100" s="261"/>
      <c r="R100" s="261"/>
      <c r="S100" s="261"/>
      <c r="T100" s="261"/>
      <c r="U100" s="261"/>
      <c r="V100" s="261"/>
      <c r="W100" s="261"/>
      <c r="X100" s="261"/>
      <c r="Y100" s="261"/>
      <c r="Z100" s="261"/>
      <c r="AA100" s="261"/>
      <c r="AB100" s="261"/>
    </row>
    <row r="101" customFormat="false" ht="15.75" hidden="false" customHeight="false" outlineLevel="0" collapsed="false">
      <c r="A101" s="262" t="n">
        <v>98</v>
      </c>
      <c r="B101" s="152"/>
      <c r="C101" s="93" t="s">
        <v>242</v>
      </c>
      <c r="D101" s="265"/>
      <c r="E101" s="152"/>
      <c r="F101" s="98"/>
      <c r="G101" s="261"/>
      <c r="H101" s="261"/>
      <c r="I101" s="261"/>
      <c r="J101" s="261"/>
      <c r="K101" s="261"/>
      <c r="L101" s="261"/>
      <c r="M101" s="261"/>
      <c r="N101" s="261"/>
      <c r="O101" s="261"/>
      <c r="P101" s="261"/>
      <c r="Q101" s="261"/>
      <c r="R101" s="261"/>
      <c r="S101" s="261"/>
      <c r="T101" s="261"/>
      <c r="U101" s="261"/>
      <c r="V101" s="261"/>
      <c r="W101" s="261"/>
      <c r="X101" s="261"/>
      <c r="Y101" s="261"/>
      <c r="Z101" s="261"/>
      <c r="AA101" s="261"/>
      <c r="AB101" s="261"/>
    </row>
    <row r="102" customFormat="false" ht="15.75" hidden="false" customHeight="false" outlineLevel="0" collapsed="false">
      <c r="A102" s="262" t="n">
        <v>99</v>
      </c>
      <c r="B102" s="152"/>
      <c r="C102" s="93" t="s">
        <v>242</v>
      </c>
      <c r="D102" s="265"/>
      <c r="E102" s="152"/>
      <c r="F102" s="98"/>
      <c r="G102" s="261"/>
      <c r="H102" s="261"/>
      <c r="I102" s="261"/>
      <c r="J102" s="261"/>
      <c r="K102" s="261"/>
      <c r="L102" s="261"/>
      <c r="M102" s="261"/>
      <c r="N102" s="261"/>
      <c r="O102" s="261"/>
      <c r="P102" s="261"/>
      <c r="Q102" s="261"/>
      <c r="R102" s="261"/>
      <c r="S102" s="261"/>
      <c r="T102" s="261"/>
      <c r="U102" s="261"/>
      <c r="V102" s="261"/>
      <c r="W102" s="261"/>
      <c r="X102" s="261"/>
      <c r="Y102" s="261"/>
      <c r="Z102" s="261"/>
      <c r="AA102" s="261"/>
      <c r="AB102" s="261"/>
    </row>
    <row r="103" customFormat="false" ht="15.75" hidden="false" customHeight="false" outlineLevel="0" collapsed="false">
      <c r="A103" s="262" t="n">
        <v>100</v>
      </c>
      <c r="B103" s="152"/>
      <c r="C103" s="93" t="s">
        <v>242</v>
      </c>
      <c r="D103" s="265"/>
      <c r="E103" s="152"/>
      <c r="F103" s="98"/>
      <c r="G103" s="261"/>
      <c r="H103" s="261"/>
      <c r="I103" s="261"/>
      <c r="J103" s="261"/>
      <c r="K103" s="261"/>
      <c r="L103" s="261"/>
      <c r="M103" s="261"/>
      <c r="N103" s="261"/>
      <c r="O103" s="261"/>
      <c r="P103" s="261"/>
      <c r="Q103" s="261"/>
      <c r="R103" s="261"/>
      <c r="S103" s="261"/>
      <c r="T103" s="261"/>
      <c r="U103" s="261"/>
      <c r="V103" s="261"/>
      <c r="W103" s="261"/>
      <c r="X103" s="261"/>
      <c r="Y103" s="261"/>
      <c r="Z103" s="261"/>
      <c r="AA103" s="261"/>
      <c r="AB103" s="261"/>
    </row>
    <row r="104" customFormat="false" ht="15.75" hidden="false" customHeight="false" outlineLevel="0" collapsed="false">
      <c r="A104" s="262" t="n">
        <v>101</v>
      </c>
      <c r="B104" s="152"/>
      <c r="C104" s="93" t="s">
        <v>242</v>
      </c>
      <c r="D104" s="265"/>
      <c r="E104" s="152"/>
      <c r="F104" s="98"/>
      <c r="G104" s="261"/>
      <c r="H104" s="261"/>
      <c r="I104" s="261"/>
      <c r="J104" s="261"/>
      <c r="K104" s="261"/>
      <c r="L104" s="261"/>
      <c r="M104" s="261"/>
      <c r="N104" s="261"/>
      <c r="O104" s="261"/>
      <c r="P104" s="261"/>
      <c r="Q104" s="261"/>
      <c r="R104" s="261"/>
      <c r="S104" s="261"/>
      <c r="T104" s="261"/>
      <c r="U104" s="261"/>
      <c r="V104" s="261"/>
      <c r="W104" s="261"/>
      <c r="X104" s="261"/>
      <c r="Y104" s="261"/>
      <c r="Z104" s="261"/>
      <c r="AA104" s="261"/>
      <c r="AB104" s="261"/>
    </row>
    <row r="105" customFormat="false" ht="15.75" hidden="false" customHeight="false" outlineLevel="0" collapsed="false">
      <c r="A105" s="262" t="n">
        <v>102</v>
      </c>
      <c r="B105" s="152"/>
      <c r="C105" s="93" t="s">
        <v>242</v>
      </c>
      <c r="D105" s="265"/>
      <c r="E105" s="152"/>
      <c r="F105" s="98"/>
      <c r="G105" s="261"/>
      <c r="H105" s="261"/>
      <c r="I105" s="261"/>
      <c r="J105" s="261"/>
      <c r="K105" s="261"/>
      <c r="L105" s="261"/>
      <c r="M105" s="261"/>
      <c r="N105" s="261"/>
      <c r="O105" s="261"/>
      <c r="P105" s="261"/>
      <c r="Q105" s="261"/>
      <c r="R105" s="261"/>
      <c r="S105" s="261"/>
      <c r="T105" s="261"/>
      <c r="U105" s="261"/>
      <c r="V105" s="261"/>
      <c r="W105" s="261"/>
      <c r="X105" s="261"/>
      <c r="Y105" s="261"/>
      <c r="Z105" s="261"/>
      <c r="AA105" s="261"/>
      <c r="AB105" s="261"/>
    </row>
    <row r="106" customFormat="false" ht="15.75" hidden="false" customHeight="false" outlineLevel="0" collapsed="false">
      <c r="A106" s="262" t="n">
        <v>103</v>
      </c>
      <c r="B106" s="152"/>
      <c r="C106" s="93" t="s">
        <v>242</v>
      </c>
      <c r="D106" s="265"/>
      <c r="E106" s="152"/>
      <c r="F106" s="98"/>
      <c r="G106" s="261"/>
      <c r="H106" s="261"/>
      <c r="I106" s="261"/>
      <c r="J106" s="261"/>
      <c r="K106" s="261"/>
      <c r="L106" s="261"/>
      <c r="M106" s="261"/>
      <c r="N106" s="261"/>
      <c r="O106" s="261"/>
      <c r="P106" s="261"/>
      <c r="Q106" s="261"/>
      <c r="R106" s="261"/>
      <c r="S106" s="261"/>
      <c r="T106" s="261"/>
      <c r="U106" s="261"/>
      <c r="V106" s="261"/>
      <c r="W106" s="261"/>
      <c r="X106" s="261"/>
      <c r="Y106" s="261"/>
      <c r="Z106" s="261"/>
      <c r="AA106" s="261"/>
      <c r="AB106" s="261"/>
    </row>
    <row r="107" customFormat="false" ht="15.75" hidden="false" customHeight="false" outlineLevel="0" collapsed="false">
      <c r="A107" s="262" t="n">
        <v>104</v>
      </c>
      <c r="B107" s="152"/>
      <c r="C107" s="93" t="s">
        <v>242</v>
      </c>
      <c r="D107" s="265"/>
      <c r="E107" s="152"/>
      <c r="F107" s="98"/>
      <c r="G107" s="261"/>
      <c r="H107" s="261"/>
      <c r="I107" s="261"/>
      <c r="J107" s="261"/>
      <c r="K107" s="261"/>
      <c r="L107" s="261"/>
      <c r="M107" s="261"/>
      <c r="N107" s="261"/>
      <c r="O107" s="261"/>
      <c r="P107" s="261"/>
      <c r="Q107" s="261"/>
      <c r="R107" s="261"/>
      <c r="S107" s="261"/>
      <c r="T107" s="261"/>
      <c r="U107" s="261"/>
      <c r="V107" s="261"/>
      <c r="W107" s="261"/>
      <c r="X107" s="261"/>
      <c r="Y107" s="261"/>
      <c r="Z107" s="261"/>
      <c r="AA107" s="261"/>
      <c r="AB107" s="261"/>
    </row>
    <row r="108" customFormat="false" ht="15.75" hidden="false" customHeight="false" outlineLevel="0" collapsed="false">
      <c r="A108" s="262" t="n">
        <v>105</v>
      </c>
      <c r="B108" s="152"/>
      <c r="C108" s="93" t="s">
        <v>242</v>
      </c>
      <c r="D108" s="265"/>
      <c r="E108" s="152"/>
      <c r="F108" s="98"/>
      <c r="G108" s="261"/>
      <c r="H108" s="261"/>
      <c r="I108" s="261"/>
      <c r="J108" s="261"/>
      <c r="K108" s="261"/>
      <c r="L108" s="261"/>
      <c r="M108" s="261"/>
      <c r="N108" s="261"/>
      <c r="O108" s="261"/>
      <c r="P108" s="261"/>
      <c r="Q108" s="261"/>
      <c r="R108" s="261"/>
      <c r="S108" s="261"/>
      <c r="T108" s="261"/>
      <c r="U108" s="261"/>
      <c r="V108" s="261"/>
      <c r="W108" s="261"/>
      <c r="X108" s="261"/>
      <c r="Y108" s="261"/>
      <c r="Z108" s="261"/>
      <c r="AA108" s="261"/>
      <c r="AB108" s="261"/>
    </row>
    <row r="109" customFormat="false" ht="15.75" hidden="false" customHeight="false" outlineLevel="0" collapsed="false">
      <c r="A109" s="262" t="n">
        <v>106</v>
      </c>
      <c r="B109" s="152"/>
      <c r="C109" s="93" t="s">
        <v>242</v>
      </c>
      <c r="D109" s="265"/>
      <c r="E109" s="152"/>
      <c r="F109" s="98"/>
      <c r="G109" s="261"/>
      <c r="H109" s="261"/>
      <c r="I109" s="261"/>
      <c r="J109" s="261"/>
      <c r="K109" s="261"/>
      <c r="L109" s="261"/>
      <c r="M109" s="261"/>
      <c r="N109" s="261"/>
      <c r="O109" s="261"/>
      <c r="P109" s="261"/>
      <c r="Q109" s="261"/>
      <c r="R109" s="261"/>
      <c r="S109" s="261"/>
      <c r="T109" s="261"/>
      <c r="U109" s="261"/>
      <c r="V109" s="261"/>
      <c r="W109" s="261"/>
      <c r="X109" s="261"/>
      <c r="Y109" s="261"/>
      <c r="Z109" s="261"/>
      <c r="AA109" s="261"/>
      <c r="AB109" s="261"/>
    </row>
    <row r="110" customFormat="false" ht="15.75" hidden="false" customHeight="false" outlineLevel="0" collapsed="false">
      <c r="A110" s="262" t="n">
        <v>107</v>
      </c>
      <c r="B110" s="152"/>
      <c r="C110" s="93" t="s">
        <v>242</v>
      </c>
      <c r="D110" s="265"/>
      <c r="E110" s="152"/>
      <c r="F110" s="98"/>
      <c r="G110" s="261"/>
      <c r="H110" s="261"/>
      <c r="I110" s="261"/>
      <c r="J110" s="261"/>
      <c r="K110" s="261"/>
      <c r="L110" s="261"/>
      <c r="M110" s="261"/>
      <c r="N110" s="261"/>
      <c r="O110" s="261"/>
      <c r="P110" s="261"/>
      <c r="Q110" s="261"/>
      <c r="R110" s="261"/>
      <c r="S110" s="261"/>
      <c r="T110" s="261"/>
      <c r="U110" s="261"/>
      <c r="V110" s="261"/>
      <c r="W110" s="261"/>
      <c r="X110" s="261"/>
      <c r="Y110" s="261"/>
      <c r="Z110" s="261"/>
      <c r="AA110" s="261"/>
      <c r="AB110" s="261"/>
    </row>
    <row r="111" customFormat="false" ht="15.75" hidden="false" customHeight="false" outlineLevel="0" collapsed="false">
      <c r="A111" s="262" t="n">
        <v>108</v>
      </c>
      <c r="B111" s="152"/>
      <c r="C111" s="93" t="s">
        <v>242</v>
      </c>
      <c r="D111" s="265"/>
      <c r="E111" s="152"/>
      <c r="F111" s="98"/>
      <c r="G111" s="261"/>
      <c r="H111" s="261"/>
      <c r="I111" s="261"/>
      <c r="J111" s="261"/>
      <c r="K111" s="261"/>
      <c r="L111" s="261"/>
      <c r="M111" s="261"/>
      <c r="N111" s="261"/>
      <c r="O111" s="261"/>
      <c r="P111" s="261"/>
      <c r="Q111" s="261"/>
      <c r="R111" s="261"/>
      <c r="S111" s="261"/>
      <c r="T111" s="261"/>
      <c r="U111" s="261"/>
      <c r="V111" s="261"/>
      <c r="W111" s="261"/>
      <c r="X111" s="261"/>
      <c r="Y111" s="261"/>
      <c r="Z111" s="261"/>
      <c r="AA111" s="261"/>
      <c r="AB111" s="261"/>
    </row>
    <row r="112" customFormat="false" ht="15.75" hidden="false" customHeight="false" outlineLevel="0" collapsed="false">
      <c r="A112" s="262" t="n">
        <v>109</v>
      </c>
      <c r="B112" s="152"/>
      <c r="C112" s="93" t="s">
        <v>242</v>
      </c>
      <c r="D112" s="265"/>
      <c r="E112" s="152"/>
      <c r="F112" s="98"/>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1"/>
    </row>
    <row r="113" customFormat="false" ht="15.75" hidden="false" customHeight="false" outlineLevel="0" collapsed="false">
      <c r="A113" s="262" t="n">
        <v>110</v>
      </c>
      <c r="B113" s="152"/>
      <c r="C113" s="93" t="s">
        <v>242</v>
      </c>
      <c r="D113" s="265"/>
      <c r="E113" s="152"/>
      <c r="F113" s="98"/>
      <c r="G113" s="261"/>
      <c r="H113" s="261"/>
      <c r="I113" s="261"/>
      <c r="J113" s="261"/>
      <c r="K113" s="261"/>
      <c r="L113" s="261"/>
      <c r="M113" s="261"/>
      <c r="N113" s="261"/>
      <c r="O113" s="261"/>
      <c r="P113" s="261"/>
      <c r="Q113" s="261"/>
      <c r="R113" s="261"/>
      <c r="S113" s="261"/>
      <c r="T113" s="261"/>
      <c r="U113" s="261"/>
      <c r="V113" s="261"/>
      <c r="W113" s="261"/>
      <c r="X113" s="261"/>
      <c r="Y113" s="261"/>
      <c r="Z113" s="261"/>
      <c r="AA113" s="261"/>
      <c r="AB113" s="261"/>
    </row>
    <row r="114" customFormat="false" ht="15.75" hidden="false" customHeight="false" outlineLevel="0" collapsed="false">
      <c r="A114" s="262" t="n">
        <v>111</v>
      </c>
      <c r="B114" s="152"/>
      <c r="C114" s="93" t="s">
        <v>242</v>
      </c>
      <c r="D114" s="265"/>
      <c r="E114" s="152"/>
      <c r="F114" s="98"/>
      <c r="G114" s="261"/>
      <c r="H114" s="261"/>
      <c r="I114" s="261"/>
      <c r="J114" s="261"/>
      <c r="K114" s="261"/>
      <c r="L114" s="261"/>
      <c r="M114" s="261"/>
      <c r="N114" s="261"/>
      <c r="O114" s="261"/>
      <c r="P114" s="261"/>
      <c r="Q114" s="261"/>
      <c r="R114" s="261"/>
      <c r="S114" s="261"/>
      <c r="T114" s="261"/>
      <c r="U114" s="261"/>
      <c r="V114" s="261"/>
      <c r="W114" s="261"/>
      <c r="X114" s="261"/>
      <c r="Y114" s="261"/>
      <c r="Z114" s="261"/>
      <c r="AA114" s="261"/>
      <c r="AB114" s="261"/>
    </row>
    <row r="115" customFormat="false" ht="15.75" hidden="false" customHeight="false" outlineLevel="0" collapsed="false">
      <c r="A115" s="262" t="n">
        <v>112</v>
      </c>
      <c r="B115" s="152"/>
      <c r="C115" s="93" t="s">
        <v>242</v>
      </c>
      <c r="D115" s="265"/>
      <c r="E115" s="152"/>
      <c r="F115" s="98"/>
      <c r="G115" s="261"/>
      <c r="H115" s="261"/>
      <c r="I115" s="261"/>
      <c r="J115" s="261"/>
      <c r="K115" s="261"/>
      <c r="L115" s="261"/>
      <c r="M115" s="261"/>
      <c r="N115" s="261"/>
      <c r="O115" s="261"/>
      <c r="P115" s="261"/>
      <c r="Q115" s="261"/>
      <c r="R115" s="261"/>
      <c r="S115" s="261"/>
      <c r="T115" s="261"/>
      <c r="U115" s="261"/>
      <c r="V115" s="261"/>
      <c r="W115" s="261"/>
      <c r="X115" s="261"/>
      <c r="Y115" s="261"/>
      <c r="Z115" s="261"/>
      <c r="AA115" s="261"/>
      <c r="AB115" s="261"/>
    </row>
    <row r="116" customFormat="false" ht="15.75" hidden="false" customHeight="false" outlineLevel="0" collapsed="false">
      <c r="A116" s="262" t="n">
        <v>113</v>
      </c>
      <c r="B116" s="152"/>
      <c r="C116" s="93" t="s">
        <v>242</v>
      </c>
      <c r="D116" s="265"/>
      <c r="E116" s="152"/>
      <c r="F116" s="98"/>
      <c r="G116" s="261"/>
      <c r="H116" s="261"/>
      <c r="I116" s="261"/>
      <c r="J116" s="261"/>
      <c r="K116" s="261"/>
      <c r="L116" s="261"/>
      <c r="M116" s="261"/>
      <c r="N116" s="261"/>
      <c r="O116" s="261"/>
      <c r="P116" s="261"/>
      <c r="Q116" s="261"/>
      <c r="R116" s="261"/>
      <c r="S116" s="261"/>
      <c r="T116" s="261"/>
      <c r="U116" s="261"/>
      <c r="V116" s="261"/>
      <c r="W116" s="261"/>
      <c r="X116" s="261"/>
      <c r="Y116" s="261"/>
      <c r="Z116" s="261"/>
      <c r="AA116" s="261"/>
      <c r="AB116" s="261"/>
    </row>
    <row r="117" customFormat="false" ht="15.75" hidden="false" customHeight="false" outlineLevel="0" collapsed="false">
      <c r="A117" s="262" t="n">
        <v>114</v>
      </c>
      <c r="B117" s="152"/>
      <c r="C117" s="93" t="s">
        <v>242</v>
      </c>
      <c r="D117" s="265"/>
      <c r="E117" s="152"/>
      <c r="F117" s="98"/>
      <c r="G117" s="261"/>
      <c r="H117" s="261"/>
      <c r="I117" s="261"/>
      <c r="J117" s="261"/>
      <c r="K117" s="261"/>
      <c r="L117" s="261"/>
      <c r="M117" s="261"/>
      <c r="N117" s="261"/>
      <c r="O117" s="261"/>
      <c r="P117" s="261"/>
      <c r="Q117" s="261"/>
      <c r="R117" s="261"/>
      <c r="S117" s="261"/>
      <c r="T117" s="261"/>
      <c r="U117" s="261"/>
      <c r="V117" s="261"/>
      <c r="W117" s="261"/>
      <c r="X117" s="261"/>
      <c r="Y117" s="261"/>
      <c r="Z117" s="261"/>
      <c r="AA117" s="261"/>
      <c r="AB117" s="261"/>
    </row>
    <row r="118" customFormat="false" ht="15.75" hidden="false" customHeight="false" outlineLevel="0" collapsed="false">
      <c r="A118" s="262" t="n">
        <v>115</v>
      </c>
      <c r="B118" s="152"/>
      <c r="C118" s="93" t="s">
        <v>242</v>
      </c>
      <c r="D118" s="265"/>
      <c r="E118" s="152"/>
      <c r="F118" s="98"/>
      <c r="G118" s="261"/>
      <c r="H118" s="261"/>
      <c r="I118" s="261"/>
      <c r="J118" s="261"/>
      <c r="K118" s="261"/>
      <c r="L118" s="261"/>
      <c r="M118" s="261"/>
      <c r="N118" s="261"/>
      <c r="O118" s="261"/>
      <c r="P118" s="261"/>
      <c r="Q118" s="261"/>
      <c r="R118" s="261"/>
      <c r="S118" s="261"/>
      <c r="T118" s="261"/>
      <c r="U118" s="261"/>
      <c r="V118" s="261"/>
      <c r="W118" s="261"/>
      <c r="X118" s="261"/>
      <c r="Y118" s="261"/>
      <c r="Z118" s="261"/>
      <c r="AA118" s="261"/>
      <c r="AB118" s="261"/>
    </row>
    <row r="119" customFormat="false" ht="15.75" hidden="false" customHeight="false" outlineLevel="0" collapsed="false">
      <c r="A119" s="262" t="n">
        <v>116</v>
      </c>
      <c r="B119" s="152"/>
      <c r="C119" s="93" t="s">
        <v>242</v>
      </c>
      <c r="D119" s="265"/>
      <c r="E119" s="152"/>
      <c r="F119" s="98"/>
      <c r="G119" s="261"/>
      <c r="H119" s="261"/>
      <c r="I119" s="261"/>
      <c r="J119" s="261"/>
      <c r="K119" s="261"/>
      <c r="L119" s="261"/>
      <c r="M119" s="261"/>
      <c r="N119" s="261"/>
      <c r="O119" s="261"/>
      <c r="P119" s="261"/>
      <c r="Q119" s="261"/>
      <c r="R119" s="261"/>
      <c r="S119" s="261"/>
      <c r="T119" s="261"/>
      <c r="U119" s="261"/>
      <c r="V119" s="261"/>
      <c r="W119" s="261"/>
      <c r="X119" s="261"/>
      <c r="Y119" s="261"/>
      <c r="Z119" s="261"/>
      <c r="AA119" s="261"/>
      <c r="AB119" s="261"/>
    </row>
    <row r="120" customFormat="false" ht="15.75" hidden="false" customHeight="false" outlineLevel="0" collapsed="false">
      <c r="A120" s="262" t="n">
        <v>117</v>
      </c>
      <c r="B120" s="152"/>
      <c r="C120" s="93" t="s">
        <v>242</v>
      </c>
      <c r="D120" s="265"/>
      <c r="E120" s="152"/>
      <c r="F120" s="98"/>
      <c r="G120" s="261"/>
      <c r="H120" s="261"/>
      <c r="I120" s="261"/>
      <c r="J120" s="261"/>
      <c r="K120" s="261"/>
      <c r="L120" s="261"/>
      <c r="M120" s="261"/>
      <c r="N120" s="261"/>
      <c r="O120" s="261"/>
      <c r="P120" s="261"/>
      <c r="Q120" s="261"/>
      <c r="R120" s="261"/>
      <c r="S120" s="261"/>
      <c r="T120" s="261"/>
      <c r="U120" s="261"/>
      <c r="V120" s="261"/>
      <c r="W120" s="261"/>
      <c r="X120" s="261"/>
      <c r="Y120" s="261"/>
      <c r="Z120" s="261"/>
      <c r="AA120" s="261"/>
      <c r="AB120" s="261"/>
    </row>
    <row r="121" customFormat="false" ht="15.75" hidden="false" customHeight="false" outlineLevel="0" collapsed="false">
      <c r="A121" s="262" t="n">
        <v>118</v>
      </c>
      <c r="B121" s="152"/>
      <c r="C121" s="93" t="s">
        <v>242</v>
      </c>
      <c r="D121" s="265"/>
      <c r="E121" s="152"/>
      <c r="F121" s="98"/>
      <c r="G121" s="261"/>
      <c r="H121" s="261"/>
      <c r="I121" s="261"/>
      <c r="J121" s="261"/>
      <c r="K121" s="261"/>
      <c r="L121" s="261"/>
      <c r="M121" s="261"/>
      <c r="N121" s="261"/>
      <c r="O121" s="261"/>
      <c r="P121" s="261"/>
      <c r="Q121" s="261"/>
      <c r="R121" s="261"/>
      <c r="S121" s="261"/>
      <c r="T121" s="261"/>
      <c r="U121" s="261"/>
      <c r="V121" s="261"/>
      <c r="W121" s="261"/>
      <c r="X121" s="261"/>
      <c r="Y121" s="261"/>
      <c r="Z121" s="261"/>
      <c r="AA121" s="261"/>
      <c r="AB121" s="261"/>
    </row>
    <row r="122" customFormat="false" ht="15.75" hidden="false" customHeight="false" outlineLevel="0" collapsed="false">
      <c r="A122" s="262" t="n">
        <v>119</v>
      </c>
      <c r="B122" s="152"/>
      <c r="C122" s="93" t="s">
        <v>242</v>
      </c>
      <c r="D122" s="265"/>
      <c r="E122" s="152"/>
      <c r="F122" s="98"/>
      <c r="G122" s="261"/>
      <c r="H122" s="261"/>
      <c r="I122" s="261"/>
      <c r="J122" s="261"/>
      <c r="K122" s="261"/>
      <c r="L122" s="261"/>
      <c r="M122" s="261"/>
      <c r="N122" s="261"/>
      <c r="O122" s="261"/>
      <c r="P122" s="261"/>
      <c r="Q122" s="261"/>
      <c r="R122" s="261"/>
      <c r="S122" s="261"/>
      <c r="T122" s="261"/>
      <c r="U122" s="261"/>
      <c r="V122" s="261"/>
      <c r="W122" s="261"/>
      <c r="X122" s="261"/>
      <c r="Y122" s="261"/>
      <c r="Z122" s="261"/>
      <c r="AA122" s="261"/>
      <c r="AB122" s="261"/>
    </row>
    <row r="123" customFormat="false" ht="15.75" hidden="false" customHeight="false" outlineLevel="0" collapsed="false">
      <c r="A123" s="262" t="n">
        <v>120</v>
      </c>
      <c r="B123" s="152"/>
      <c r="C123" s="93" t="s">
        <v>242</v>
      </c>
      <c r="D123" s="265"/>
      <c r="E123" s="152"/>
      <c r="F123" s="98"/>
      <c r="G123" s="261"/>
      <c r="H123" s="261"/>
      <c r="I123" s="261"/>
      <c r="J123" s="261"/>
      <c r="K123" s="261"/>
      <c r="L123" s="261"/>
      <c r="M123" s="261"/>
      <c r="N123" s="261"/>
      <c r="O123" s="261"/>
      <c r="P123" s="261"/>
      <c r="Q123" s="261"/>
      <c r="R123" s="261"/>
      <c r="S123" s="261"/>
      <c r="T123" s="261"/>
      <c r="U123" s="261"/>
      <c r="V123" s="261"/>
      <c r="W123" s="261"/>
      <c r="X123" s="261"/>
      <c r="Y123" s="261"/>
      <c r="Z123" s="261"/>
      <c r="AA123" s="261"/>
      <c r="AB123" s="261"/>
    </row>
    <row r="124" customFormat="false" ht="15.75" hidden="false" customHeight="false" outlineLevel="0" collapsed="false">
      <c r="A124" s="262" t="n">
        <v>121</v>
      </c>
      <c r="B124" s="152"/>
      <c r="C124" s="93" t="s">
        <v>242</v>
      </c>
      <c r="D124" s="265"/>
      <c r="E124" s="152"/>
      <c r="F124" s="98"/>
      <c r="G124" s="261"/>
      <c r="H124" s="261"/>
      <c r="I124" s="261"/>
      <c r="J124" s="261"/>
      <c r="K124" s="261"/>
      <c r="L124" s="261"/>
      <c r="M124" s="261"/>
      <c r="N124" s="261"/>
      <c r="O124" s="261"/>
      <c r="P124" s="261"/>
      <c r="Q124" s="261"/>
      <c r="R124" s="261"/>
      <c r="S124" s="261"/>
      <c r="T124" s="261"/>
      <c r="U124" s="261"/>
      <c r="V124" s="261"/>
      <c r="W124" s="261"/>
      <c r="X124" s="261"/>
      <c r="Y124" s="261"/>
      <c r="Z124" s="261"/>
      <c r="AA124" s="261"/>
      <c r="AB124" s="261"/>
    </row>
    <row r="125" customFormat="false" ht="15.75" hidden="false" customHeight="false" outlineLevel="0" collapsed="false">
      <c r="A125" s="262" t="n">
        <v>122</v>
      </c>
      <c r="B125" s="152"/>
      <c r="C125" s="93" t="s">
        <v>242</v>
      </c>
      <c r="D125" s="265"/>
      <c r="E125" s="152"/>
      <c r="F125" s="98"/>
      <c r="G125" s="261"/>
      <c r="H125" s="261"/>
      <c r="I125" s="261"/>
      <c r="J125" s="261"/>
      <c r="K125" s="261"/>
      <c r="L125" s="261"/>
      <c r="M125" s="261"/>
      <c r="N125" s="261"/>
      <c r="O125" s="261"/>
      <c r="P125" s="261"/>
      <c r="Q125" s="261"/>
      <c r="R125" s="261"/>
      <c r="S125" s="261"/>
      <c r="T125" s="261"/>
      <c r="U125" s="261"/>
      <c r="V125" s="261"/>
      <c r="W125" s="261"/>
      <c r="X125" s="261"/>
      <c r="Y125" s="261"/>
      <c r="Z125" s="261"/>
      <c r="AA125" s="261"/>
      <c r="AB125" s="261"/>
    </row>
    <row r="126" customFormat="false" ht="15.75" hidden="false" customHeight="false" outlineLevel="0" collapsed="false">
      <c r="A126" s="262" t="n">
        <v>123</v>
      </c>
      <c r="B126" s="152"/>
      <c r="C126" s="93" t="s">
        <v>242</v>
      </c>
      <c r="D126" s="265"/>
      <c r="E126" s="98"/>
      <c r="F126" s="98"/>
      <c r="G126" s="261"/>
      <c r="H126" s="261"/>
      <c r="I126" s="261"/>
      <c r="J126" s="261"/>
      <c r="K126" s="261"/>
      <c r="L126" s="261"/>
      <c r="M126" s="261"/>
      <c r="N126" s="261"/>
      <c r="O126" s="261"/>
      <c r="P126" s="261"/>
      <c r="Q126" s="261"/>
      <c r="R126" s="261"/>
      <c r="S126" s="261"/>
      <c r="T126" s="261"/>
      <c r="U126" s="261"/>
      <c r="V126" s="261"/>
      <c r="W126" s="261"/>
      <c r="X126" s="261"/>
      <c r="Y126" s="261"/>
      <c r="Z126" s="261"/>
      <c r="AA126" s="261"/>
      <c r="AB126" s="261"/>
    </row>
    <row r="127" customFormat="false" ht="15.75" hidden="false" customHeight="false" outlineLevel="0" collapsed="false">
      <c r="A127" s="262" t="n">
        <v>124</v>
      </c>
      <c r="B127" s="152"/>
      <c r="C127" s="93" t="s">
        <v>242</v>
      </c>
      <c r="D127" s="265"/>
      <c r="E127" s="152"/>
      <c r="F127" s="98"/>
      <c r="G127" s="261"/>
      <c r="H127" s="261"/>
      <c r="I127" s="261"/>
      <c r="J127" s="261"/>
      <c r="K127" s="261"/>
      <c r="L127" s="261"/>
      <c r="M127" s="261"/>
      <c r="N127" s="261"/>
      <c r="O127" s="261"/>
      <c r="P127" s="261"/>
      <c r="Q127" s="261"/>
      <c r="R127" s="261"/>
      <c r="S127" s="261"/>
      <c r="T127" s="261"/>
      <c r="U127" s="261"/>
      <c r="V127" s="261"/>
      <c r="W127" s="261"/>
      <c r="X127" s="261"/>
      <c r="Y127" s="261"/>
      <c r="Z127" s="261"/>
      <c r="AA127" s="261"/>
      <c r="AB127" s="261"/>
    </row>
    <row r="128" customFormat="false" ht="15.75" hidden="false" customHeight="false" outlineLevel="0" collapsed="false">
      <c r="A128" s="262" t="n">
        <v>125</v>
      </c>
      <c r="B128" s="152"/>
      <c r="C128" s="93" t="s">
        <v>242</v>
      </c>
      <c r="D128" s="265"/>
      <c r="E128" s="152"/>
      <c r="F128" s="98"/>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1"/>
    </row>
    <row r="129" customFormat="false" ht="15.75" hidden="false" customHeight="false" outlineLevel="0" collapsed="false">
      <c r="A129" s="262" t="n">
        <v>126</v>
      </c>
      <c r="B129" s="152"/>
      <c r="C129" s="93" t="s">
        <v>242</v>
      </c>
      <c r="D129" s="265"/>
      <c r="E129" s="152"/>
      <c r="F129" s="98"/>
      <c r="G129" s="261"/>
      <c r="H129" s="261"/>
      <c r="I129" s="261"/>
      <c r="J129" s="261"/>
      <c r="K129" s="261"/>
      <c r="L129" s="261"/>
      <c r="M129" s="261"/>
      <c r="N129" s="261"/>
      <c r="O129" s="261"/>
      <c r="P129" s="261"/>
      <c r="Q129" s="261"/>
      <c r="R129" s="261"/>
      <c r="S129" s="261"/>
      <c r="T129" s="261"/>
      <c r="U129" s="261"/>
      <c r="V129" s="261"/>
      <c r="W129" s="261"/>
      <c r="X129" s="261"/>
      <c r="Y129" s="261"/>
      <c r="Z129" s="261"/>
      <c r="AA129" s="261"/>
      <c r="AB129" s="261"/>
    </row>
    <row r="130" customFormat="false" ht="15.75" hidden="false" customHeight="false" outlineLevel="0" collapsed="false">
      <c r="A130" s="262" t="n">
        <v>127</v>
      </c>
      <c r="B130" s="152"/>
      <c r="C130" s="93" t="s">
        <v>242</v>
      </c>
      <c r="D130" s="265"/>
      <c r="E130" s="152"/>
      <c r="F130" s="98"/>
      <c r="G130" s="261"/>
      <c r="H130" s="261"/>
      <c r="I130" s="261"/>
      <c r="J130" s="261"/>
      <c r="K130" s="261"/>
      <c r="L130" s="261"/>
      <c r="M130" s="261"/>
      <c r="N130" s="261"/>
      <c r="O130" s="261"/>
      <c r="P130" s="261"/>
      <c r="Q130" s="261"/>
      <c r="R130" s="261"/>
      <c r="S130" s="261"/>
      <c r="T130" s="261"/>
      <c r="U130" s="261"/>
      <c r="V130" s="261"/>
      <c r="W130" s="261"/>
      <c r="X130" s="261"/>
      <c r="Y130" s="261"/>
      <c r="Z130" s="261"/>
      <c r="AA130" s="261"/>
      <c r="AB130" s="261"/>
    </row>
    <row r="131" customFormat="false" ht="15.75" hidden="false" customHeight="false" outlineLevel="0" collapsed="false">
      <c r="A131" s="262" t="n">
        <v>128</v>
      </c>
      <c r="B131" s="152"/>
      <c r="C131" s="93" t="s">
        <v>242</v>
      </c>
      <c r="D131" s="265"/>
      <c r="E131" s="152"/>
      <c r="F131" s="98"/>
      <c r="G131" s="261"/>
      <c r="H131" s="261"/>
      <c r="I131" s="261"/>
      <c r="J131" s="261"/>
      <c r="K131" s="261"/>
      <c r="L131" s="261"/>
      <c r="M131" s="261"/>
      <c r="N131" s="261"/>
      <c r="O131" s="261"/>
      <c r="P131" s="261"/>
      <c r="Q131" s="261"/>
      <c r="R131" s="261"/>
      <c r="S131" s="261"/>
      <c r="T131" s="261"/>
      <c r="U131" s="261"/>
      <c r="V131" s="261"/>
      <c r="W131" s="261"/>
      <c r="X131" s="261"/>
      <c r="Y131" s="261"/>
      <c r="Z131" s="261"/>
      <c r="AA131" s="261"/>
      <c r="AB131" s="261"/>
    </row>
    <row r="132" customFormat="false" ht="15.75" hidden="false" customHeight="false" outlineLevel="0" collapsed="false">
      <c r="A132" s="262" t="n">
        <v>129</v>
      </c>
      <c r="B132" s="152"/>
      <c r="C132" s="93" t="s">
        <v>242</v>
      </c>
      <c r="D132" s="265"/>
      <c r="E132" s="152"/>
      <c r="F132" s="98"/>
      <c r="G132" s="261"/>
      <c r="H132" s="261"/>
      <c r="I132" s="261"/>
      <c r="J132" s="261"/>
      <c r="K132" s="261"/>
      <c r="L132" s="261"/>
      <c r="M132" s="261"/>
      <c r="N132" s="261"/>
      <c r="O132" s="261"/>
      <c r="P132" s="261"/>
      <c r="Q132" s="261"/>
      <c r="R132" s="261"/>
      <c r="S132" s="261"/>
      <c r="T132" s="261"/>
      <c r="U132" s="261"/>
      <c r="V132" s="261"/>
      <c r="W132" s="261"/>
      <c r="X132" s="261"/>
      <c r="Y132" s="261"/>
      <c r="Z132" s="261"/>
      <c r="AA132" s="261"/>
      <c r="AB132" s="261"/>
    </row>
    <row r="133" customFormat="false" ht="15.75" hidden="false" customHeight="false" outlineLevel="0" collapsed="false">
      <c r="A133" s="262" t="n">
        <v>130</v>
      </c>
      <c r="B133" s="152"/>
      <c r="C133" s="93" t="s">
        <v>242</v>
      </c>
      <c r="D133" s="265"/>
      <c r="E133" s="152"/>
      <c r="F133" s="98"/>
      <c r="G133" s="261"/>
      <c r="H133" s="261"/>
      <c r="I133" s="261"/>
      <c r="J133" s="261"/>
      <c r="K133" s="261"/>
      <c r="L133" s="261"/>
      <c r="M133" s="261"/>
      <c r="N133" s="261"/>
      <c r="O133" s="261"/>
      <c r="P133" s="261"/>
      <c r="Q133" s="261"/>
      <c r="R133" s="261"/>
      <c r="S133" s="261"/>
      <c r="T133" s="261"/>
      <c r="U133" s="261"/>
      <c r="V133" s="261"/>
      <c r="W133" s="261"/>
      <c r="X133" s="261"/>
      <c r="Y133" s="261"/>
      <c r="Z133" s="261"/>
      <c r="AA133" s="261"/>
      <c r="AB133" s="261"/>
    </row>
    <row r="134" customFormat="false" ht="15.75" hidden="false" customHeight="false" outlineLevel="0" collapsed="false">
      <c r="A134" s="262" t="n">
        <v>131</v>
      </c>
      <c r="B134" s="152"/>
      <c r="C134" s="93" t="s">
        <v>242</v>
      </c>
      <c r="D134" s="265"/>
      <c r="E134" s="152"/>
      <c r="F134" s="98"/>
      <c r="G134" s="261"/>
      <c r="H134" s="261"/>
      <c r="I134" s="261"/>
      <c r="J134" s="261"/>
      <c r="K134" s="261"/>
      <c r="L134" s="261"/>
      <c r="M134" s="261"/>
      <c r="N134" s="261"/>
      <c r="O134" s="261"/>
      <c r="P134" s="261"/>
      <c r="Q134" s="261"/>
      <c r="R134" s="261"/>
      <c r="S134" s="261"/>
      <c r="T134" s="261"/>
      <c r="U134" s="261"/>
      <c r="V134" s="261"/>
      <c r="W134" s="261"/>
      <c r="X134" s="261"/>
      <c r="Y134" s="261"/>
      <c r="Z134" s="261"/>
      <c r="AA134" s="261"/>
      <c r="AB134" s="261"/>
    </row>
    <row r="135" customFormat="false" ht="15.75" hidden="false" customHeight="false" outlineLevel="0" collapsed="false">
      <c r="A135" s="262" t="n">
        <v>132</v>
      </c>
      <c r="B135" s="152"/>
      <c r="C135" s="93" t="s">
        <v>242</v>
      </c>
      <c r="D135" s="265"/>
      <c r="E135" s="152"/>
      <c r="F135" s="98"/>
      <c r="G135" s="261"/>
      <c r="H135" s="261"/>
      <c r="I135" s="261"/>
      <c r="J135" s="261"/>
      <c r="K135" s="261"/>
      <c r="L135" s="261"/>
      <c r="M135" s="261"/>
      <c r="N135" s="261"/>
      <c r="O135" s="261"/>
      <c r="P135" s="261"/>
      <c r="Q135" s="261"/>
      <c r="R135" s="261"/>
      <c r="S135" s="261"/>
      <c r="T135" s="261"/>
      <c r="U135" s="261"/>
      <c r="V135" s="261"/>
      <c r="W135" s="261"/>
      <c r="X135" s="261"/>
      <c r="Y135" s="261"/>
      <c r="Z135" s="261"/>
      <c r="AA135" s="261"/>
      <c r="AB135" s="261"/>
    </row>
    <row r="136" customFormat="false" ht="15.75" hidden="false" customHeight="false" outlineLevel="0" collapsed="false">
      <c r="A136" s="262" t="n">
        <v>133</v>
      </c>
      <c r="B136" s="152"/>
      <c r="C136" s="93" t="s">
        <v>242</v>
      </c>
      <c r="D136" s="265"/>
      <c r="E136" s="98"/>
      <c r="F136" s="98"/>
      <c r="G136" s="261"/>
      <c r="H136" s="261"/>
      <c r="I136" s="261"/>
      <c r="J136" s="261"/>
      <c r="K136" s="261"/>
      <c r="L136" s="261"/>
      <c r="M136" s="261"/>
      <c r="N136" s="261"/>
      <c r="O136" s="261"/>
      <c r="P136" s="261"/>
      <c r="Q136" s="261"/>
      <c r="R136" s="261"/>
      <c r="S136" s="261"/>
      <c r="T136" s="261"/>
      <c r="U136" s="261"/>
      <c r="V136" s="261"/>
      <c r="W136" s="261"/>
      <c r="X136" s="261"/>
      <c r="Y136" s="261"/>
      <c r="Z136" s="261"/>
      <c r="AA136" s="261"/>
      <c r="AB136" s="261"/>
    </row>
    <row r="137" customFormat="false" ht="15.75" hidden="false" customHeight="false" outlineLevel="0" collapsed="false">
      <c r="A137" s="262" t="n">
        <v>134</v>
      </c>
      <c r="B137" s="152"/>
      <c r="C137" s="93" t="s">
        <v>242</v>
      </c>
      <c r="D137" s="265"/>
      <c r="E137" s="152"/>
      <c r="F137" s="98"/>
      <c r="G137" s="261"/>
      <c r="H137" s="261"/>
      <c r="I137" s="261"/>
      <c r="J137" s="261"/>
      <c r="K137" s="261"/>
      <c r="L137" s="261"/>
      <c r="M137" s="261"/>
      <c r="N137" s="261"/>
      <c r="O137" s="261"/>
      <c r="P137" s="261"/>
      <c r="Q137" s="261"/>
      <c r="R137" s="261"/>
      <c r="S137" s="261"/>
      <c r="T137" s="261"/>
      <c r="U137" s="261"/>
      <c r="V137" s="261"/>
      <c r="W137" s="261"/>
      <c r="X137" s="261"/>
      <c r="Y137" s="261"/>
      <c r="Z137" s="261"/>
      <c r="AA137" s="261"/>
      <c r="AB137" s="261"/>
    </row>
    <row r="138" customFormat="false" ht="15.75" hidden="false" customHeight="false" outlineLevel="0" collapsed="false">
      <c r="A138" s="262" t="n">
        <v>135</v>
      </c>
      <c r="B138" s="152"/>
      <c r="C138" s="93" t="s">
        <v>242</v>
      </c>
      <c r="D138" s="265"/>
      <c r="E138" s="152"/>
      <c r="F138" s="98"/>
      <c r="G138" s="261"/>
      <c r="H138" s="261"/>
      <c r="I138" s="261"/>
      <c r="J138" s="261"/>
      <c r="K138" s="261"/>
      <c r="L138" s="261"/>
      <c r="M138" s="261"/>
      <c r="N138" s="261"/>
      <c r="O138" s="261"/>
      <c r="P138" s="261"/>
      <c r="Q138" s="261"/>
      <c r="R138" s="261"/>
      <c r="S138" s="261"/>
      <c r="T138" s="261"/>
      <c r="U138" s="261"/>
      <c r="V138" s="261"/>
      <c r="W138" s="261"/>
      <c r="X138" s="261"/>
      <c r="Y138" s="261"/>
      <c r="Z138" s="261"/>
      <c r="AA138" s="261"/>
      <c r="AB138" s="261"/>
    </row>
    <row r="139" customFormat="false" ht="15.75" hidden="false" customHeight="false" outlineLevel="0" collapsed="false">
      <c r="A139" s="262" t="n">
        <v>136</v>
      </c>
      <c r="B139" s="152"/>
      <c r="C139" s="93" t="s">
        <v>242</v>
      </c>
      <c r="D139" s="265"/>
      <c r="E139" s="152"/>
      <c r="F139" s="98"/>
      <c r="G139" s="261"/>
      <c r="H139" s="261"/>
      <c r="I139" s="261"/>
      <c r="J139" s="261"/>
      <c r="K139" s="261"/>
      <c r="L139" s="261"/>
      <c r="M139" s="261"/>
      <c r="N139" s="261"/>
      <c r="O139" s="261"/>
      <c r="P139" s="261"/>
      <c r="Q139" s="261"/>
      <c r="R139" s="261"/>
      <c r="S139" s="261"/>
      <c r="T139" s="261"/>
      <c r="U139" s="261"/>
      <c r="V139" s="261"/>
      <c r="W139" s="261"/>
      <c r="X139" s="261"/>
      <c r="Y139" s="261"/>
      <c r="Z139" s="261"/>
      <c r="AA139" s="261"/>
      <c r="AB139" s="261"/>
    </row>
    <row r="140" customFormat="false" ht="15.75" hidden="false" customHeight="false" outlineLevel="0" collapsed="false">
      <c r="A140" s="262" t="n">
        <v>137</v>
      </c>
      <c r="B140" s="152"/>
      <c r="C140" s="93" t="s">
        <v>242</v>
      </c>
      <c r="D140" s="265"/>
      <c r="E140" s="152"/>
      <c r="F140" s="98"/>
      <c r="G140" s="261"/>
      <c r="H140" s="261"/>
      <c r="I140" s="261"/>
      <c r="J140" s="261"/>
      <c r="K140" s="261"/>
      <c r="L140" s="261"/>
      <c r="M140" s="261"/>
      <c r="N140" s="261"/>
      <c r="O140" s="261"/>
      <c r="P140" s="261"/>
      <c r="Q140" s="261"/>
      <c r="R140" s="261"/>
      <c r="S140" s="261"/>
      <c r="T140" s="261"/>
      <c r="U140" s="261"/>
      <c r="V140" s="261"/>
      <c r="W140" s="261"/>
      <c r="X140" s="261"/>
      <c r="Y140" s="261"/>
      <c r="Z140" s="261"/>
      <c r="AA140" s="261"/>
      <c r="AB140" s="261"/>
    </row>
    <row r="141" customFormat="false" ht="15.75" hidden="false" customHeight="false" outlineLevel="0" collapsed="false">
      <c r="A141" s="262" t="n">
        <v>138</v>
      </c>
      <c r="B141" s="152"/>
      <c r="C141" s="93" t="s">
        <v>242</v>
      </c>
      <c r="D141" s="265"/>
      <c r="E141" s="152"/>
      <c r="F141" s="98"/>
      <c r="G141" s="261"/>
      <c r="H141" s="261"/>
      <c r="I141" s="261"/>
      <c r="J141" s="261"/>
      <c r="K141" s="261"/>
      <c r="L141" s="261"/>
      <c r="M141" s="261"/>
      <c r="N141" s="261"/>
      <c r="O141" s="261"/>
      <c r="P141" s="261"/>
      <c r="Q141" s="261"/>
      <c r="R141" s="261"/>
      <c r="S141" s="261"/>
      <c r="T141" s="261"/>
      <c r="U141" s="261"/>
      <c r="V141" s="261"/>
      <c r="W141" s="261"/>
      <c r="X141" s="261"/>
      <c r="Y141" s="261"/>
      <c r="Z141" s="261"/>
      <c r="AA141" s="261"/>
      <c r="AB141" s="261"/>
    </row>
    <row r="142" customFormat="false" ht="15.75" hidden="false" customHeight="false" outlineLevel="0" collapsed="false">
      <c r="A142" s="262" t="n">
        <v>139</v>
      </c>
      <c r="B142" s="152"/>
      <c r="C142" s="93" t="s">
        <v>242</v>
      </c>
      <c r="D142" s="265"/>
      <c r="E142" s="152"/>
      <c r="F142" s="98"/>
      <c r="G142" s="261"/>
      <c r="H142" s="261"/>
      <c r="I142" s="261"/>
      <c r="J142" s="261"/>
      <c r="K142" s="261"/>
      <c r="L142" s="261"/>
      <c r="M142" s="261"/>
      <c r="N142" s="261"/>
      <c r="O142" s="261"/>
      <c r="P142" s="261"/>
      <c r="Q142" s="261"/>
      <c r="R142" s="261"/>
      <c r="S142" s="261"/>
      <c r="T142" s="261"/>
      <c r="U142" s="261"/>
      <c r="V142" s="261"/>
      <c r="W142" s="261"/>
      <c r="X142" s="261"/>
      <c r="Y142" s="261"/>
      <c r="Z142" s="261"/>
      <c r="AA142" s="261"/>
      <c r="AB142" s="261"/>
    </row>
    <row r="143" customFormat="false" ht="15.75" hidden="false" customHeight="false" outlineLevel="0" collapsed="false">
      <c r="A143" s="262" t="n">
        <v>140</v>
      </c>
      <c r="B143" s="152"/>
      <c r="C143" s="93" t="s">
        <v>242</v>
      </c>
      <c r="D143" s="265"/>
      <c r="E143" s="152"/>
      <c r="F143" s="98"/>
      <c r="G143" s="261"/>
      <c r="H143" s="261"/>
      <c r="I143" s="261"/>
      <c r="J143" s="261"/>
      <c r="K143" s="261"/>
      <c r="L143" s="261"/>
      <c r="M143" s="261"/>
      <c r="N143" s="261"/>
      <c r="O143" s="261"/>
      <c r="P143" s="261"/>
      <c r="Q143" s="261"/>
      <c r="R143" s="261"/>
      <c r="S143" s="261"/>
      <c r="T143" s="261"/>
      <c r="U143" s="261"/>
      <c r="V143" s="261"/>
      <c r="W143" s="261"/>
      <c r="X143" s="261"/>
      <c r="Y143" s="261"/>
      <c r="Z143" s="261"/>
      <c r="AA143" s="261"/>
      <c r="AB143" s="261"/>
    </row>
    <row r="144" customFormat="false" ht="15.75" hidden="false" customHeight="false" outlineLevel="0" collapsed="false">
      <c r="A144" s="262" t="n">
        <v>141</v>
      </c>
      <c r="B144" s="152"/>
      <c r="C144" s="93" t="s">
        <v>242</v>
      </c>
      <c r="D144" s="265"/>
      <c r="E144" s="152"/>
      <c r="F144" s="98"/>
      <c r="G144" s="261"/>
      <c r="H144" s="261"/>
      <c r="I144" s="261"/>
      <c r="J144" s="261"/>
      <c r="K144" s="261"/>
      <c r="L144" s="261"/>
      <c r="M144" s="261"/>
      <c r="N144" s="261"/>
      <c r="O144" s="261"/>
      <c r="P144" s="261"/>
      <c r="Q144" s="261"/>
      <c r="R144" s="261"/>
      <c r="S144" s="261"/>
      <c r="T144" s="261"/>
      <c r="U144" s="261"/>
      <c r="V144" s="261"/>
      <c r="W144" s="261"/>
      <c r="X144" s="261"/>
      <c r="Y144" s="261"/>
      <c r="Z144" s="261"/>
      <c r="AA144" s="261"/>
      <c r="AB144" s="261"/>
    </row>
    <row r="145" customFormat="false" ht="15.75" hidden="false" customHeight="false" outlineLevel="0" collapsed="false">
      <c r="A145" s="262" t="n">
        <v>142</v>
      </c>
      <c r="B145" s="152"/>
      <c r="C145" s="93" t="s">
        <v>242</v>
      </c>
      <c r="D145" s="265"/>
      <c r="E145" s="152"/>
      <c r="F145" s="98"/>
      <c r="G145" s="261"/>
      <c r="H145" s="261"/>
      <c r="I145" s="261"/>
      <c r="J145" s="261"/>
      <c r="K145" s="261"/>
      <c r="L145" s="261"/>
      <c r="M145" s="261"/>
      <c r="N145" s="261"/>
      <c r="O145" s="261"/>
      <c r="P145" s="261"/>
      <c r="Q145" s="261"/>
      <c r="R145" s="261"/>
      <c r="S145" s="261"/>
      <c r="T145" s="261"/>
      <c r="U145" s="261"/>
      <c r="V145" s="261"/>
      <c r="W145" s="261"/>
      <c r="X145" s="261"/>
      <c r="Y145" s="261"/>
      <c r="Z145" s="261"/>
      <c r="AA145" s="261"/>
      <c r="AB145" s="261"/>
    </row>
    <row r="146" customFormat="false" ht="15.75" hidden="false" customHeight="false" outlineLevel="0" collapsed="false">
      <c r="A146" s="262" t="n">
        <v>143</v>
      </c>
      <c r="B146" s="152"/>
      <c r="C146" s="93" t="s">
        <v>242</v>
      </c>
      <c r="D146" s="265"/>
      <c r="E146" s="152"/>
      <c r="F146" s="98"/>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1"/>
    </row>
    <row r="147" customFormat="false" ht="15.75" hidden="false" customHeight="false" outlineLevel="0" collapsed="false">
      <c r="A147" s="262" t="n">
        <v>144</v>
      </c>
      <c r="B147" s="152"/>
      <c r="C147" s="93" t="s">
        <v>242</v>
      </c>
      <c r="D147" s="265"/>
      <c r="E147" s="152"/>
      <c r="F147" s="98"/>
      <c r="G147" s="261"/>
      <c r="H147" s="261"/>
      <c r="I147" s="261"/>
      <c r="J147" s="261"/>
      <c r="K147" s="261"/>
      <c r="L147" s="261"/>
      <c r="M147" s="261"/>
      <c r="N147" s="261"/>
      <c r="O147" s="261"/>
      <c r="P147" s="261"/>
      <c r="Q147" s="261"/>
      <c r="R147" s="261"/>
      <c r="S147" s="261"/>
      <c r="T147" s="261"/>
      <c r="U147" s="261"/>
      <c r="V147" s="261"/>
      <c r="W147" s="261"/>
      <c r="X147" s="261"/>
      <c r="Y147" s="261"/>
      <c r="Z147" s="261"/>
      <c r="AA147" s="261"/>
      <c r="AB147" s="261"/>
    </row>
    <row r="148" customFormat="false" ht="15.75" hidden="false" customHeight="false" outlineLevel="0" collapsed="false">
      <c r="A148" s="262" t="n">
        <v>145</v>
      </c>
      <c r="B148" s="152"/>
      <c r="C148" s="93" t="s">
        <v>242</v>
      </c>
      <c r="D148" s="265"/>
      <c r="E148" s="152"/>
      <c r="F148" s="98"/>
      <c r="G148" s="261"/>
      <c r="H148" s="261"/>
      <c r="I148" s="261"/>
      <c r="J148" s="261"/>
      <c r="K148" s="261"/>
      <c r="L148" s="261"/>
      <c r="M148" s="261"/>
      <c r="N148" s="261"/>
      <c r="O148" s="261"/>
      <c r="P148" s="261"/>
      <c r="Q148" s="261"/>
      <c r="R148" s="261"/>
      <c r="S148" s="261"/>
      <c r="T148" s="261"/>
      <c r="U148" s="261"/>
      <c r="V148" s="261"/>
      <c r="W148" s="261"/>
      <c r="X148" s="261"/>
      <c r="Y148" s="261"/>
      <c r="Z148" s="261"/>
      <c r="AA148" s="261"/>
      <c r="AB148" s="261"/>
    </row>
    <row r="149" customFormat="false" ht="15.75" hidden="false" customHeight="false" outlineLevel="0" collapsed="false">
      <c r="A149" s="262" t="n">
        <v>146</v>
      </c>
      <c r="B149" s="152"/>
      <c r="C149" s="93" t="s">
        <v>242</v>
      </c>
      <c r="D149" s="265"/>
      <c r="E149" s="152"/>
      <c r="F149" s="98"/>
      <c r="G149" s="261"/>
      <c r="H149" s="261"/>
      <c r="I149" s="261"/>
      <c r="J149" s="261"/>
      <c r="K149" s="261"/>
      <c r="L149" s="261"/>
      <c r="M149" s="261"/>
      <c r="N149" s="261"/>
      <c r="O149" s="261"/>
      <c r="P149" s="261"/>
      <c r="Q149" s="261"/>
      <c r="R149" s="261"/>
      <c r="S149" s="261"/>
      <c r="T149" s="261"/>
      <c r="U149" s="261"/>
      <c r="V149" s="261"/>
      <c r="W149" s="261"/>
      <c r="X149" s="261"/>
      <c r="Y149" s="261"/>
      <c r="Z149" s="261"/>
      <c r="AA149" s="261"/>
      <c r="AB149" s="261"/>
    </row>
    <row r="150" customFormat="false" ht="15.75" hidden="false" customHeight="false" outlineLevel="0" collapsed="false">
      <c r="A150" s="262" t="n">
        <v>147</v>
      </c>
      <c r="B150" s="152"/>
      <c r="C150" s="93" t="s">
        <v>242</v>
      </c>
      <c r="D150" s="265"/>
      <c r="E150" s="152"/>
      <c r="F150" s="98"/>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1"/>
    </row>
    <row r="151" customFormat="false" ht="15.75" hidden="false" customHeight="false" outlineLevel="0" collapsed="false">
      <c r="A151" s="262" t="n">
        <v>148</v>
      </c>
      <c r="B151" s="152"/>
      <c r="C151" s="93" t="s">
        <v>242</v>
      </c>
      <c r="D151" s="265"/>
      <c r="E151" s="152"/>
      <c r="F151" s="98"/>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1"/>
    </row>
    <row r="152" customFormat="false" ht="15.75" hidden="false" customHeight="false" outlineLevel="0" collapsed="false">
      <c r="A152" s="262" t="n">
        <v>149</v>
      </c>
      <c r="B152" s="152"/>
      <c r="C152" s="93" t="s">
        <v>242</v>
      </c>
      <c r="D152" s="265"/>
      <c r="E152" s="152"/>
      <c r="F152" s="98"/>
      <c r="G152" s="261"/>
      <c r="H152" s="261"/>
      <c r="I152" s="261"/>
      <c r="J152" s="261"/>
      <c r="K152" s="261"/>
      <c r="L152" s="261"/>
      <c r="M152" s="261"/>
      <c r="N152" s="261"/>
      <c r="O152" s="261"/>
      <c r="P152" s="261"/>
      <c r="Q152" s="261"/>
      <c r="R152" s="261"/>
      <c r="S152" s="261"/>
      <c r="T152" s="261"/>
      <c r="U152" s="261"/>
      <c r="V152" s="261"/>
      <c r="W152" s="261"/>
      <c r="X152" s="261"/>
      <c r="Y152" s="261"/>
      <c r="Z152" s="261"/>
      <c r="AA152" s="261"/>
      <c r="AB152" s="261"/>
    </row>
    <row r="153" customFormat="false" ht="15.75" hidden="false" customHeight="false" outlineLevel="0" collapsed="false">
      <c r="A153" s="262" t="n">
        <v>150</v>
      </c>
      <c r="B153" s="152"/>
      <c r="C153" s="93" t="s">
        <v>242</v>
      </c>
      <c r="D153" s="265"/>
      <c r="E153" s="152"/>
      <c r="F153" s="98"/>
      <c r="G153" s="261"/>
      <c r="H153" s="261"/>
      <c r="I153" s="261"/>
      <c r="J153" s="261"/>
      <c r="K153" s="261"/>
      <c r="L153" s="261"/>
      <c r="M153" s="261"/>
      <c r="N153" s="261"/>
      <c r="O153" s="261"/>
      <c r="P153" s="261"/>
      <c r="Q153" s="261"/>
      <c r="R153" s="261"/>
      <c r="S153" s="261"/>
      <c r="T153" s="261"/>
      <c r="U153" s="261"/>
      <c r="V153" s="261"/>
      <c r="W153" s="261"/>
      <c r="X153" s="261"/>
      <c r="Y153" s="261"/>
      <c r="Z153" s="261"/>
      <c r="AA153" s="261"/>
      <c r="AB153" s="261"/>
    </row>
    <row r="154" customFormat="false" ht="15.75" hidden="false" customHeight="false" outlineLevel="0" collapsed="false">
      <c r="A154" s="262" t="n">
        <v>151</v>
      </c>
      <c r="B154" s="152"/>
      <c r="C154" s="93" t="s">
        <v>242</v>
      </c>
      <c r="D154" s="265"/>
      <c r="E154" s="152"/>
      <c r="F154" s="98"/>
      <c r="G154" s="261"/>
      <c r="H154" s="261"/>
      <c r="I154" s="261"/>
      <c r="J154" s="261"/>
      <c r="K154" s="261"/>
      <c r="L154" s="261"/>
      <c r="M154" s="261"/>
      <c r="N154" s="261"/>
      <c r="O154" s="261"/>
      <c r="P154" s="261"/>
      <c r="Q154" s="261"/>
      <c r="R154" s="261"/>
      <c r="S154" s="261"/>
      <c r="T154" s="261"/>
      <c r="U154" s="261"/>
      <c r="V154" s="261"/>
      <c r="W154" s="261"/>
      <c r="X154" s="261"/>
      <c r="Y154" s="261"/>
      <c r="Z154" s="261"/>
      <c r="AA154" s="261"/>
      <c r="AB154" s="261"/>
    </row>
    <row r="155" customFormat="false" ht="15.75" hidden="false" customHeight="false" outlineLevel="0" collapsed="false">
      <c r="A155" s="262" t="n">
        <v>152</v>
      </c>
      <c r="B155" s="152"/>
      <c r="C155" s="93" t="s">
        <v>242</v>
      </c>
      <c r="D155" s="265"/>
      <c r="E155" s="98"/>
      <c r="F155" s="98"/>
      <c r="G155" s="261"/>
      <c r="H155" s="261"/>
      <c r="I155" s="261"/>
      <c r="J155" s="261"/>
      <c r="K155" s="261"/>
      <c r="L155" s="261"/>
      <c r="M155" s="261"/>
      <c r="N155" s="261"/>
      <c r="O155" s="261"/>
      <c r="P155" s="261"/>
      <c r="Q155" s="261"/>
      <c r="R155" s="261"/>
      <c r="S155" s="261"/>
      <c r="T155" s="261"/>
      <c r="U155" s="261"/>
      <c r="V155" s="261"/>
      <c r="W155" s="261"/>
      <c r="X155" s="261"/>
      <c r="Y155" s="261"/>
      <c r="Z155" s="261"/>
      <c r="AA155" s="261"/>
      <c r="AB155" s="261"/>
    </row>
    <row r="156" customFormat="false" ht="15.75" hidden="false" customHeight="false" outlineLevel="0" collapsed="false">
      <c r="A156" s="262" t="n">
        <v>153</v>
      </c>
      <c r="B156" s="152"/>
      <c r="C156" s="93" t="s">
        <v>242</v>
      </c>
      <c r="D156" s="265"/>
      <c r="E156" s="152"/>
      <c r="F156" s="98"/>
      <c r="G156" s="261"/>
      <c r="H156" s="261"/>
      <c r="I156" s="261"/>
      <c r="J156" s="261"/>
      <c r="K156" s="261"/>
      <c r="L156" s="261"/>
      <c r="M156" s="261"/>
      <c r="N156" s="261"/>
      <c r="O156" s="261"/>
      <c r="P156" s="261"/>
      <c r="Q156" s="261"/>
      <c r="R156" s="261"/>
      <c r="S156" s="261"/>
      <c r="T156" s="261"/>
      <c r="U156" s="261"/>
      <c r="V156" s="261"/>
      <c r="W156" s="261"/>
      <c r="X156" s="261"/>
      <c r="Y156" s="261"/>
      <c r="Z156" s="261"/>
      <c r="AA156" s="261"/>
      <c r="AB156" s="261"/>
    </row>
    <row r="157" customFormat="false" ht="15.75" hidden="false" customHeight="false" outlineLevel="0" collapsed="false">
      <c r="A157" s="262" t="n">
        <v>154</v>
      </c>
      <c r="B157" s="152"/>
      <c r="C157" s="93" t="s">
        <v>242</v>
      </c>
      <c r="D157" s="265"/>
      <c r="E157" s="152"/>
      <c r="F157" s="98"/>
      <c r="G157" s="261"/>
      <c r="H157" s="261"/>
      <c r="I157" s="261"/>
      <c r="J157" s="261"/>
      <c r="K157" s="261"/>
      <c r="L157" s="261"/>
      <c r="M157" s="261"/>
      <c r="N157" s="261"/>
      <c r="O157" s="261"/>
      <c r="P157" s="261"/>
      <c r="Q157" s="261"/>
      <c r="R157" s="261"/>
      <c r="S157" s="261"/>
      <c r="T157" s="261"/>
      <c r="U157" s="261"/>
      <c r="V157" s="261"/>
      <c r="W157" s="261"/>
      <c r="X157" s="261"/>
      <c r="Y157" s="261"/>
      <c r="Z157" s="261"/>
      <c r="AA157" s="261"/>
      <c r="AB157" s="261"/>
    </row>
    <row r="158" customFormat="false" ht="15.75" hidden="false" customHeight="false" outlineLevel="0" collapsed="false">
      <c r="A158" s="262" t="n">
        <v>155</v>
      </c>
      <c r="B158" s="152"/>
      <c r="C158" s="93" t="s">
        <v>242</v>
      </c>
      <c r="D158" s="265"/>
      <c r="E158" s="152"/>
      <c r="F158" s="98"/>
      <c r="G158" s="261"/>
      <c r="H158" s="261"/>
      <c r="I158" s="261"/>
      <c r="J158" s="261"/>
      <c r="K158" s="261"/>
      <c r="L158" s="261"/>
      <c r="M158" s="261"/>
      <c r="N158" s="261"/>
      <c r="O158" s="261"/>
      <c r="P158" s="261"/>
      <c r="Q158" s="261"/>
      <c r="R158" s="261"/>
      <c r="S158" s="261"/>
      <c r="T158" s="261"/>
      <c r="U158" s="261"/>
      <c r="V158" s="261"/>
      <c r="W158" s="261"/>
      <c r="X158" s="261"/>
      <c r="Y158" s="261"/>
      <c r="Z158" s="261"/>
      <c r="AA158" s="261"/>
      <c r="AB158" s="261"/>
    </row>
    <row r="159" customFormat="false" ht="15.75" hidden="false" customHeight="false" outlineLevel="0" collapsed="false">
      <c r="A159" s="262" t="n">
        <v>156</v>
      </c>
      <c r="B159" s="152"/>
      <c r="C159" s="93" t="s">
        <v>242</v>
      </c>
      <c r="D159" s="265"/>
      <c r="E159" s="152"/>
      <c r="F159" s="98"/>
      <c r="G159" s="261"/>
      <c r="H159" s="261"/>
      <c r="I159" s="261"/>
      <c r="J159" s="261"/>
      <c r="K159" s="261"/>
      <c r="L159" s="261"/>
      <c r="M159" s="261"/>
      <c r="N159" s="261"/>
      <c r="O159" s="261"/>
      <c r="P159" s="261"/>
      <c r="Q159" s="261"/>
      <c r="R159" s="261"/>
      <c r="S159" s="261"/>
      <c r="T159" s="261"/>
      <c r="U159" s="261"/>
      <c r="V159" s="261"/>
      <c r="W159" s="261"/>
      <c r="X159" s="261"/>
      <c r="Y159" s="261"/>
      <c r="Z159" s="261"/>
      <c r="AA159" s="261"/>
      <c r="AB159" s="261"/>
    </row>
    <row r="160" customFormat="false" ht="15.75" hidden="false" customHeight="false" outlineLevel="0" collapsed="false">
      <c r="A160" s="262" t="n">
        <v>157</v>
      </c>
      <c r="B160" s="152"/>
      <c r="C160" s="93" t="s">
        <v>242</v>
      </c>
      <c r="D160" s="265"/>
      <c r="E160" s="152"/>
      <c r="F160" s="98"/>
      <c r="G160" s="261"/>
      <c r="H160" s="261"/>
      <c r="I160" s="261"/>
      <c r="J160" s="261"/>
      <c r="K160" s="261"/>
      <c r="L160" s="261"/>
      <c r="M160" s="261"/>
      <c r="N160" s="261"/>
      <c r="O160" s="261"/>
      <c r="P160" s="261"/>
      <c r="Q160" s="261"/>
      <c r="R160" s="261"/>
      <c r="S160" s="261"/>
      <c r="T160" s="261"/>
      <c r="U160" s="261"/>
      <c r="V160" s="261"/>
      <c r="W160" s="261"/>
      <c r="X160" s="261"/>
      <c r="Y160" s="261"/>
      <c r="Z160" s="261"/>
      <c r="AA160" s="261"/>
      <c r="AB160" s="261"/>
    </row>
    <row r="161" customFormat="false" ht="15.75" hidden="false" customHeight="false" outlineLevel="0" collapsed="false">
      <c r="A161" s="262" t="n">
        <v>158</v>
      </c>
      <c r="B161" s="152"/>
      <c r="C161" s="93" t="s">
        <v>242</v>
      </c>
      <c r="D161" s="265"/>
      <c r="E161" s="152"/>
      <c r="F161" s="98"/>
      <c r="G161" s="261"/>
      <c r="H161" s="261"/>
      <c r="I161" s="261"/>
      <c r="J161" s="261"/>
      <c r="K161" s="261"/>
      <c r="L161" s="261"/>
      <c r="M161" s="261"/>
      <c r="N161" s="261"/>
      <c r="O161" s="261"/>
      <c r="P161" s="261"/>
      <c r="Q161" s="261"/>
      <c r="R161" s="261"/>
      <c r="S161" s="261"/>
      <c r="T161" s="261"/>
      <c r="U161" s="261"/>
      <c r="V161" s="261"/>
      <c r="W161" s="261"/>
      <c r="X161" s="261"/>
      <c r="Y161" s="261"/>
      <c r="Z161" s="261"/>
      <c r="AA161" s="261"/>
      <c r="AB161" s="261"/>
    </row>
    <row r="162" customFormat="false" ht="15.75" hidden="false" customHeight="false" outlineLevel="0" collapsed="false">
      <c r="A162" s="262" t="n">
        <v>159</v>
      </c>
      <c r="B162" s="152"/>
      <c r="C162" s="93" t="s">
        <v>242</v>
      </c>
      <c r="D162" s="152"/>
      <c r="E162" s="152"/>
      <c r="F162" s="98"/>
      <c r="G162" s="261"/>
      <c r="H162" s="261"/>
      <c r="I162" s="261"/>
      <c r="J162" s="261"/>
      <c r="K162" s="261"/>
      <c r="L162" s="261"/>
      <c r="M162" s="261"/>
      <c r="N162" s="261"/>
      <c r="O162" s="261"/>
      <c r="P162" s="261"/>
      <c r="Q162" s="261"/>
      <c r="R162" s="261"/>
      <c r="S162" s="261"/>
      <c r="T162" s="261"/>
      <c r="U162" s="261"/>
      <c r="V162" s="261"/>
      <c r="W162" s="261"/>
      <c r="X162" s="261"/>
      <c r="Y162" s="261"/>
      <c r="Z162" s="261"/>
      <c r="AA162" s="261"/>
      <c r="AB162" s="261"/>
    </row>
    <row r="163" customFormat="false" ht="15.75" hidden="false" customHeight="false" outlineLevel="0" collapsed="false">
      <c r="A163" s="262" t="n">
        <v>160</v>
      </c>
      <c r="B163" s="152"/>
      <c r="C163" s="93" t="s">
        <v>242</v>
      </c>
      <c r="D163" s="152"/>
      <c r="E163" s="152"/>
      <c r="F163" s="98"/>
      <c r="G163" s="261"/>
      <c r="H163" s="261"/>
      <c r="I163" s="261"/>
      <c r="J163" s="261"/>
      <c r="K163" s="261"/>
      <c r="L163" s="261"/>
      <c r="M163" s="261"/>
      <c r="N163" s="261"/>
      <c r="O163" s="261"/>
      <c r="P163" s="261"/>
      <c r="Q163" s="261"/>
      <c r="R163" s="261"/>
      <c r="S163" s="261"/>
      <c r="T163" s="261"/>
      <c r="U163" s="261"/>
      <c r="V163" s="261"/>
      <c r="W163" s="261"/>
      <c r="X163" s="261"/>
      <c r="Y163" s="261"/>
      <c r="Z163" s="261"/>
      <c r="AA163" s="261"/>
      <c r="AB163" s="261"/>
    </row>
    <row r="164" customFormat="false" ht="15.75" hidden="false" customHeight="false" outlineLevel="0" collapsed="false">
      <c r="A164" s="262" t="n">
        <v>161</v>
      </c>
      <c r="B164" s="152"/>
      <c r="C164" s="93" t="s">
        <v>242</v>
      </c>
      <c r="D164" s="152"/>
      <c r="E164" s="152"/>
      <c r="F164" s="98"/>
      <c r="G164" s="261"/>
      <c r="H164" s="261"/>
      <c r="I164" s="261"/>
      <c r="J164" s="261"/>
      <c r="K164" s="261"/>
      <c r="L164" s="261"/>
      <c r="M164" s="261"/>
      <c r="N164" s="261"/>
      <c r="O164" s="261"/>
      <c r="P164" s="261"/>
      <c r="Q164" s="261"/>
      <c r="R164" s="261"/>
      <c r="S164" s="261"/>
      <c r="T164" s="261"/>
      <c r="U164" s="261"/>
      <c r="V164" s="261"/>
      <c r="W164" s="261"/>
      <c r="X164" s="261"/>
      <c r="Y164" s="261"/>
      <c r="Z164" s="261"/>
      <c r="AA164" s="261"/>
      <c r="AB164" s="261"/>
    </row>
    <row r="165" customFormat="false" ht="15.75" hidden="false" customHeight="false" outlineLevel="0" collapsed="false">
      <c r="A165" s="262" t="n">
        <v>162</v>
      </c>
      <c r="B165" s="152"/>
      <c r="C165" s="93" t="s">
        <v>242</v>
      </c>
      <c r="D165" s="152"/>
      <c r="E165" s="152"/>
      <c r="F165" s="98"/>
      <c r="G165" s="261"/>
      <c r="H165" s="261"/>
      <c r="I165" s="261"/>
      <c r="J165" s="261"/>
      <c r="K165" s="261"/>
      <c r="L165" s="261"/>
      <c r="M165" s="261"/>
      <c r="N165" s="261"/>
      <c r="O165" s="261"/>
      <c r="P165" s="261"/>
      <c r="Q165" s="261"/>
      <c r="R165" s="261"/>
      <c r="S165" s="261"/>
      <c r="T165" s="261"/>
      <c r="U165" s="261"/>
      <c r="V165" s="261"/>
      <c r="W165" s="261"/>
      <c r="X165" s="261"/>
      <c r="Y165" s="261"/>
      <c r="Z165" s="261"/>
      <c r="AA165" s="261"/>
      <c r="AB165" s="261"/>
    </row>
    <row r="166" customFormat="false" ht="15.75" hidden="false" customHeight="false" outlineLevel="0" collapsed="false">
      <c r="A166" s="262" t="n">
        <v>163</v>
      </c>
      <c r="B166" s="152"/>
      <c r="C166" s="93" t="s">
        <v>242</v>
      </c>
      <c r="D166" s="152"/>
      <c r="E166" s="152"/>
      <c r="F166" s="98"/>
      <c r="G166" s="261"/>
      <c r="H166" s="261"/>
      <c r="I166" s="261"/>
      <c r="J166" s="261"/>
      <c r="K166" s="261"/>
      <c r="L166" s="261"/>
      <c r="M166" s="261"/>
      <c r="N166" s="261"/>
      <c r="O166" s="261"/>
      <c r="P166" s="261"/>
      <c r="Q166" s="261"/>
      <c r="R166" s="261"/>
      <c r="S166" s="261"/>
      <c r="T166" s="261"/>
      <c r="U166" s="261"/>
      <c r="V166" s="261"/>
      <c r="W166" s="261"/>
      <c r="X166" s="261"/>
      <c r="Y166" s="261"/>
      <c r="Z166" s="261"/>
      <c r="AA166" s="261"/>
      <c r="AB166" s="261"/>
    </row>
    <row r="167" customFormat="false" ht="15.75" hidden="false" customHeight="false" outlineLevel="0" collapsed="false">
      <c r="A167" s="262" t="n">
        <v>164</v>
      </c>
      <c r="B167" s="152"/>
      <c r="C167" s="93" t="s">
        <v>242</v>
      </c>
      <c r="D167" s="152"/>
      <c r="E167" s="152"/>
      <c r="F167" s="98"/>
      <c r="G167" s="261"/>
      <c r="H167" s="261"/>
      <c r="I167" s="261"/>
      <c r="J167" s="261"/>
      <c r="K167" s="261"/>
      <c r="L167" s="261"/>
      <c r="M167" s="261"/>
      <c r="N167" s="261"/>
      <c r="O167" s="261"/>
      <c r="P167" s="261"/>
      <c r="Q167" s="261"/>
      <c r="R167" s="261"/>
      <c r="S167" s="261"/>
      <c r="T167" s="261"/>
      <c r="U167" s="261"/>
      <c r="V167" s="261"/>
      <c r="W167" s="261"/>
      <c r="X167" s="261"/>
      <c r="Y167" s="261"/>
      <c r="Z167" s="261"/>
      <c r="AA167" s="261"/>
      <c r="AB167" s="261"/>
    </row>
    <row r="168" customFormat="false" ht="15.75" hidden="false" customHeight="false" outlineLevel="0" collapsed="false">
      <c r="A168" s="262" t="n">
        <v>165</v>
      </c>
      <c r="B168" s="152"/>
      <c r="C168" s="93" t="s">
        <v>242</v>
      </c>
      <c r="D168" s="152"/>
      <c r="E168" s="152"/>
      <c r="F168" s="98"/>
      <c r="G168" s="261"/>
      <c r="H168" s="261"/>
      <c r="I168" s="261"/>
      <c r="J168" s="261"/>
      <c r="K168" s="261"/>
      <c r="L168" s="261"/>
      <c r="M168" s="261"/>
      <c r="N168" s="261"/>
      <c r="O168" s="261"/>
      <c r="P168" s="261"/>
      <c r="Q168" s="261"/>
      <c r="R168" s="261"/>
      <c r="S168" s="261"/>
      <c r="T168" s="261"/>
      <c r="U168" s="261"/>
      <c r="V168" s="261"/>
      <c r="W168" s="261"/>
      <c r="X168" s="261"/>
      <c r="Y168" s="261"/>
      <c r="Z168" s="261"/>
      <c r="AA168" s="261"/>
      <c r="AB168" s="261"/>
    </row>
    <row r="169" customFormat="false" ht="15.75" hidden="false" customHeight="false" outlineLevel="0" collapsed="false">
      <c r="A169" s="262" t="n">
        <v>166</v>
      </c>
      <c r="B169" s="152"/>
      <c r="C169" s="93" t="s">
        <v>242</v>
      </c>
      <c r="D169" s="152"/>
      <c r="E169" s="152"/>
      <c r="F169" s="98"/>
      <c r="G169" s="261"/>
      <c r="H169" s="261"/>
      <c r="I169" s="261"/>
      <c r="J169" s="261"/>
      <c r="K169" s="261"/>
      <c r="L169" s="261"/>
      <c r="M169" s="261"/>
      <c r="N169" s="261"/>
      <c r="O169" s="261"/>
      <c r="P169" s="261"/>
      <c r="Q169" s="261"/>
      <c r="R169" s="261"/>
      <c r="S169" s="261"/>
      <c r="T169" s="261"/>
      <c r="U169" s="261"/>
      <c r="V169" s="261"/>
      <c r="W169" s="261"/>
      <c r="X169" s="261"/>
      <c r="Y169" s="261"/>
      <c r="Z169" s="261"/>
      <c r="AA169" s="261"/>
      <c r="AB169" s="261"/>
    </row>
    <row r="170" customFormat="false" ht="15.75" hidden="false" customHeight="false" outlineLevel="0" collapsed="false">
      <c r="A170" s="262" t="n">
        <v>167</v>
      </c>
      <c r="B170" s="152"/>
      <c r="C170" s="93" t="s">
        <v>242</v>
      </c>
      <c r="D170" s="152"/>
      <c r="E170" s="152"/>
      <c r="F170" s="98"/>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1"/>
    </row>
    <row r="171" customFormat="false" ht="15.75" hidden="false" customHeight="false" outlineLevel="0" collapsed="false">
      <c r="A171" s="262" t="n">
        <v>168</v>
      </c>
      <c r="B171" s="152"/>
      <c r="C171" s="93" t="s">
        <v>242</v>
      </c>
      <c r="D171" s="152"/>
      <c r="E171" s="152"/>
      <c r="F171" s="98"/>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1"/>
    </row>
    <row r="172" customFormat="false" ht="15.75" hidden="false" customHeight="false" outlineLevel="0" collapsed="false">
      <c r="A172" s="262" t="n">
        <v>169</v>
      </c>
      <c r="B172" s="152"/>
      <c r="C172" s="93" t="s">
        <v>242</v>
      </c>
      <c r="D172" s="152"/>
      <c r="E172" s="152"/>
      <c r="F172" s="98"/>
      <c r="G172" s="261"/>
      <c r="H172" s="261"/>
      <c r="I172" s="261"/>
      <c r="J172" s="261"/>
      <c r="K172" s="261"/>
      <c r="L172" s="261"/>
      <c r="M172" s="261"/>
      <c r="N172" s="261"/>
      <c r="O172" s="261"/>
      <c r="P172" s="261"/>
      <c r="Q172" s="261"/>
      <c r="R172" s="261"/>
      <c r="S172" s="261"/>
      <c r="T172" s="261"/>
      <c r="U172" s="261"/>
      <c r="V172" s="261"/>
      <c r="W172" s="261"/>
      <c r="X172" s="261"/>
      <c r="Y172" s="261"/>
      <c r="Z172" s="261"/>
      <c r="AA172" s="261"/>
      <c r="AB172" s="261"/>
    </row>
    <row r="173" customFormat="false" ht="15.75" hidden="false" customHeight="false" outlineLevel="0" collapsed="false">
      <c r="A173" s="262" t="n">
        <v>170</v>
      </c>
      <c r="B173" s="152"/>
      <c r="C173" s="93" t="s">
        <v>242</v>
      </c>
      <c r="D173" s="152"/>
      <c r="E173" s="152"/>
      <c r="F173" s="98"/>
      <c r="G173" s="261"/>
      <c r="H173" s="261"/>
      <c r="I173" s="261"/>
      <c r="J173" s="261"/>
      <c r="K173" s="261"/>
      <c r="L173" s="261"/>
      <c r="M173" s="261"/>
      <c r="N173" s="261"/>
      <c r="O173" s="261"/>
      <c r="P173" s="261"/>
      <c r="Q173" s="261"/>
      <c r="R173" s="261"/>
      <c r="S173" s="261"/>
      <c r="T173" s="261"/>
      <c r="U173" s="261"/>
      <c r="V173" s="261"/>
      <c r="W173" s="261"/>
      <c r="X173" s="261"/>
      <c r="Y173" s="261"/>
      <c r="Z173" s="261"/>
      <c r="AA173" s="261"/>
      <c r="AB173" s="261"/>
    </row>
    <row r="174" customFormat="false" ht="15.75" hidden="false" customHeight="false" outlineLevel="0" collapsed="false">
      <c r="A174" s="262" t="n">
        <v>171</v>
      </c>
      <c r="B174" s="152"/>
      <c r="C174" s="93" t="s">
        <v>242</v>
      </c>
      <c r="D174" s="152"/>
      <c r="E174" s="152"/>
      <c r="F174" s="98"/>
      <c r="G174" s="261"/>
      <c r="H174" s="261"/>
      <c r="I174" s="261"/>
      <c r="J174" s="261"/>
      <c r="K174" s="261"/>
      <c r="L174" s="261"/>
      <c r="M174" s="261"/>
      <c r="N174" s="261"/>
      <c r="O174" s="261"/>
      <c r="P174" s="261"/>
      <c r="Q174" s="261"/>
      <c r="R174" s="261"/>
      <c r="S174" s="261"/>
      <c r="T174" s="261"/>
      <c r="U174" s="261"/>
      <c r="V174" s="261"/>
      <c r="W174" s="261"/>
      <c r="X174" s="261"/>
      <c r="Y174" s="261"/>
      <c r="Z174" s="261"/>
      <c r="AA174" s="261"/>
      <c r="AB174" s="261"/>
    </row>
    <row r="175" customFormat="false" ht="15.75" hidden="false" customHeight="false" outlineLevel="0" collapsed="false">
      <c r="A175" s="262" t="n">
        <v>172</v>
      </c>
      <c r="B175" s="152"/>
      <c r="C175" s="93" t="s">
        <v>242</v>
      </c>
      <c r="D175" s="152"/>
      <c r="E175" s="152"/>
      <c r="F175" s="98"/>
      <c r="G175" s="261"/>
      <c r="H175" s="261"/>
      <c r="I175" s="261"/>
      <c r="J175" s="261"/>
      <c r="K175" s="261"/>
      <c r="L175" s="261"/>
      <c r="M175" s="261"/>
      <c r="N175" s="261"/>
      <c r="O175" s="261"/>
      <c r="P175" s="261"/>
      <c r="Q175" s="261"/>
      <c r="R175" s="261"/>
      <c r="S175" s="261"/>
      <c r="T175" s="261"/>
      <c r="U175" s="261"/>
      <c r="V175" s="261"/>
      <c r="W175" s="261"/>
      <c r="X175" s="261"/>
      <c r="Y175" s="261"/>
      <c r="Z175" s="261"/>
      <c r="AA175" s="261"/>
      <c r="AB175" s="261"/>
    </row>
    <row r="176" customFormat="false" ht="15.75" hidden="false" customHeight="false" outlineLevel="0" collapsed="false">
      <c r="A176" s="262" t="n">
        <v>173</v>
      </c>
      <c r="B176" s="152"/>
      <c r="C176" s="93" t="s">
        <v>242</v>
      </c>
      <c r="D176" s="152"/>
      <c r="E176" s="152"/>
      <c r="F176" s="98"/>
      <c r="G176" s="261"/>
      <c r="H176" s="261"/>
      <c r="I176" s="261"/>
      <c r="J176" s="261"/>
      <c r="K176" s="261"/>
      <c r="L176" s="261"/>
      <c r="M176" s="261"/>
      <c r="N176" s="261"/>
      <c r="O176" s="261"/>
      <c r="P176" s="261"/>
      <c r="Q176" s="261"/>
      <c r="R176" s="261"/>
      <c r="S176" s="261"/>
      <c r="T176" s="261"/>
      <c r="U176" s="261"/>
      <c r="V176" s="261"/>
      <c r="W176" s="261"/>
      <c r="X176" s="261"/>
      <c r="Y176" s="261"/>
      <c r="Z176" s="261"/>
      <c r="AA176" s="261"/>
      <c r="AB176" s="261"/>
    </row>
    <row r="177" customFormat="false" ht="15.75" hidden="false" customHeight="false" outlineLevel="0" collapsed="false">
      <c r="A177" s="262" t="n">
        <v>174</v>
      </c>
      <c r="B177" s="152"/>
      <c r="C177" s="93" t="s">
        <v>242</v>
      </c>
      <c r="D177" s="152"/>
      <c r="E177" s="152"/>
      <c r="F177" s="98"/>
      <c r="G177" s="261"/>
      <c r="H177" s="261"/>
      <c r="I177" s="261"/>
      <c r="J177" s="261"/>
      <c r="K177" s="261"/>
      <c r="L177" s="261"/>
      <c r="M177" s="261"/>
      <c r="N177" s="261"/>
      <c r="O177" s="261"/>
      <c r="P177" s="261"/>
      <c r="Q177" s="261"/>
      <c r="R177" s="261"/>
      <c r="S177" s="261"/>
      <c r="T177" s="261"/>
      <c r="U177" s="261"/>
      <c r="V177" s="261"/>
      <c r="W177" s="261"/>
      <c r="X177" s="261"/>
      <c r="Y177" s="261"/>
      <c r="Z177" s="261"/>
      <c r="AA177" s="261"/>
      <c r="AB177" s="261"/>
    </row>
    <row r="178" customFormat="false" ht="15.75" hidden="false" customHeight="false" outlineLevel="0" collapsed="false">
      <c r="A178" s="262" t="n">
        <v>175</v>
      </c>
      <c r="B178" s="152"/>
      <c r="C178" s="93" t="s">
        <v>242</v>
      </c>
      <c r="D178" s="152"/>
      <c r="E178" s="152"/>
      <c r="F178" s="98"/>
      <c r="G178" s="261"/>
      <c r="H178" s="261"/>
      <c r="I178" s="261"/>
      <c r="J178" s="261"/>
      <c r="K178" s="261"/>
      <c r="L178" s="261"/>
      <c r="M178" s="261"/>
      <c r="N178" s="261"/>
      <c r="O178" s="261"/>
      <c r="P178" s="261"/>
      <c r="Q178" s="261"/>
      <c r="R178" s="261"/>
      <c r="S178" s="261"/>
      <c r="T178" s="261"/>
      <c r="U178" s="261"/>
      <c r="V178" s="261"/>
      <c r="W178" s="261"/>
      <c r="X178" s="261"/>
      <c r="Y178" s="261"/>
      <c r="Z178" s="261"/>
      <c r="AA178" s="261"/>
      <c r="AB178" s="261"/>
    </row>
    <row r="179" customFormat="false" ht="15.75" hidden="false" customHeight="false" outlineLevel="0" collapsed="false">
      <c r="A179" s="262" t="n">
        <v>176</v>
      </c>
      <c r="B179" s="152"/>
      <c r="C179" s="93" t="s">
        <v>242</v>
      </c>
      <c r="D179" s="152"/>
      <c r="E179" s="152"/>
      <c r="F179" s="98"/>
      <c r="G179" s="261"/>
      <c r="H179" s="261"/>
      <c r="I179" s="261"/>
      <c r="J179" s="261"/>
      <c r="K179" s="261"/>
      <c r="L179" s="261"/>
      <c r="M179" s="261"/>
      <c r="N179" s="261"/>
      <c r="O179" s="261"/>
      <c r="P179" s="261"/>
      <c r="Q179" s="261"/>
      <c r="R179" s="261"/>
      <c r="S179" s="261"/>
      <c r="T179" s="261"/>
      <c r="U179" s="261"/>
      <c r="V179" s="261"/>
      <c r="W179" s="261"/>
      <c r="X179" s="261"/>
      <c r="Y179" s="261"/>
      <c r="Z179" s="261"/>
      <c r="AA179" s="261"/>
      <c r="AB179" s="261"/>
    </row>
    <row r="180" customFormat="false" ht="15.75" hidden="false" customHeight="false" outlineLevel="0" collapsed="false">
      <c r="A180" s="262" t="n">
        <v>177</v>
      </c>
      <c r="B180" s="152"/>
      <c r="C180" s="93" t="s">
        <v>242</v>
      </c>
      <c r="D180" s="152"/>
      <c r="E180" s="152"/>
      <c r="F180" s="98"/>
      <c r="G180" s="261"/>
      <c r="H180" s="261"/>
      <c r="I180" s="261"/>
      <c r="J180" s="261"/>
      <c r="K180" s="261"/>
      <c r="L180" s="261"/>
      <c r="M180" s="261"/>
      <c r="N180" s="261"/>
      <c r="O180" s="261"/>
      <c r="P180" s="261"/>
      <c r="Q180" s="261"/>
      <c r="R180" s="261"/>
      <c r="S180" s="261"/>
      <c r="T180" s="261"/>
      <c r="U180" s="261"/>
      <c r="V180" s="261"/>
      <c r="W180" s="261"/>
      <c r="X180" s="261"/>
      <c r="Y180" s="261"/>
      <c r="Z180" s="261"/>
      <c r="AA180" s="261"/>
      <c r="AB180" s="261"/>
    </row>
    <row r="181" customFormat="false" ht="15.75" hidden="false" customHeight="false" outlineLevel="0" collapsed="false">
      <c r="A181" s="262" t="n">
        <v>178</v>
      </c>
      <c r="B181" s="152"/>
      <c r="C181" s="93" t="s">
        <v>242</v>
      </c>
      <c r="D181" s="265"/>
      <c r="E181" s="98"/>
      <c r="F181" s="98"/>
      <c r="G181" s="261"/>
      <c r="H181" s="261"/>
      <c r="I181" s="261"/>
      <c r="J181" s="261"/>
      <c r="K181" s="261"/>
      <c r="L181" s="261"/>
      <c r="M181" s="261"/>
      <c r="N181" s="261"/>
      <c r="O181" s="261"/>
      <c r="P181" s="261"/>
      <c r="Q181" s="261"/>
      <c r="R181" s="261"/>
      <c r="S181" s="261"/>
      <c r="T181" s="261"/>
      <c r="U181" s="261"/>
      <c r="V181" s="261"/>
      <c r="W181" s="261"/>
      <c r="X181" s="261"/>
      <c r="Y181" s="261"/>
      <c r="Z181" s="261"/>
      <c r="AA181" s="261"/>
      <c r="AB181" s="261"/>
    </row>
    <row r="182" customFormat="false" ht="15.75" hidden="false" customHeight="false" outlineLevel="0" collapsed="false">
      <c r="A182" s="262" t="n">
        <v>179</v>
      </c>
      <c r="B182" s="152"/>
      <c r="C182" s="93" t="s">
        <v>242</v>
      </c>
      <c r="D182" s="265"/>
      <c r="E182" s="152"/>
      <c r="F182" s="98"/>
      <c r="G182" s="261"/>
      <c r="H182" s="261"/>
      <c r="I182" s="261"/>
      <c r="J182" s="261"/>
      <c r="K182" s="261"/>
      <c r="L182" s="261"/>
      <c r="M182" s="261"/>
      <c r="N182" s="261"/>
      <c r="O182" s="261"/>
      <c r="P182" s="261"/>
      <c r="Q182" s="261"/>
      <c r="R182" s="261"/>
      <c r="S182" s="261"/>
      <c r="T182" s="261"/>
      <c r="U182" s="261"/>
      <c r="V182" s="261"/>
      <c r="W182" s="261"/>
      <c r="X182" s="261"/>
      <c r="Y182" s="261"/>
      <c r="Z182" s="261"/>
      <c r="AA182" s="261"/>
      <c r="AB182" s="261"/>
    </row>
    <row r="183" customFormat="false" ht="15.75" hidden="false" customHeight="false" outlineLevel="0" collapsed="false">
      <c r="A183" s="262" t="n">
        <v>180</v>
      </c>
      <c r="B183" s="152"/>
      <c r="C183" s="93" t="s">
        <v>242</v>
      </c>
      <c r="D183" s="265"/>
      <c r="E183" s="152"/>
      <c r="F183" s="98"/>
      <c r="G183" s="261"/>
      <c r="H183" s="261"/>
      <c r="I183" s="261"/>
      <c r="J183" s="261"/>
      <c r="K183" s="261"/>
      <c r="L183" s="261"/>
      <c r="M183" s="261"/>
      <c r="N183" s="261"/>
      <c r="O183" s="261"/>
      <c r="P183" s="261"/>
      <c r="Q183" s="261"/>
      <c r="R183" s="261"/>
      <c r="S183" s="261"/>
      <c r="T183" s="261"/>
      <c r="U183" s="261"/>
      <c r="V183" s="261"/>
      <c r="W183" s="261"/>
      <c r="X183" s="261"/>
      <c r="Y183" s="261"/>
      <c r="Z183" s="261"/>
      <c r="AA183" s="261"/>
      <c r="AB183" s="261"/>
    </row>
    <row r="184" customFormat="false" ht="15.75" hidden="false" customHeight="false" outlineLevel="0" collapsed="false">
      <c r="A184" s="262" t="n">
        <v>181</v>
      </c>
      <c r="B184" s="152"/>
      <c r="C184" s="93" t="s">
        <v>242</v>
      </c>
      <c r="D184" s="265"/>
      <c r="E184" s="152"/>
      <c r="F184" s="98"/>
      <c r="G184" s="261"/>
      <c r="H184" s="261"/>
      <c r="I184" s="261"/>
      <c r="J184" s="261"/>
      <c r="K184" s="261"/>
      <c r="L184" s="261"/>
      <c r="M184" s="261"/>
      <c r="N184" s="261"/>
      <c r="O184" s="261"/>
      <c r="P184" s="261"/>
      <c r="Q184" s="261"/>
      <c r="R184" s="261"/>
      <c r="S184" s="261"/>
      <c r="T184" s="261"/>
      <c r="U184" s="261"/>
      <c r="V184" s="261"/>
      <c r="W184" s="261"/>
      <c r="X184" s="261"/>
      <c r="Y184" s="261"/>
      <c r="Z184" s="261"/>
      <c r="AA184" s="261"/>
      <c r="AB184" s="261"/>
    </row>
    <row r="185" customFormat="false" ht="15.75" hidden="false" customHeight="false" outlineLevel="0" collapsed="false">
      <c r="A185" s="262" t="n">
        <v>182</v>
      </c>
      <c r="B185" s="152"/>
      <c r="C185" s="93" t="s">
        <v>242</v>
      </c>
      <c r="D185" s="265"/>
      <c r="E185" s="152"/>
      <c r="F185" s="98"/>
      <c r="G185" s="261"/>
      <c r="H185" s="261"/>
      <c r="I185" s="261"/>
      <c r="J185" s="261"/>
      <c r="K185" s="261"/>
      <c r="L185" s="261"/>
      <c r="M185" s="261"/>
      <c r="N185" s="261"/>
      <c r="O185" s="261"/>
      <c r="P185" s="261"/>
      <c r="Q185" s="261"/>
      <c r="R185" s="261"/>
      <c r="S185" s="261"/>
      <c r="T185" s="261"/>
      <c r="U185" s="261"/>
      <c r="V185" s="261"/>
      <c r="W185" s="261"/>
      <c r="X185" s="261"/>
      <c r="Y185" s="261"/>
      <c r="Z185" s="261"/>
      <c r="AA185" s="261"/>
      <c r="AB185" s="261"/>
    </row>
    <row r="186" customFormat="false" ht="15.75" hidden="false" customHeight="false" outlineLevel="0" collapsed="false">
      <c r="A186" s="262" t="n">
        <v>183</v>
      </c>
      <c r="B186" s="152"/>
      <c r="C186" s="93" t="s">
        <v>242</v>
      </c>
      <c r="D186" s="265"/>
      <c r="E186" s="152"/>
      <c r="F186" s="98"/>
      <c r="G186" s="261"/>
      <c r="H186" s="261"/>
      <c r="I186" s="261"/>
      <c r="J186" s="261"/>
      <c r="K186" s="261"/>
      <c r="L186" s="261"/>
      <c r="M186" s="261"/>
      <c r="N186" s="261"/>
      <c r="O186" s="261"/>
      <c r="P186" s="261"/>
      <c r="Q186" s="261"/>
      <c r="R186" s="261"/>
      <c r="S186" s="261"/>
      <c r="T186" s="261"/>
      <c r="U186" s="261"/>
      <c r="V186" s="261"/>
      <c r="W186" s="261"/>
      <c r="X186" s="261"/>
      <c r="Y186" s="261"/>
      <c r="Z186" s="261"/>
      <c r="AA186" s="261"/>
      <c r="AB186" s="261"/>
    </row>
    <row r="187" customFormat="false" ht="15.75" hidden="false" customHeight="false" outlineLevel="0" collapsed="false">
      <c r="A187" s="262" t="n">
        <v>184</v>
      </c>
      <c r="B187" s="152"/>
      <c r="C187" s="93" t="s">
        <v>242</v>
      </c>
      <c r="D187" s="265"/>
      <c r="E187" s="152"/>
      <c r="F187" s="98"/>
      <c r="G187" s="261"/>
      <c r="H187" s="261"/>
      <c r="I187" s="261"/>
      <c r="J187" s="261"/>
      <c r="K187" s="261"/>
      <c r="L187" s="261"/>
      <c r="M187" s="261"/>
      <c r="N187" s="261"/>
      <c r="O187" s="261"/>
      <c r="P187" s="261"/>
      <c r="Q187" s="261"/>
      <c r="R187" s="261"/>
      <c r="S187" s="261"/>
      <c r="T187" s="261"/>
      <c r="U187" s="261"/>
      <c r="V187" s="261"/>
      <c r="W187" s="261"/>
      <c r="X187" s="261"/>
      <c r="Y187" s="261"/>
      <c r="Z187" s="261"/>
      <c r="AA187" s="261"/>
      <c r="AB187" s="261"/>
    </row>
    <row r="188" customFormat="false" ht="15.75" hidden="false" customHeight="false" outlineLevel="0" collapsed="false">
      <c r="A188" s="262" t="n">
        <v>185</v>
      </c>
      <c r="B188" s="152"/>
      <c r="C188" s="93" t="s">
        <v>242</v>
      </c>
      <c r="D188" s="265"/>
      <c r="E188" s="152"/>
      <c r="F188" s="98"/>
      <c r="G188" s="261"/>
      <c r="H188" s="261"/>
      <c r="I188" s="261"/>
      <c r="J188" s="261"/>
      <c r="K188" s="261"/>
      <c r="L188" s="261"/>
      <c r="M188" s="261"/>
      <c r="N188" s="261"/>
      <c r="O188" s="261"/>
      <c r="P188" s="261"/>
      <c r="Q188" s="261"/>
      <c r="R188" s="261"/>
      <c r="S188" s="261"/>
      <c r="T188" s="261"/>
      <c r="U188" s="261"/>
      <c r="V188" s="261"/>
      <c r="W188" s="261"/>
      <c r="X188" s="261"/>
      <c r="Y188" s="261"/>
      <c r="Z188" s="261"/>
      <c r="AA188" s="261"/>
      <c r="AB188" s="261"/>
    </row>
    <row r="189" customFormat="false" ht="15.75" hidden="false" customHeight="false" outlineLevel="0" collapsed="false">
      <c r="A189" s="262" t="n">
        <v>186</v>
      </c>
      <c r="B189" s="152"/>
      <c r="C189" s="93" t="s">
        <v>242</v>
      </c>
      <c r="D189" s="265"/>
      <c r="E189" s="152"/>
      <c r="F189" s="98"/>
      <c r="G189" s="261"/>
      <c r="H189" s="261"/>
      <c r="I189" s="261"/>
      <c r="J189" s="261"/>
      <c r="K189" s="261"/>
      <c r="L189" s="261"/>
      <c r="M189" s="261"/>
      <c r="N189" s="261"/>
      <c r="O189" s="261"/>
      <c r="P189" s="261"/>
      <c r="Q189" s="261"/>
      <c r="R189" s="261"/>
      <c r="S189" s="261"/>
      <c r="T189" s="261"/>
      <c r="U189" s="261"/>
      <c r="V189" s="261"/>
      <c r="W189" s="261"/>
      <c r="X189" s="261"/>
      <c r="Y189" s="261"/>
      <c r="Z189" s="261"/>
      <c r="AA189" s="261"/>
      <c r="AB189" s="261"/>
    </row>
    <row r="190" customFormat="false" ht="15.75" hidden="false" customHeight="false" outlineLevel="0" collapsed="false">
      <c r="A190" s="262" t="n">
        <v>187</v>
      </c>
      <c r="B190" s="152"/>
      <c r="C190" s="93" t="s">
        <v>242</v>
      </c>
      <c r="D190" s="265"/>
      <c r="E190" s="152"/>
      <c r="F190" s="98"/>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1"/>
    </row>
    <row r="191" customFormat="false" ht="15.75" hidden="false" customHeight="false" outlineLevel="0" collapsed="false">
      <c r="A191" s="262" t="n">
        <v>188</v>
      </c>
      <c r="B191" s="152"/>
      <c r="C191" s="93" t="s">
        <v>242</v>
      </c>
      <c r="D191" s="265"/>
      <c r="E191" s="152"/>
      <c r="F191" s="98"/>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1"/>
    </row>
    <row r="192" customFormat="false" ht="15.75" hidden="false" customHeight="false" outlineLevel="0" collapsed="false">
      <c r="A192" s="262" t="n">
        <v>189</v>
      </c>
      <c r="B192" s="152"/>
      <c r="C192" s="93" t="s">
        <v>242</v>
      </c>
      <c r="D192" s="265"/>
      <c r="E192" s="152"/>
      <c r="F192" s="98"/>
      <c r="G192" s="261"/>
      <c r="H192" s="261"/>
      <c r="I192" s="261"/>
      <c r="J192" s="261"/>
      <c r="K192" s="261"/>
      <c r="L192" s="261"/>
      <c r="M192" s="261"/>
      <c r="N192" s="261"/>
      <c r="O192" s="261"/>
      <c r="P192" s="261"/>
      <c r="Q192" s="261"/>
      <c r="R192" s="261"/>
      <c r="S192" s="261"/>
      <c r="T192" s="261"/>
      <c r="U192" s="261"/>
      <c r="V192" s="261"/>
      <c r="W192" s="261"/>
      <c r="X192" s="261"/>
      <c r="Y192" s="261"/>
      <c r="Z192" s="261"/>
      <c r="AA192" s="261"/>
      <c r="AB192" s="261"/>
    </row>
    <row r="193" customFormat="false" ht="15.75" hidden="false" customHeight="false" outlineLevel="0" collapsed="false">
      <c r="A193" s="262" t="n">
        <v>190</v>
      </c>
      <c r="B193" s="152"/>
      <c r="C193" s="93" t="s">
        <v>242</v>
      </c>
      <c r="D193" s="265"/>
      <c r="E193" s="152"/>
      <c r="F193" s="98"/>
      <c r="G193" s="261"/>
      <c r="H193" s="261"/>
      <c r="I193" s="261"/>
      <c r="J193" s="261"/>
      <c r="K193" s="261"/>
      <c r="L193" s="261"/>
      <c r="M193" s="261"/>
      <c r="N193" s="261"/>
      <c r="O193" s="261"/>
      <c r="P193" s="261"/>
      <c r="Q193" s="261"/>
      <c r="R193" s="261"/>
      <c r="S193" s="261"/>
      <c r="T193" s="261"/>
      <c r="U193" s="261"/>
      <c r="V193" s="261"/>
      <c r="W193" s="261"/>
      <c r="X193" s="261"/>
      <c r="Y193" s="261"/>
      <c r="Z193" s="261"/>
      <c r="AA193" s="261"/>
      <c r="AB193" s="261"/>
    </row>
    <row r="194" customFormat="false" ht="15.75" hidden="false" customHeight="false" outlineLevel="0" collapsed="false">
      <c r="A194" s="262" t="n">
        <v>191</v>
      </c>
      <c r="B194" s="152"/>
      <c r="C194" s="93" t="s">
        <v>242</v>
      </c>
      <c r="D194" s="265"/>
      <c r="E194" s="152"/>
      <c r="F194" s="98"/>
      <c r="G194" s="261"/>
      <c r="H194" s="261"/>
      <c r="I194" s="261"/>
      <c r="J194" s="261"/>
      <c r="K194" s="261"/>
      <c r="L194" s="261"/>
      <c r="M194" s="261"/>
      <c r="N194" s="261"/>
      <c r="O194" s="261"/>
      <c r="P194" s="261"/>
      <c r="Q194" s="261"/>
      <c r="R194" s="261"/>
      <c r="S194" s="261"/>
      <c r="T194" s="261"/>
      <c r="U194" s="261"/>
      <c r="V194" s="261"/>
      <c r="W194" s="261"/>
      <c r="X194" s="261"/>
      <c r="Y194" s="261"/>
      <c r="Z194" s="261"/>
      <c r="AA194" s="261"/>
      <c r="AB194" s="261"/>
    </row>
    <row r="195" customFormat="false" ht="15.75" hidden="false" customHeight="false" outlineLevel="0" collapsed="false">
      <c r="A195" s="262" t="n">
        <v>192</v>
      </c>
      <c r="B195" s="152"/>
      <c r="C195" s="93" t="s">
        <v>242</v>
      </c>
      <c r="D195" s="265"/>
      <c r="E195" s="152"/>
      <c r="F195" s="98"/>
      <c r="G195" s="261"/>
      <c r="H195" s="261"/>
      <c r="I195" s="261"/>
      <c r="J195" s="261"/>
      <c r="K195" s="261"/>
      <c r="L195" s="261"/>
      <c r="M195" s="261"/>
      <c r="N195" s="261"/>
      <c r="O195" s="261"/>
      <c r="P195" s="261"/>
      <c r="Q195" s="261"/>
      <c r="R195" s="261"/>
      <c r="S195" s="261"/>
      <c r="T195" s="261"/>
      <c r="U195" s="261"/>
      <c r="V195" s="261"/>
      <c r="W195" s="261"/>
      <c r="X195" s="261"/>
      <c r="Y195" s="261"/>
      <c r="Z195" s="261"/>
      <c r="AA195" s="261"/>
      <c r="AB195" s="261"/>
    </row>
    <row r="196" customFormat="false" ht="15.75" hidden="false" customHeight="false" outlineLevel="0" collapsed="false">
      <c r="A196" s="262" t="n">
        <v>193</v>
      </c>
      <c r="B196" s="152"/>
      <c r="C196" s="93" t="s">
        <v>242</v>
      </c>
      <c r="D196" s="265"/>
      <c r="E196" s="152"/>
      <c r="F196" s="98"/>
      <c r="G196" s="261"/>
      <c r="H196" s="261"/>
      <c r="I196" s="261"/>
      <c r="J196" s="261"/>
      <c r="K196" s="261"/>
      <c r="L196" s="261"/>
      <c r="M196" s="261"/>
      <c r="N196" s="261"/>
      <c r="O196" s="261"/>
      <c r="P196" s="261"/>
      <c r="Q196" s="261"/>
      <c r="R196" s="261"/>
      <c r="S196" s="261"/>
      <c r="T196" s="261"/>
      <c r="U196" s="261"/>
      <c r="V196" s="261"/>
      <c r="W196" s="261"/>
      <c r="X196" s="261"/>
      <c r="Y196" s="261"/>
      <c r="Z196" s="261"/>
      <c r="AA196" s="261"/>
      <c r="AB196" s="261"/>
    </row>
    <row r="197" customFormat="false" ht="15.75" hidden="false" customHeight="false" outlineLevel="0" collapsed="false">
      <c r="A197" s="262" t="n">
        <v>194</v>
      </c>
      <c r="B197" s="152"/>
      <c r="C197" s="93" t="s">
        <v>242</v>
      </c>
      <c r="D197" s="265"/>
      <c r="E197" s="152"/>
      <c r="F197" s="98"/>
      <c r="G197" s="261"/>
      <c r="H197" s="261"/>
      <c r="I197" s="261"/>
      <c r="J197" s="261"/>
      <c r="K197" s="261"/>
      <c r="L197" s="261"/>
      <c r="M197" s="261"/>
      <c r="N197" s="261"/>
      <c r="O197" s="261"/>
      <c r="P197" s="261"/>
      <c r="Q197" s="261"/>
      <c r="R197" s="261"/>
      <c r="S197" s="261"/>
      <c r="T197" s="261"/>
      <c r="U197" s="261"/>
      <c r="V197" s="261"/>
      <c r="W197" s="261"/>
      <c r="X197" s="261"/>
      <c r="Y197" s="261"/>
      <c r="Z197" s="261"/>
      <c r="AA197" s="261"/>
      <c r="AB197" s="261"/>
    </row>
    <row r="198" customFormat="false" ht="15.75" hidden="false" customHeight="false" outlineLevel="0" collapsed="false">
      <c r="A198" s="262" t="n">
        <v>195</v>
      </c>
      <c r="B198" s="152"/>
      <c r="C198" s="93" t="s">
        <v>242</v>
      </c>
      <c r="D198" s="265"/>
      <c r="E198" s="152"/>
      <c r="F198" s="98"/>
      <c r="G198" s="261"/>
      <c r="H198" s="261"/>
      <c r="I198" s="261"/>
      <c r="J198" s="261"/>
      <c r="K198" s="261"/>
      <c r="L198" s="261"/>
      <c r="M198" s="261"/>
      <c r="N198" s="261"/>
      <c r="O198" s="261"/>
      <c r="P198" s="261"/>
      <c r="Q198" s="261"/>
      <c r="R198" s="261"/>
      <c r="S198" s="261"/>
      <c r="T198" s="261"/>
      <c r="U198" s="261"/>
      <c r="V198" s="261"/>
      <c r="W198" s="261"/>
      <c r="X198" s="261"/>
      <c r="Y198" s="261"/>
      <c r="Z198" s="261"/>
      <c r="AA198" s="261"/>
      <c r="AB198" s="261"/>
    </row>
    <row r="199" customFormat="false" ht="15.75" hidden="false" customHeight="false" outlineLevel="0" collapsed="false">
      <c r="A199" s="262" t="n">
        <v>196</v>
      </c>
      <c r="B199" s="152"/>
      <c r="C199" s="93" t="s">
        <v>242</v>
      </c>
      <c r="D199" s="265"/>
      <c r="E199" s="152"/>
      <c r="F199" s="98"/>
      <c r="G199" s="261"/>
      <c r="H199" s="261"/>
      <c r="I199" s="261"/>
      <c r="J199" s="261"/>
      <c r="K199" s="261"/>
      <c r="L199" s="261"/>
      <c r="M199" s="261"/>
      <c r="N199" s="261"/>
      <c r="O199" s="261"/>
      <c r="P199" s="261"/>
      <c r="Q199" s="261"/>
      <c r="R199" s="261"/>
      <c r="S199" s="261"/>
      <c r="T199" s="261"/>
      <c r="U199" s="261"/>
      <c r="V199" s="261"/>
      <c r="W199" s="261"/>
      <c r="X199" s="261"/>
      <c r="Y199" s="261"/>
      <c r="Z199" s="261"/>
      <c r="AA199" s="261"/>
      <c r="AB199" s="261"/>
    </row>
    <row r="200" customFormat="false" ht="15.75" hidden="false" customHeight="false" outlineLevel="0" collapsed="false">
      <c r="A200" s="262" t="n">
        <v>197</v>
      </c>
      <c r="B200" s="152"/>
      <c r="C200" s="93" t="s">
        <v>242</v>
      </c>
      <c r="D200" s="265"/>
      <c r="E200" s="152"/>
      <c r="F200" s="98"/>
      <c r="G200" s="261"/>
      <c r="H200" s="261"/>
      <c r="I200" s="261"/>
      <c r="J200" s="261"/>
      <c r="K200" s="261"/>
      <c r="L200" s="261"/>
      <c r="M200" s="261"/>
      <c r="N200" s="261"/>
      <c r="O200" s="261"/>
      <c r="P200" s="261"/>
      <c r="Q200" s="261"/>
      <c r="R200" s="261"/>
      <c r="S200" s="261"/>
      <c r="T200" s="261"/>
      <c r="U200" s="261"/>
      <c r="V200" s="261"/>
      <c r="W200" s="261"/>
      <c r="X200" s="261"/>
      <c r="Y200" s="261"/>
      <c r="Z200" s="261"/>
      <c r="AA200" s="261"/>
      <c r="AB200" s="261"/>
    </row>
    <row r="201" customFormat="false" ht="15.75" hidden="false" customHeight="false" outlineLevel="0" collapsed="false">
      <c r="A201" s="262" t="n">
        <v>198</v>
      </c>
      <c r="B201" s="152"/>
      <c r="C201" s="93" t="s">
        <v>242</v>
      </c>
      <c r="D201" s="265"/>
      <c r="E201" s="152"/>
      <c r="F201" s="98"/>
      <c r="G201" s="261"/>
      <c r="H201" s="261"/>
      <c r="I201" s="261"/>
      <c r="J201" s="261"/>
      <c r="K201" s="261"/>
      <c r="L201" s="261"/>
      <c r="M201" s="261"/>
      <c r="N201" s="261"/>
      <c r="O201" s="261"/>
      <c r="P201" s="261"/>
      <c r="Q201" s="261"/>
      <c r="R201" s="261"/>
      <c r="S201" s="261"/>
      <c r="T201" s="261"/>
      <c r="U201" s="261"/>
      <c r="V201" s="261"/>
      <c r="W201" s="261"/>
      <c r="X201" s="261"/>
      <c r="Y201" s="261"/>
      <c r="Z201" s="261"/>
      <c r="AA201" s="261"/>
      <c r="AB201" s="261"/>
    </row>
    <row r="202" customFormat="false" ht="15.75" hidden="false" customHeight="false" outlineLevel="0" collapsed="false">
      <c r="A202" s="262" t="n">
        <v>199</v>
      </c>
      <c r="B202" s="152"/>
      <c r="C202" s="93" t="s">
        <v>242</v>
      </c>
      <c r="D202" s="265"/>
      <c r="E202" s="152"/>
      <c r="F202" s="98"/>
      <c r="G202" s="261"/>
      <c r="H202" s="261"/>
      <c r="I202" s="261"/>
      <c r="J202" s="261"/>
      <c r="K202" s="261"/>
      <c r="L202" s="261"/>
      <c r="M202" s="261"/>
      <c r="N202" s="261"/>
      <c r="O202" s="261"/>
      <c r="P202" s="261"/>
      <c r="Q202" s="261"/>
      <c r="R202" s="261"/>
      <c r="S202" s="261"/>
      <c r="T202" s="261"/>
      <c r="U202" s="261"/>
      <c r="V202" s="261"/>
      <c r="W202" s="261"/>
      <c r="X202" s="261"/>
      <c r="Y202" s="261"/>
      <c r="Z202" s="261"/>
      <c r="AA202" s="261"/>
      <c r="AB202" s="261"/>
    </row>
    <row r="203" customFormat="false" ht="15.75" hidden="false" customHeight="false" outlineLevel="0" collapsed="false">
      <c r="A203" s="262" t="n">
        <v>200</v>
      </c>
      <c r="B203" s="152"/>
      <c r="C203" s="93" t="s">
        <v>242</v>
      </c>
      <c r="D203" s="265"/>
      <c r="E203" s="152"/>
      <c r="F203" s="98"/>
      <c r="G203" s="261"/>
      <c r="H203" s="261"/>
      <c r="I203" s="261"/>
      <c r="J203" s="261"/>
      <c r="K203" s="261"/>
      <c r="L203" s="261"/>
      <c r="M203" s="261"/>
      <c r="N203" s="261"/>
      <c r="O203" s="261"/>
      <c r="P203" s="261"/>
      <c r="Q203" s="261"/>
      <c r="R203" s="261"/>
      <c r="S203" s="261"/>
      <c r="T203" s="261"/>
      <c r="U203" s="261"/>
      <c r="V203" s="261"/>
      <c r="W203" s="261"/>
      <c r="X203" s="261"/>
      <c r="Y203" s="261"/>
      <c r="Z203" s="261"/>
      <c r="AA203" s="261"/>
      <c r="AB203" s="261"/>
    </row>
    <row r="204" customFormat="false" ht="15.75" hidden="false" customHeight="false" outlineLevel="0" collapsed="false">
      <c r="A204" s="262" t="n">
        <v>201</v>
      </c>
      <c r="B204" s="152"/>
      <c r="C204" s="93" t="s">
        <v>242</v>
      </c>
      <c r="D204" s="265"/>
      <c r="E204" s="152"/>
      <c r="F204" s="98"/>
      <c r="G204" s="261"/>
      <c r="H204" s="261"/>
      <c r="I204" s="261"/>
      <c r="J204" s="261"/>
      <c r="K204" s="261"/>
      <c r="L204" s="261"/>
      <c r="M204" s="261"/>
      <c r="N204" s="261"/>
      <c r="O204" s="261"/>
      <c r="P204" s="261"/>
      <c r="Q204" s="261"/>
      <c r="R204" s="261"/>
      <c r="S204" s="261"/>
      <c r="T204" s="261"/>
      <c r="U204" s="261"/>
      <c r="V204" s="261"/>
      <c r="W204" s="261"/>
      <c r="X204" s="261"/>
      <c r="Y204" s="261"/>
      <c r="Z204" s="261"/>
      <c r="AA204" s="261"/>
      <c r="AB204" s="261"/>
    </row>
    <row r="205" customFormat="false" ht="15.75" hidden="false" customHeight="false" outlineLevel="0" collapsed="false">
      <c r="A205" s="262" t="n">
        <v>202</v>
      </c>
      <c r="B205" s="152"/>
      <c r="C205" s="93" t="s">
        <v>242</v>
      </c>
      <c r="D205" s="265"/>
      <c r="E205" s="152"/>
      <c r="F205" s="98"/>
      <c r="G205" s="261"/>
      <c r="H205" s="261"/>
      <c r="I205" s="261"/>
      <c r="J205" s="261"/>
      <c r="K205" s="261"/>
      <c r="L205" s="261"/>
      <c r="M205" s="261"/>
      <c r="N205" s="261"/>
      <c r="O205" s="261"/>
      <c r="P205" s="261"/>
      <c r="Q205" s="261"/>
      <c r="R205" s="261"/>
      <c r="S205" s="261"/>
      <c r="T205" s="261"/>
      <c r="U205" s="261"/>
      <c r="V205" s="261"/>
      <c r="W205" s="261"/>
      <c r="X205" s="261"/>
      <c r="Y205" s="261"/>
      <c r="Z205" s="261"/>
      <c r="AA205" s="261"/>
      <c r="AB205" s="261"/>
    </row>
    <row r="206" customFormat="false" ht="15.75" hidden="false" customHeight="false" outlineLevel="0" collapsed="false">
      <c r="A206" s="262" t="n">
        <v>203</v>
      </c>
      <c r="B206" s="152"/>
      <c r="C206" s="93" t="s">
        <v>242</v>
      </c>
      <c r="D206" s="265"/>
      <c r="E206" s="152"/>
      <c r="F206" s="98"/>
      <c r="G206" s="261"/>
      <c r="H206" s="261"/>
      <c r="I206" s="261"/>
      <c r="J206" s="261"/>
      <c r="K206" s="261"/>
      <c r="L206" s="261"/>
      <c r="M206" s="261"/>
      <c r="N206" s="261"/>
      <c r="O206" s="261"/>
      <c r="P206" s="261"/>
      <c r="Q206" s="261"/>
      <c r="R206" s="261"/>
      <c r="S206" s="261"/>
      <c r="T206" s="261"/>
      <c r="U206" s="261"/>
      <c r="V206" s="261"/>
      <c r="W206" s="261"/>
      <c r="X206" s="261"/>
      <c r="Y206" s="261"/>
      <c r="Z206" s="261"/>
      <c r="AA206" s="261"/>
      <c r="AB206" s="261"/>
    </row>
    <row r="207" customFormat="false" ht="15.75" hidden="false" customHeight="false" outlineLevel="0" collapsed="false">
      <c r="A207" s="262" t="n">
        <v>204</v>
      </c>
      <c r="B207" s="152"/>
      <c r="C207" s="93" t="s">
        <v>242</v>
      </c>
      <c r="D207" s="265"/>
      <c r="E207" s="152"/>
      <c r="F207" s="98"/>
      <c r="G207" s="261"/>
      <c r="H207" s="261"/>
      <c r="I207" s="261"/>
      <c r="J207" s="261"/>
      <c r="K207" s="261"/>
      <c r="L207" s="261"/>
      <c r="M207" s="261"/>
      <c r="N207" s="261"/>
      <c r="O207" s="261"/>
      <c r="P207" s="261"/>
      <c r="Q207" s="261"/>
      <c r="R207" s="261"/>
      <c r="S207" s="261"/>
      <c r="T207" s="261"/>
      <c r="U207" s="261"/>
      <c r="V207" s="261"/>
      <c r="W207" s="261"/>
      <c r="X207" s="261"/>
      <c r="Y207" s="261"/>
      <c r="Z207" s="261"/>
      <c r="AA207" s="261"/>
      <c r="AB207" s="261"/>
    </row>
    <row r="208" customFormat="false" ht="15.75" hidden="false" customHeight="false" outlineLevel="0" collapsed="false">
      <c r="A208" s="262" t="n">
        <v>205</v>
      </c>
      <c r="B208" s="152"/>
      <c r="C208" s="93" t="s">
        <v>242</v>
      </c>
      <c r="D208" s="265"/>
      <c r="E208" s="152"/>
      <c r="F208" s="98"/>
      <c r="G208" s="261"/>
      <c r="H208" s="261"/>
      <c r="I208" s="261"/>
      <c r="J208" s="261"/>
      <c r="K208" s="261"/>
      <c r="L208" s="261"/>
      <c r="M208" s="261"/>
      <c r="N208" s="261"/>
      <c r="O208" s="261"/>
      <c r="P208" s="261"/>
      <c r="Q208" s="261"/>
      <c r="R208" s="261"/>
      <c r="S208" s="261"/>
      <c r="T208" s="261"/>
      <c r="U208" s="261"/>
      <c r="V208" s="261"/>
      <c r="W208" s="261"/>
      <c r="X208" s="261"/>
      <c r="Y208" s="261"/>
      <c r="Z208" s="261"/>
      <c r="AA208" s="261"/>
      <c r="AB208" s="261"/>
    </row>
    <row r="209" customFormat="false" ht="15.75" hidden="false" customHeight="false" outlineLevel="0" collapsed="false">
      <c r="A209" s="262" t="n">
        <v>206</v>
      </c>
      <c r="B209" s="152"/>
      <c r="C209" s="93" t="s">
        <v>242</v>
      </c>
      <c r="D209" s="265"/>
      <c r="E209" s="152"/>
      <c r="F209" s="98"/>
      <c r="G209" s="261"/>
      <c r="H209" s="261"/>
      <c r="I209" s="261"/>
      <c r="J209" s="261"/>
      <c r="K209" s="261"/>
      <c r="L209" s="261"/>
      <c r="M209" s="261"/>
      <c r="N209" s="261"/>
      <c r="O209" s="261"/>
      <c r="P209" s="261"/>
      <c r="Q209" s="261"/>
      <c r="R209" s="261"/>
      <c r="S209" s="261"/>
      <c r="T209" s="261"/>
      <c r="U209" s="261"/>
      <c r="V209" s="261"/>
      <c r="W209" s="261"/>
      <c r="X209" s="261"/>
      <c r="Y209" s="261"/>
      <c r="Z209" s="261"/>
      <c r="AA209" s="261"/>
      <c r="AB209" s="261"/>
    </row>
    <row r="210" customFormat="false" ht="15.75" hidden="false" customHeight="false" outlineLevel="0" collapsed="false">
      <c r="A210" s="262" t="n">
        <v>207</v>
      </c>
      <c r="B210" s="152"/>
      <c r="C210" s="93" t="s">
        <v>242</v>
      </c>
      <c r="D210" s="265"/>
      <c r="E210" s="152"/>
      <c r="F210" s="98"/>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1"/>
    </row>
    <row r="211" customFormat="false" ht="15.75" hidden="false" customHeight="false" outlineLevel="0" collapsed="false">
      <c r="A211" s="262" t="n">
        <v>208</v>
      </c>
      <c r="B211" s="152"/>
      <c r="C211" s="93" t="s">
        <v>242</v>
      </c>
      <c r="D211" s="265"/>
      <c r="E211" s="152"/>
      <c r="F211" s="98"/>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1"/>
    </row>
    <row r="212" customFormat="false" ht="15.75" hidden="false" customHeight="false" outlineLevel="0" collapsed="false">
      <c r="A212" s="262" t="n">
        <v>209</v>
      </c>
      <c r="B212" s="152"/>
      <c r="C212" s="93" t="s">
        <v>242</v>
      </c>
      <c r="D212" s="265"/>
      <c r="E212" s="98"/>
      <c r="F212" s="98"/>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1"/>
    </row>
    <row r="213" customFormat="false" ht="15.75" hidden="false" customHeight="false" outlineLevel="0" collapsed="false">
      <c r="A213" s="262" t="n">
        <v>210</v>
      </c>
      <c r="B213" s="152"/>
      <c r="C213" s="93" t="s">
        <v>242</v>
      </c>
      <c r="D213" s="265"/>
      <c r="E213" s="98"/>
      <c r="F213" s="98"/>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1"/>
    </row>
    <row r="214" customFormat="false" ht="15.75" hidden="false" customHeight="false" outlineLevel="0" collapsed="false">
      <c r="A214" s="262" t="n">
        <v>211</v>
      </c>
      <c r="B214" s="152"/>
      <c r="C214" s="93" t="s">
        <v>242</v>
      </c>
      <c r="D214" s="265"/>
      <c r="E214" s="152"/>
      <c r="F214" s="98"/>
      <c r="G214" s="261"/>
      <c r="H214" s="261"/>
      <c r="I214" s="261"/>
      <c r="J214" s="261"/>
      <c r="K214" s="261"/>
      <c r="L214" s="261"/>
      <c r="M214" s="261"/>
      <c r="N214" s="261"/>
      <c r="O214" s="261"/>
      <c r="P214" s="261"/>
      <c r="Q214" s="261"/>
      <c r="R214" s="261"/>
      <c r="S214" s="261"/>
      <c r="T214" s="261"/>
      <c r="U214" s="261"/>
      <c r="V214" s="261"/>
      <c r="W214" s="261"/>
      <c r="X214" s="261"/>
      <c r="Y214" s="261"/>
      <c r="Z214" s="261"/>
      <c r="AA214" s="261"/>
      <c r="AB214" s="261"/>
    </row>
    <row r="215" customFormat="false" ht="15.75" hidden="false" customHeight="false" outlineLevel="0" collapsed="false">
      <c r="A215" s="262" t="n">
        <v>212</v>
      </c>
      <c r="B215" s="152"/>
      <c r="C215" s="93" t="s">
        <v>242</v>
      </c>
      <c r="D215" s="265"/>
      <c r="E215" s="152"/>
      <c r="F215" s="98"/>
      <c r="G215" s="261"/>
      <c r="H215" s="261"/>
      <c r="I215" s="261"/>
      <c r="J215" s="261"/>
      <c r="K215" s="261"/>
      <c r="L215" s="261"/>
      <c r="M215" s="261"/>
      <c r="N215" s="261"/>
      <c r="O215" s="261"/>
      <c r="P215" s="261"/>
      <c r="Q215" s="261"/>
      <c r="R215" s="261"/>
      <c r="S215" s="261"/>
      <c r="T215" s="261"/>
      <c r="U215" s="261"/>
      <c r="V215" s="261"/>
      <c r="W215" s="261"/>
      <c r="X215" s="261"/>
      <c r="Y215" s="261"/>
      <c r="Z215" s="261"/>
      <c r="AA215" s="261"/>
      <c r="AB215" s="261"/>
    </row>
    <row r="216" customFormat="false" ht="15.75" hidden="false" customHeight="false" outlineLevel="0" collapsed="false">
      <c r="A216" s="262" t="n">
        <v>213</v>
      </c>
      <c r="B216" s="152"/>
      <c r="C216" s="93" t="s">
        <v>242</v>
      </c>
      <c r="D216" s="265"/>
      <c r="E216" s="152"/>
      <c r="F216" s="98"/>
      <c r="G216" s="261"/>
      <c r="H216" s="261"/>
      <c r="I216" s="261"/>
      <c r="J216" s="261"/>
      <c r="K216" s="261"/>
      <c r="L216" s="261"/>
      <c r="M216" s="261"/>
      <c r="N216" s="261"/>
      <c r="O216" s="261"/>
      <c r="P216" s="261"/>
      <c r="Q216" s="261"/>
      <c r="R216" s="261"/>
      <c r="S216" s="261"/>
      <c r="T216" s="261"/>
      <c r="U216" s="261"/>
      <c r="V216" s="261"/>
      <c r="W216" s="261"/>
      <c r="X216" s="261"/>
      <c r="Y216" s="261"/>
      <c r="Z216" s="261"/>
      <c r="AA216" s="261"/>
      <c r="AB216" s="261"/>
    </row>
    <row r="217" customFormat="false" ht="15.75" hidden="false" customHeight="false" outlineLevel="0" collapsed="false">
      <c r="A217" s="262" t="n">
        <v>214</v>
      </c>
      <c r="B217" s="152"/>
      <c r="C217" s="93" t="s">
        <v>242</v>
      </c>
      <c r="D217" s="265"/>
      <c r="E217" s="152"/>
      <c r="F217" s="98"/>
      <c r="G217" s="261"/>
      <c r="H217" s="261"/>
      <c r="I217" s="261"/>
      <c r="J217" s="261"/>
      <c r="K217" s="261"/>
      <c r="L217" s="261"/>
      <c r="M217" s="261"/>
      <c r="N217" s="261"/>
      <c r="O217" s="261"/>
      <c r="P217" s="261"/>
      <c r="Q217" s="261"/>
      <c r="R217" s="261"/>
      <c r="S217" s="261"/>
      <c r="T217" s="261"/>
      <c r="U217" s="261"/>
      <c r="V217" s="261"/>
      <c r="W217" s="261"/>
      <c r="X217" s="261"/>
      <c r="Y217" s="261"/>
      <c r="Z217" s="261"/>
      <c r="AA217" s="261"/>
      <c r="AB217" s="261"/>
    </row>
    <row r="218" customFormat="false" ht="15.75" hidden="false" customHeight="false" outlineLevel="0" collapsed="false">
      <c r="A218" s="262" t="n">
        <v>215</v>
      </c>
      <c r="B218" s="152"/>
      <c r="C218" s="93" t="s">
        <v>242</v>
      </c>
      <c r="D218" s="265"/>
      <c r="E218" s="152"/>
      <c r="F218" s="98"/>
      <c r="G218" s="261"/>
      <c r="H218" s="261"/>
      <c r="I218" s="261"/>
      <c r="J218" s="261"/>
      <c r="K218" s="261"/>
      <c r="L218" s="261"/>
      <c r="M218" s="261"/>
      <c r="N218" s="261"/>
      <c r="O218" s="261"/>
      <c r="P218" s="261"/>
      <c r="Q218" s="261"/>
      <c r="R218" s="261"/>
      <c r="S218" s="261"/>
      <c r="T218" s="261"/>
      <c r="U218" s="261"/>
      <c r="V218" s="261"/>
      <c r="W218" s="261"/>
      <c r="X218" s="261"/>
      <c r="Y218" s="261"/>
      <c r="Z218" s="261"/>
      <c r="AA218" s="261"/>
      <c r="AB218" s="261"/>
    </row>
    <row r="219" customFormat="false" ht="15.75" hidden="false" customHeight="false" outlineLevel="0" collapsed="false">
      <c r="A219" s="262" t="n">
        <v>216</v>
      </c>
      <c r="B219" s="152"/>
      <c r="C219" s="93" t="s">
        <v>242</v>
      </c>
      <c r="D219" s="265"/>
      <c r="E219" s="152"/>
      <c r="F219" s="98"/>
      <c r="G219" s="261"/>
      <c r="H219" s="261"/>
      <c r="I219" s="261"/>
      <c r="J219" s="261"/>
      <c r="K219" s="261"/>
      <c r="L219" s="261"/>
      <c r="M219" s="261"/>
      <c r="N219" s="261"/>
      <c r="O219" s="261"/>
      <c r="P219" s="261"/>
      <c r="Q219" s="261"/>
      <c r="R219" s="261"/>
      <c r="S219" s="261"/>
      <c r="T219" s="261"/>
      <c r="U219" s="261"/>
      <c r="V219" s="261"/>
      <c r="W219" s="261"/>
      <c r="X219" s="261"/>
      <c r="Y219" s="261"/>
      <c r="Z219" s="261"/>
      <c r="AA219" s="261"/>
      <c r="AB219" s="261"/>
    </row>
    <row r="220" customFormat="false" ht="15.75" hidden="false" customHeight="false" outlineLevel="0" collapsed="false">
      <c r="A220" s="262" t="n">
        <v>217</v>
      </c>
      <c r="B220" s="152"/>
      <c r="C220" s="93" t="s">
        <v>242</v>
      </c>
      <c r="D220" s="265"/>
      <c r="E220" s="152"/>
      <c r="F220" s="98"/>
      <c r="G220" s="261"/>
      <c r="H220" s="261"/>
      <c r="I220" s="261"/>
      <c r="J220" s="261"/>
      <c r="K220" s="261"/>
      <c r="L220" s="261"/>
      <c r="M220" s="261"/>
      <c r="N220" s="261"/>
      <c r="O220" s="261"/>
      <c r="P220" s="261"/>
      <c r="Q220" s="261"/>
      <c r="R220" s="261"/>
      <c r="S220" s="261"/>
      <c r="T220" s="261"/>
      <c r="U220" s="261"/>
      <c r="V220" s="261"/>
      <c r="W220" s="261"/>
      <c r="X220" s="261"/>
      <c r="Y220" s="261"/>
      <c r="Z220" s="261"/>
      <c r="AA220" s="261"/>
      <c r="AB220" s="261"/>
    </row>
    <row r="221" customFormat="false" ht="15.75" hidden="false" customHeight="false" outlineLevel="0" collapsed="false">
      <c r="A221" s="262" t="n">
        <v>218</v>
      </c>
      <c r="B221" s="152"/>
      <c r="C221" s="93" t="s">
        <v>242</v>
      </c>
      <c r="D221" s="265"/>
      <c r="E221" s="152"/>
      <c r="F221" s="98"/>
      <c r="G221" s="261"/>
      <c r="H221" s="261"/>
      <c r="I221" s="261"/>
      <c r="J221" s="261"/>
      <c r="K221" s="261"/>
      <c r="L221" s="261"/>
      <c r="M221" s="261"/>
      <c r="N221" s="261"/>
      <c r="O221" s="261"/>
      <c r="P221" s="261"/>
      <c r="Q221" s="261"/>
      <c r="R221" s="261"/>
      <c r="S221" s="261"/>
      <c r="T221" s="261"/>
      <c r="U221" s="261"/>
      <c r="V221" s="261"/>
      <c r="W221" s="261"/>
      <c r="X221" s="261"/>
      <c r="Y221" s="261"/>
      <c r="Z221" s="261"/>
      <c r="AA221" s="261"/>
      <c r="AB221" s="261"/>
    </row>
    <row r="222" customFormat="false" ht="15.75" hidden="false" customHeight="false" outlineLevel="0" collapsed="false">
      <c r="A222" s="262" t="n">
        <v>219</v>
      </c>
      <c r="B222" s="152"/>
      <c r="C222" s="93" t="s">
        <v>242</v>
      </c>
      <c r="D222" s="265"/>
      <c r="E222" s="152"/>
      <c r="F222" s="98"/>
      <c r="G222" s="261"/>
      <c r="H222" s="261"/>
      <c r="I222" s="261"/>
      <c r="J222" s="261"/>
      <c r="K222" s="261"/>
      <c r="L222" s="261"/>
      <c r="M222" s="261"/>
      <c r="N222" s="261"/>
      <c r="O222" s="261"/>
      <c r="P222" s="261"/>
      <c r="Q222" s="261"/>
      <c r="R222" s="261"/>
      <c r="S222" s="261"/>
      <c r="T222" s="261"/>
      <c r="U222" s="261"/>
      <c r="V222" s="261"/>
      <c r="W222" s="261"/>
      <c r="X222" s="261"/>
      <c r="Y222" s="261"/>
      <c r="Z222" s="261"/>
      <c r="AA222" s="261"/>
      <c r="AB222" s="261"/>
    </row>
    <row r="223" customFormat="false" ht="15.75" hidden="false" customHeight="false" outlineLevel="0" collapsed="false">
      <c r="A223" s="262" t="n">
        <v>220</v>
      </c>
      <c r="B223" s="152"/>
      <c r="C223" s="93" t="s">
        <v>242</v>
      </c>
      <c r="D223" s="265"/>
      <c r="E223" s="152"/>
      <c r="F223" s="98"/>
      <c r="G223" s="261"/>
      <c r="H223" s="261"/>
      <c r="I223" s="261"/>
      <c r="J223" s="261"/>
      <c r="K223" s="261"/>
      <c r="L223" s="261"/>
      <c r="M223" s="261"/>
      <c r="N223" s="261"/>
      <c r="O223" s="261"/>
      <c r="P223" s="261"/>
      <c r="Q223" s="261"/>
      <c r="R223" s="261"/>
      <c r="S223" s="261"/>
      <c r="T223" s="261"/>
      <c r="U223" s="261"/>
      <c r="V223" s="261"/>
      <c r="W223" s="261"/>
      <c r="X223" s="261"/>
      <c r="Y223" s="261"/>
      <c r="Z223" s="261"/>
      <c r="AA223" s="261"/>
      <c r="AB223" s="261"/>
    </row>
    <row r="224" customFormat="false" ht="15.75" hidden="false" customHeight="false" outlineLevel="0" collapsed="false">
      <c r="A224" s="262" t="n">
        <v>221</v>
      </c>
      <c r="B224" s="152"/>
      <c r="C224" s="93" t="s">
        <v>242</v>
      </c>
      <c r="D224" s="265"/>
      <c r="E224" s="152"/>
      <c r="F224" s="98"/>
      <c r="G224" s="261"/>
      <c r="H224" s="261"/>
      <c r="I224" s="261"/>
      <c r="J224" s="261"/>
      <c r="K224" s="261"/>
      <c r="L224" s="261"/>
      <c r="M224" s="261"/>
      <c r="N224" s="261"/>
      <c r="O224" s="261"/>
      <c r="P224" s="261"/>
      <c r="Q224" s="261"/>
      <c r="R224" s="261"/>
      <c r="S224" s="261"/>
      <c r="T224" s="261"/>
      <c r="U224" s="261"/>
      <c r="V224" s="261"/>
      <c r="W224" s="261"/>
      <c r="X224" s="261"/>
      <c r="Y224" s="261"/>
      <c r="Z224" s="261"/>
      <c r="AA224" s="261"/>
      <c r="AB224" s="261"/>
    </row>
    <row r="225" customFormat="false" ht="15.75" hidden="false" customHeight="false" outlineLevel="0" collapsed="false">
      <c r="A225" s="262" t="n">
        <v>222</v>
      </c>
      <c r="B225" s="152"/>
      <c r="C225" s="93" t="s">
        <v>242</v>
      </c>
      <c r="D225" s="265"/>
      <c r="E225" s="152"/>
      <c r="F225" s="98"/>
      <c r="G225" s="261"/>
      <c r="H225" s="261"/>
      <c r="I225" s="261"/>
      <c r="J225" s="261"/>
      <c r="K225" s="261"/>
      <c r="L225" s="261"/>
      <c r="M225" s="261"/>
      <c r="N225" s="261"/>
      <c r="O225" s="261"/>
      <c r="P225" s="261"/>
      <c r="Q225" s="261"/>
      <c r="R225" s="261"/>
      <c r="S225" s="261"/>
      <c r="T225" s="261"/>
      <c r="U225" s="261"/>
      <c r="V225" s="261"/>
      <c r="W225" s="261"/>
      <c r="X225" s="261"/>
      <c r="Y225" s="261"/>
      <c r="Z225" s="261"/>
      <c r="AA225" s="261"/>
      <c r="AB225" s="261"/>
    </row>
    <row r="226" customFormat="false" ht="15.75" hidden="false" customHeight="false" outlineLevel="0" collapsed="false">
      <c r="A226" s="262" t="n">
        <v>223</v>
      </c>
      <c r="B226" s="152"/>
      <c r="C226" s="93" t="s">
        <v>242</v>
      </c>
      <c r="D226" s="265"/>
      <c r="E226" s="152"/>
      <c r="F226" s="98"/>
      <c r="G226" s="261"/>
      <c r="H226" s="261"/>
      <c r="I226" s="261"/>
      <c r="J226" s="261"/>
      <c r="K226" s="261"/>
      <c r="L226" s="261"/>
      <c r="M226" s="261"/>
      <c r="N226" s="261"/>
      <c r="O226" s="261"/>
      <c r="P226" s="261"/>
      <c r="Q226" s="261"/>
      <c r="R226" s="261"/>
      <c r="S226" s="261"/>
      <c r="T226" s="261"/>
      <c r="U226" s="261"/>
      <c r="V226" s="261"/>
      <c r="W226" s="261"/>
      <c r="X226" s="261"/>
      <c r="Y226" s="261"/>
      <c r="Z226" s="261"/>
      <c r="AA226" s="261"/>
      <c r="AB226" s="261"/>
    </row>
    <row r="227" customFormat="false" ht="15.75" hidden="false" customHeight="false" outlineLevel="0" collapsed="false">
      <c r="A227" s="262" t="n">
        <v>224</v>
      </c>
      <c r="B227" s="152"/>
      <c r="C227" s="93" t="s">
        <v>242</v>
      </c>
      <c r="D227" s="265"/>
      <c r="E227" s="152"/>
      <c r="F227" s="98"/>
      <c r="G227" s="261"/>
      <c r="H227" s="261"/>
      <c r="I227" s="261"/>
      <c r="J227" s="261"/>
      <c r="K227" s="261"/>
      <c r="L227" s="261"/>
      <c r="M227" s="261"/>
      <c r="N227" s="261"/>
      <c r="O227" s="261"/>
      <c r="P227" s="261"/>
      <c r="Q227" s="261"/>
      <c r="R227" s="261"/>
      <c r="S227" s="261"/>
      <c r="T227" s="261"/>
      <c r="U227" s="261"/>
      <c r="V227" s="261"/>
      <c r="W227" s="261"/>
      <c r="X227" s="261"/>
      <c r="Y227" s="261"/>
      <c r="Z227" s="261"/>
      <c r="AA227" s="261"/>
      <c r="AB227" s="261"/>
    </row>
    <row r="228" customFormat="false" ht="15.75" hidden="false" customHeight="false" outlineLevel="0" collapsed="false">
      <c r="A228" s="262" t="n">
        <v>225</v>
      </c>
      <c r="B228" s="152"/>
      <c r="C228" s="93" t="s">
        <v>242</v>
      </c>
      <c r="D228" s="265"/>
      <c r="E228" s="152"/>
      <c r="F228" s="98"/>
      <c r="G228" s="261"/>
      <c r="H228" s="261"/>
      <c r="I228" s="261"/>
      <c r="J228" s="261"/>
      <c r="K228" s="261"/>
      <c r="L228" s="261"/>
      <c r="M228" s="261"/>
      <c r="N228" s="261"/>
      <c r="O228" s="261"/>
      <c r="P228" s="261"/>
      <c r="Q228" s="261"/>
      <c r="R228" s="261"/>
      <c r="S228" s="261"/>
      <c r="T228" s="261"/>
      <c r="U228" s="261"/>
      <c r="V228" s="261"/>
      <c r="W228" s="261"/>
      <c r="X228" s="261"/>
      <c r="Y228" s="261"/>
      <c r="Z228" s="261"/>
      <c r="AA228" s="261"/>
      <c r="AB228" s="261"/>
    </row>
    <row r="229" customFormat="false" ht="15.75" hidden="false" customHeight="false" outlineLevel="0" collapsed="false">
      <c r="A229" s="262" t="n">
        <v>226</v>
      </c>
      <c r="B229" s="152"/>
      <c r="C229" s="93" t="s">
        <v>242</v>
      </c>
      <c r="D229" s="265"/>
      <c r="E229" s="152"/>
      <c r="F229" s="98"/>
      <c r="G229" s="261"/>
      <c r="H229" s="261"/>
      <c r="I229" s="261"/>
      <c r="J229" s="261"/>
      <c r="K229" s="261"/>
      <c r="L229" s="261"/>
      <c r="M229" s="261"/>
      <c r="N229" s="261"/>
      <c r="O229" s="261"/>
      <c r="P229" s="261"/>
      <c r="Q229" s="261"/>
      <c r="R229" s="261"/>
      <c r="S229" s="261"/>
      <c r="T229" s="261"/>
      <c r="U229" s="261"/>
      <c r="V229" s="261"/>
      <c r="W229" s="261"/>
      <c r="X229" s="261"/>
      <c r="Y229" s="261"/>
      <c r="Z229" s="261"/>
      <c r="AA229" s="261"/>
      <c r="AB229" s="261"/>
    </row>
    <row r="230" customFormat="false" ht="15.75" hidden="false" customHeight="false" outlineLevel="0" collapsed="false">
      <c r="A230" s="262" t="n">
        <v>227</v>
      </c>
      <c r="B230" s="152"/>
      <c r="C230" s="93" t="s">
        <v>242</v>
      </c>
      <c r="D230" s="265"/>
      <c r="E230" s="152"/>
      <c r="F230" s="98"/>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1"/>
    </row>
    <row r="231" customFormat="false" ht="15.75" hidden="false" customHeight="false" outlineLevel="0" collapsed="false">
      <c r="A231" s="262" t="n">
        <v>228</v>
      </c>
      <c r="B231" s="152"/>
      <c r="C231" s="93" t="s">
        <v>242</v>
      </c>
      <c r="D231" s="265"/>
      <c r="E231" s="152"/>
      <c r="F231" s="98"/>
      <c r="G231" s="261"/>
      <c r="H231" s="261"/>
      <c r="I231" s="261"/>
      <c r="J231" s="261"/>
      <c r="K231" s="261"/>
      <c r="L231" s="261"/>
      <c r="M231" s="261"/>
      <c r="N231" s="261"/>
      <c r="O231" s="261"/>
      <c r="P231" s="261"/>
      <c r="Q231" s="261"/>
      <c r="R231" s="261"/>
      <c r="S231" s="261"/>
      <c r="T231" s="261"/>
      <c r="U231" s="261"/>
      <c r="V231" s="261"/>
      <c r="W231" s="261"/>
      <c r="X231" s="261"/>
      <c r="Y231" s="261"/>
      <c r="Z231" s="261"/>
      <c r="AA231" s="261"/>
      <c r="AB231" s="261"/>
    </row>
    <row r="232" customFormat="false" ht="15.75" hidden="false" customHeight="false" outlineLevel="0" collapsed="false">
      <c r="A232" s="262" t="n">
        <v>229</v>
      </c>
      <c r="B232" s="152"/>
      <c r="C232" s="93" t="s">
        <v>242</v>
      </c>
      <c r="D232" s="265"/>
      <c r="E232" s="152"/>
      <c r="F232" s="98"/>
      <c r="G232" s="261"/>
      <c r="H232" s="261"/>
      <c r="I232" s="261"/>
      <c r="J232" s="261"/>
      <c r="K232" s="261"/>
      <c r="L232" s="261"/>
      <c r="M232" s="261"/>
      <c r="N232" s="261"/>
      <c r="O232" s="261"/>
      <c r="P232" s="261"/>
      <c r="Q232" s="261"/>
      <c r="R232" s="261"/>
      <c r="S232" s="261"/>
      <c r="T232" s="261"/>
      <c r="U232" s="261"/>
      <c r="V232" s="261"/>
      <c r="W232" s="261"/>
      <c r="X232" s="261"/>
      <c r="Y232" s="261"/>
      <c r="Z232" s="261"/>
      <c r="AA232" s="261"/>
      <c r="AB232" s="261"/>
    </row>
    <row r="233" customFormat="false" ht="15.75" hidden="false" customHeight="false" outlineLevel="0" collapsed="false">
      <c r="A233" s="262" t="n">
        <v>230</v>
      </c>
      <c r="B233" s="152"/>
      <c r="C233" s="93" t="s">
        <v>242</v>
      </c>
      <c r="D233" s="265"/>
      <c r="E233" s="152"/>
      <c r="F233" s="98"/>
      <c r="G233" s="261"/>
      <c r="H233" s="261"/>
      <c r="I233" s="261"/>
      <c r="J233" s="261"/>
      <c r="K233" s="261"/>
      <c r="L233" s="261"/>
      <c r="M233" s="261"/>
      <c r="N233" s="261"/>
      <c r="O233" s="261"/>
      <c r="P233" s="261"/>
      <c r="Q233" s="261"/>
      <c r="R233" s="261"/>
      <c r="S233" s="261"/>
      <c r="T233" s="261"/>
      <c r="U233" s="261"/>
      <c r="V233" s="261"/>
      <c r="W233" s="261"/>
      <c r="X233" s="261"/>
      <c r="Y233" s="261"/>
      <c r="Z233" s="261"/>
      <c r="AA233" s="261"/>
      <c r="AB233" s="261"/>
    </row>
    <row r="234" customFormat="false" ht="15.75" hidden="false" customHeight="false" outlineLevel="0" collapsed="false">
      <c r="A234" s="262" t="n">
        <v>231</v>
      </c>
      <c r="B234" s="152"/>
      <c r="C234" s="93" t="s">
        <v>242</v>
      </c>
      <c r="D234" s="265"/>
      <c r="E234" s="152"/>
      <c r="F234" s="98"/>
      <c r="G234" s="261"/>
      <c r="H234" s="261"/>
      <c r="I234" s="261"/>
      <c r="J234" s="261"/>
      <c r="K234" s="261"/>
      <c r="L234" s="261"/>
      <c r="M234" s="261"/>
      <c r="N234" s="261"/>
      <c r="O234" s="261"/>
      <c r="P234" s="261"/>
      <c r="Q234" s="261"/>
      <c r="R234" s="261"/>
      <c r="S234" s="261"/>
      <c r="T234" s="261"/>
      <c r="U234" s="261"/>
      <c r="V234" s="261"/>
      <c r="W234" s="261"/>
      <c r="X234" s="261"/>
      <c r="Y234" s="261"/>
      <c r="Z234" s="261"/>
      <c r="AA234" s="261"/>
      <c r="AB234" s="261"/>
    </row>
    <row r="235" customFormat="false" ht="15.75" hidden="false" customHeight="false" outlineLevel="0" collapsed="false">
      <c r="A235" s="262" t="n">
        <v>232</v>
      </c>
      <c r="B235" s="152"/>
      <c r="C235" s="93" t="s">
        <v>242</v>
      </c>
      <c r="D235" s="265"/>
      <c r="E235" s="152"/>
      <c r="F235" s="98"/>
      <c r="G235" s="261"/>
      <c r="H235" s="261"/>
      <c r="I235" s="261"/>
      <c r="J235" s="261"/>
      <c r="K235" s="261"/>
      <c r="L235" s="261"/>
      <c r="M235" s="261"/>
      <c r="N235" s="261"/>
      <c r="O235" s="261"/>
      <c r="P235" s="261"/>
      <c r="Q235" s="261"/>
      <c r="R235" s="261"/>
      <c r="S235" s="261"/>
      <c r="T235" s="261"/>
      <c r="U235" s="261"/>
      <c r="V235" s="261"/>
      <c r="W235" s="261"/>
      <c r="X235" s="261"/>
      <c r="Y235" s="261"/>
      <c r="Z235" s="261"/>
      <c r="AA235" s="261"/>
      <c r="AB235" s="261"/>
    </row>
    <row r="236" customFormat="false" ht="15.75" hidden="false" customHeight="false" outlineLevel="0" collapsed="false">
      <c r="A236" s="262" t="n">
        <v>233</v>
      </c>
      <c r="B236" s="152"/>
      <c r="C236" s="93" t="s">
        <v>242</v>
      </c>
      <c r="D236" s="265"/>
      <c r="E236" s="152"/>
      <c r="F236" s="98"/>
      <c r="G236" s="261"/>
      <c r="H236" s="261"/>
      <c r="I236" s="261"/>
      <c r="J236" s="261"/>
      <c r="K236" s="261"/>
      <c r="L236" s="261"/>
      <c r="M236" s="261"/>
      <c r="N236" s="261"/>
      <c r="O236" s="261"/>
      <c r="P236" s="261"/>
      <c r="Q236" s="261"/>
      <c r="R236" s="261"/>
      <c r="S236" s="261"/>
      <c r="T236" s="261"/>
      <c r="U236" s="261"/>
      <c r="V236" s="261"/>
      <c r="W236" s="261"/>
      <c r="X236" s="261"/>
      <c r="Y236" s="261"/>
      <c r="Z236" s="261"/>
      <c r="AA236" s="261"/>
      <c r="AB236" s="261"/>
    </row>
    <row r="237" customFormat="false" ht="15.75" hidden="false" customHeight="false" outlineLevel="0" collapsed="false">
      <c r="A237" s="262" t="n">
        <v>234</v>
      </c>
      <c r="B237" s="152"/>
      <c r="C237" s="93" t="s">
        <v>242</v>
      </c>
      <c r="D237" s="265"/>
      <c r="E237" s="152"/>
      <c r="F237" s="98"/>
      <c r="G237" s="261"/>
      <c r="H237" s="261"/>
      <c r="I237" s="261"/>
      <c r="J237" s="261"/>
      <c r="K237" s="261"/>
      <c r="L237" s="261"/>
      <c r="M237" s="261"/>
      <c r="N237" s="261"/>
      <c r="O237" s="261"/>
      <c r="P237" s="261"/>
      <c r="Q237" s="261"/>
      <c r="R237" s="261"/>
      <c r="S237" s="261"/>
      <c r="T237" s="261"/>
      <c r="U237" s="261"/>
      <c r="V237" s="261"/>
      <c r="W237" s="261"/>
      <c r="X237" s="261"/>
      <c r="Y237" s="261"/>
      <c r="Z237" s="261"/>
      <c r="AA237" s="261"/>
      <c r="AB237" s="261"/>
    </row>
    <row r="238" customFormat="false" ht="15.75" hidden="false" customHeight="false" outlineLevel="0" collapsed="false">
      <c r="A238" s="262" t="n">
        <v>235</v>
      </c>
      <c r="B238" s="152"/>
      <c r="C238" s="93" t="s">
        <v>242</v>
      </c>
      <c r="D238" s="265"/>
      <c r="E238" s="152"/>
      <c r="F238" s="98"/>
      <c r="G238" s="261"/>
      <c r="H238" s="261"/>
      <c r="I238" s="261"/>
      <c r="J238" s="261"/>
      <c r="K238" s="261"/>
      <c r="L238" s="261"/>
      <c r="M238" s="261"/>
      <c r="N238" s="261"/>
      <c r="O238" s="261"/>
      <c r="P238" s="261"/>
      <c r="Q238" s="261"/>
      <c r="R238" s="261"/>
      <c r="S238" s="261"/>
      <c r="T238" s="261"/>
      <c r="U238" s="261"/>
      <c r="V238" s="261"/>
      <c r="W238" s="261"/>
      <c r="X238" s="261"/>
      <c r="Y238" s="261"/>
      <c r="Z238" s="261"/>
      <c r="AA238" s="261"/>
      <c r="AB238" s="261"/>
    </row>
    <row r="239" customFormat="false" ht="15.75" hidden="false" customHeight="false" outlineLevel="0" collapsed="false">
      <c r="A239" s="262" t="n">
        <v>236</v>
      </c>
      <c r="B239" s="152"/>
      <c r="C239" s="93" t="s">
        <v>242</v>
      </c>
      <c r="D239" s="265"/>
      <c r="E239" s="152"/>
      <c r="F239" s="98"/>
      <c r="G239" s="261"/>
      <c r="H239" s="261"/>
      <c r="I239" s="261"/>
      <c r="J239" s="261"/>
      <c r="K239" s="261"/>
      <c r="L239" s="261"/>
      <c r="M239" s="261"/>
      <c r="N239" s="261"/>
      <c r="O239" s="261"/>
      <c r="P239" s="261"/>
      <c r="Q239" s="261"/>
      <c r="R239" s="261"/>
      <c r="S239" s="261"/>
      <c r="T239" s="261"/>
      <c r="U239" s="261"/>
      <c r="V239" s="261"/>
      <c r="W239" s="261"/>
      <c r="X239" s="261"/>
      <c r="Y239" s="261"/>
      <c r="Z239" s="261"/>
      <c r="AA239" s="261"/>
      <c r="AB239" s="261"/>
    </row>
    <row r="240" customFormat="false" ht="15.75" hidden="false" customHeight="false" outlineLevel="0" collapsed="false">
      <c r="A240" s="262" t="n">
        <v>237</v>
      </c>
      <c r="B240" s="152"/>
      <c r="C240" s="93" t="s">
        <v>242</v>
      </c>
      <c r="D240" s="265"/>
      <c r="E240" s="152"/>
      <c r="F240" s="98"/>
      <c r="G240" s="261"/>
      <c r="H240" s="261"/>
      <c r="I240" s="261"/>
      <c r="J240" s="261"/>
      <c r="K240" s="261"/>
      <c r="L240" s="261"/>
      <c r="M240" s="261"/>
      <c r="N240" s="261"/>
      <c r="O240" s="261"/>
      <c r="P240" s="261"/>
      <c r="Q240" s="261"/>
      <c r="R240" s="261"/>
      <c r="S240" s="261"/>
      <c r="T240" s="261"/>
      <c r="U240" s="261"/>
      <c r="V240" s="261"/>
      <c r="W240" s="261"/>
      <c r="X240" s="261"/>
      <c r="Y240" s="261"/>
      <c r="Z240" s="261"/>
      <c r="AA240" s="261"/>
      <c r="AB240" s="261"/>
    </row>
    <row r="241" customFormat="false" ht="15.75" hidden="false" customHeight="false" outlineLevel="0" collapsed="false">
      <c r="A241" s="262" t="n">
        <v>238</v>
      </c>
      <c r="B241" s="152"/>
      <c r="C241" s="93" t="s">
        <v>242</v>
      </c>
      <c r="D241" s="265"/>
      <c r="E241" s="152"/>
      <c r="F241" s="98"/>
      <c r="G241" s="261"/>
      <c r="H241" s="261"/>
      <c r="I241" s="261"/>
      <c r="J241" s="261"/>
      <c r="K241" s="261"/>
      <c r="L241" s="261"/>
      <c r="M241" s="261"/>
      <c r="N241" s="261"/>
      <c r="O241" s="261"/>
      <c r="P241" s="261"/>
      <c r="Q241" s="261"/>
      <c r="R241" s="261"/>
      <c r="S241" s="261"/>
      <c r="T241" s="261"/>
      <c r="U241" s="261"/>
      <c r="V241" s="261"/>
      <c r="W241" s="261"/>
      <c r="X241" s="261"/>
      <c r="Y241" s="261"/>
      <c r="Z241" s="261"/>
      <c r="AA241" s="261"/>
      <c r="AB241" s="261"/>
    </row>
    <row r="242" customFormat="false" ht="15.75" hidden="false" customHeight="false" outlineLevel="0" collapsed="false">
      <c r="A242" s="262" t="n">
        <v>239</v>
      </c>
      <c r="B242" s="152"/>
      <c r="C242" s="93" t="s">
        <v>242</v>
      </c>
      <c r="D242" s="265"/>
      <c r="E242" s="152"/>
      <c r="F242" s="98"/>
      <c r="G242" s="261"/>
      <c r="H242" s="261"/>
      <c r="I242" s="261"/>
      <c r="J242" s="261"/>
      <c r="K242" s="261"/>
      <c r="L242" s="261"/>
      <c r="M242" s="261"/>
      <c r="N242" s="261"/>
      <c r="O242" s="261"/>
      <c r="P242" s="261"/>
      <c r="Q242" s="261"/>
      <c r="R242" s="261"/>
      <c r="S242" s="261"/>
      <c r="T242" s="261"/>
      <c r="U242" s="261"/>
      <c r="V242" s="261"/>
      <c r="W242" s="261"/>
      <c r="X242" s="261"/>
      <c r="Y242" s="261"/>
      <c r="Z242" s="261"/>
      <c r="AA242" s="261"/>
      <c r="AB242" s="261"/>
    </row>
    <row r="243" customFormat="false" ht="15.75" hidden="false" customHeight="false" outlineLevel="0" collapsed="false">
      <c r="A243" s="262" t="n">
        <v>240</v>
      </c>
      <c r="B243" s="152"/>
      <c r="C243" s="93" t="s">
        <v>242</v>
      </c>
      <c r="D243" s="265"/>
      <c r="E243" s="152"/>
      <c r="F243" s="98"/>
      <c r="G243" s="261"/>
      <c r="H243" s="261"/>
      <c r="I243" s="261"/>
      <c r="J243" s="261"/>
      <c r="K243" s="261"/>
      <c r="L243" s="261"/>
      <c r="M243" s="261"/>
      <c r="N243" s="261"/>
      <c r="O243" s="261"/>
      <c r="P243" s="261"/>
      <c r="Q243" s="261"/>
      <c r="R243" s="261"/>
      <c r="S243" s="261"/>
      <c r="T243" s="261"/>
      <c r="U243" s="261"/>
      <c r="V243" s="261"/>
      <c r="W243" s="261"/>
      <c r="X243" s="261"/>
      <c r="Y243" s="261"/>
      <c r="Z243" s="261"/>
      <c r="AA243" s="261"/>
      <c r="AB243" s="261"/>
    </row>
    <row r="244" customFormat="false" ht="15.75" hidden="false" customHeight="false" outlineLevel="0" collapsed="false">
      <c r="A244" s="262" t="n">
        <v>241</v>
      </c>
      <c r="B244" s="152"/>
      <c r="C244" s="93" t="s">
        <v>242</v>
      </c>
      <c r="D244" s="265"/>
      <c r="E244" s="152"/>
      <c r="F244" s="98"/>
      <c r="G244" s="261"/>
      <c r="H244" s="261"/>
      <c r="I244" s="261"/>
      <c r="J244" s="261"/>
      <c r="K244" s="261"/>
      <c r="L244" s="261"/>
      <c r="M244" s="261"/>
      <c r="N244" s="261"/>
      <c r="O244" s="261"/>
      <c r="P244" s="261"/>
      <c r="Q244" s="261"/>
      <c r="R244" s="261"/>
      <c r="S244" s="261"/>
      <c r="T244" s="261"/>
      <c r="U244" s="261"/>
      <c r="V244" s="261"/>
      <c r="W244" s="261"/>
      <c r="X244" s="261"/>
      <c r="Y244" s="261"/>
      <c r="Z244" s="261"/>
      <c r="AA244" s="261"/>
      <c r="AB244" s="261"/>
    </row>
    <row r="245" customFormat="false" ht="15.75" hidden="false" customHeight="false" outlineLevel="0" collapsed="false">
      <c r="A245" s="262" t="n">
        <v>242</v>
      </c>
      <c r="B245" s="152"/>
      <c r="C245" s="93" t="s">
        <v>242</v>
      </c>
      <c r="D245" s="265"/>
      <c r="E245" s="152"/>
      <c r="F245" s="98"/>
      <c r="G245" s="261"/>
      <c r="H245" s="261"/>
      <c r="I245" s="261"/>
      <c r="J245" s="261"/>
      <c r="K245" s="261"/>
      <c r="L245" s="261"/>
      <c r="M245" s="261"/>
      <c r="N245" s="261"/>
      <c r="O245" s="261"/>
      <c r="P245" s="261"/>
      <c r="Q245" s="261"/>
      <c r="R245" s="261"/>
      <c r="S245" s="261"/>
      <c r="T245" s="261"/>
      <c r="U245" s="261"/>
      <c r="V245" s="261"/>
      <c r="W245" s="261"/>
      <c r="X245" s="261"/>
      <c r="Y245" s="261"/>
      <c r="Z245" s="261"/>
      <c r="AA245" s="261"/>
      <c r="AB245" s="261"/>
    </row>
    <row r="246" customFormat="false" ht="15.75" hidden="false" customHeight="false" outlineLevel="0" collapsed="false">
      <c r="A246" s="262" t="n">
        <v>243</v>
      </c>
      <c r="B246" s="152"/>
      <c r="C246" s="93" t="s">
        <v>242</v>
      </c>
      <c r="D246" s="265"/>
      <c r="E246" s="152"/>
      <c r="F246" s="98"/>
      <c r="G246" s="261"/>
      <c r="H246" s="261"/>
      <c r="I246" s="261"/>
      <c r="J246" s="261"/>
      <c r="K246" s="261"/>
      <c r="L246" s="261"/>
      <c r="M246" s="261"/>
      <c r="N246" s="261"/>
      <c r="O246" s="261"/>
      <c r="P246" s="261"/>
      <c r="Q246" s="261"/>
      <c r="R246" s="261"/>
      <c r="S246" s="261"/>
      <c r="T246" s="261"/>
      <c r="U246" s="261"/>
      <c r="V246" s="261"/>
      <c r="W246" s="261"/>
      <c r="X246" s="261"/>
      <c r="Y246" s="261"/>
      <c r="Z246" s="261"/>
      <c r="AA246" s="261"/>
      <c r="AB246" s="261"/>
    </row>
    <row r="247" customFormat="false" ht="15.75" hidden="false" customHeight="false" outlineLevel="0" collapsed="false">
      <c r="A247" s="262" t="n">
        <v>244</v>
      </c>
      <c r="B247" s="152"/>
      <c r="C247" s="93" t="s">
        <v>242</v>
      </c>
      <c r="D247" s="265"/>
      <c r="E247" s="152"/>
      <c r="F247" s="98"/>
      <c r="G247" s="261"/>
      <c r="H247" s="261"/>
      <c r="I247" s="261"/>
      <c r="J247" s="261"/>
      <c r="K247" s="261"/>
      <c r="L247" s="261"/>
      <c r="M247" s="261"/>
      <c r="N247" s="261"/>
      <c r="O247" s="261"/>
      <c r="P247" s="261"/>
      <c r="Q247" s="261"/>
      <c r="R247" s="261"/>
      <c r="S247" s="261"/>
      <c r="T247" s="261"/>
      <c r="U247" s="261"/>
      <c r="V247" s="261"/>
      <c r="W247" s="261"/>
      <c r="X247" s="261"/>
      <c r="Y247" s="261"/>
      <c r="Z247" s="261"/>
      <c r="AA247" s="261"/>
      <c r="AB247" s="261"/>
    </row>
    <row r="248" customFormat="false" ht="15.75" hidden="false" customHeight="false" outlineLevel="0" collapsed="false">
      <c r="A248" s="262" t="n">
        <v>245</v>
      </c>
      <c r="B248" s="152"/>
      <c r="C248" s="93" t="s">
        <v>242</v>
      </c>
      <c r="D248" s="265"/>
      <c r="E248" s="152"/>
      <c r="F248" s="98"/>
      <c r="G248" s="261"/>
      <c r="H248" s="261"/>
      <c r="I248" s="261"/>
      <c r="J248" s="261"/>
      <c r="K248" s="261"/>
      <c r="L248" s="261"/>
      <c r="M248" s="261"/>
      <c r="N248" s="261"/>
      <c r="O248" s="261"/>
      <c r="P248" s="261"/>
      <c r="Q248" s="261"/>
      <c r="R248" s="261"/>
      <c r="S248" s="261"/>
      <c r="T248" s="261"/>
      <c r="U248" s="261"/>
      <c r="V248" s="261"/>
      <c r="W248" s="261"/>
      <c r="X248" s="261"/>
      <c r="Y248" s="261"/>
      <c r="Z248" s="261"/>
      <c r="AA248" s="261"/>
      <c r="AB248" s="261"/>
    </row>
    <row r="249" customFormat="false" ht="15.75" hidden="false" customHeight="false" outlineLevel="0" collapsed="false">
      <c r="A249" s="262" t="n">
        <v>246</v>
      </c>
      <c r="B249" s="152"/>
      <c r="C249" s="93" t="s">
        <v>242</v>
      </c>
      <c r="D249" s="265"/>
      <c r="E249" s="152"/>
      <c r="F249" s="98"/>
      <c r="G249" s="261"/>
      <c r="H249" s="261"/>
      <c r="I249" s="261"/>
      <c r="J249" s="261"/>
      <c r="K249" s="261"/>
      <c r="L249" s="261"/>
      <c r="M249" s="261"/>
      <c r="N249" s="261"/>
      <c r="O249" s="261"/>
      <c r="P249" s="261"/>
      <c r="Q249" s="261"/>
      <c r="R249" s="261"/>
      <c r="S249" s="261"/>
      <c r="T249" s="261"/>
      <c r="U249" s="261"/>
      <c r="V249" s="261"/>
      <c r="W249" s="261"/>
      <c r="X249" s="261"/>
      <c r="Y249" s="261"/>
      <c r="Z249" s="261"/>
      <c r="AA249" s="261"/>
      <c r="AB249" s="261"/>
    </row>
    <row r="250" customFormat="false" ht="15.75" hidden="false" customHeight="false" outlineLevel="0" collapsed="false">
      <c r="A250" s="262" t="n">
        <v>247</v>
      </c>
      <c r="B250" s="152"/>
      <c r="C250" s="93" t="s">
        <v>242</v>
      </c>
      <c r="D250" s="265"/>
      <c r="E250" s="152"/>
      <c r="F250" s="98"/>
      <c r="G250" s="261"/>
      <c r="H250" s="261"/>
      <c r="I250" s="261"/>
      <c r="J250" s="261"/>
      <c r="K250" s="261"/>
      <c r="L250" s="261"/>
      <c r="M250" s="261"/>
      <c r="N250" s="261"/>
      <c r="O250" s="261"/>
      <c r="P250" s="261"/>
      <c r="Q250" s="261"/>
      <c r="R250" s="261"/>
      <c r="S250" s="261"/>
      <c r="T250" s="261"/>
      <c r="U250" s="261"/>
      <c r="V250" s="261"/>
      <c r="W250" s="261"/>
      <c r="X250" s="261"/>
      <c r="Y250" s="261"/>
      <c r="Z250" s="261"/>
      <c r="AA250" s="261"/>
      <c r="AB250" s="261"/>
    </row>
    <row r="251" customFormat="false" ht="15.75" hidden="false" customHeight="false" outlineLevel="0" collapsed="false">
      <c r="A251" s="262" t="n">
        <v>248</v>
      </c>
      <c r="B251" s="152"/>
      <c r="C251" s="93" t="s">
        <v>242</v>
      </c>
      <c r="D251" s="265"/>
      <c r="E251" s="152"/>
      <c r="F251" s="98"/>
      <c r="G251" s="261"/>
      <c r="H251" s="261"/>
      <c r="I251" s="261"/>
      <c r="J251" s="261"/>
      <c r="K251" s="261"/>
      <c r="L251" s="261"/>
      <c r="M251" s="261"/>
      <c r="N251" s="261"/>
      <c r="O251" s="261"/>
      <c r="P251" s="261"/>
      <c r="Q251" s="261"/>
      <c r="R251" s="261"/>
      <c r="S251" s="261"/>
      <c r="T251" s="261"/>
      <c r="U251" s="261"/>
      <c r="V251" s="261"/>
      <c r="W251" s="261"/>
      <c r="X251" s="261"/>
      <c r="Y251" s="261"/>
      <c r="Z251" s="261"/>
      <c r="AA251" s="261"/>
      <c r="AB251" s="261"/>
    </row>
    <row r="252" customFormat="false" ht="15.75" hidden="false" customHeight="false" outlineLevel="0" collapsed="false">
      <c r="A252" s="262" t="n">
        <v>249</v>
      </c>
      <c r="B252" s="152"/>
      <c r="C252" s="93" t="s">
        <v>242</v>
      </c>
      <c r="D252" s="265"/>
      <c r="E252" s="152"/>
      <c r="F252" s="98"/>
      <c r="G252" s="261"/>
      <c r="H252" s="261"/>
      <c r="I252" s="261"/>
      <c r="J252" s="261"/>
      <c r="K252" s="261"/>
      <c r="L252" s="261"/>
      <c r="M252" s="261"/>
      <c r="N252" s="261"/>
      <c r="O252" s="261"/>
      <c r="P252" s="261"/>
      <c r="Q252" s="261"/>
      <c r="R252" s="261"/>
      <c r="S252" s="261"/>
      <c r="T252" s="261"/>
      <c r="U252" s="261"/>
      <c r="V252" s="261"/>
      <c r="W252" s="261"/>
      <c r="X252" s="261"/>
      <c r="Y252" s="261"/>
      <c r="Z252" s="261"/>
      <c r="AA252" s="261"/>
      <c r="AB252" s="261"/>
    </row>
    <row r="253" customFormat="false" ht="15.75" hidden="false" customHeight="false" outlineLevel="0" collapsed="false">
      <c r="A253" s="262" t="n">
        <v>250</v>
      </c>
      <c r="B253" s="152"/>
      <c r="C253" s="93" t="s">
        <v>242</v>
      </c>
      <c r="D253" s="265"/>
      <c r="E253" s="152"/>
      <c r="F253" s="98"/>
      <c r="G253" s="261"/>
      <c r="H253" s="261"/>
      <c r="I253" s="261"/>
      <c r="J253" s="261"/>
      <c r="K253" s="261"/>
      <c r="L253" s="261"/>
      <c r="M253" s="261"/>
      <c r="N253" s="261"/>
      <c r="O253" s="261"/>
      <c r="P253" s="261"/>
      <c r="Q253" s="261"/>
      <c r="R253" s="261"/>
      <c r="S253" s="261"/>
      <c r="T253" s="261"/>
      <c r="U253" s="261"/>
      <c r="V253" s="261"/>
      <c r="W253" s="261"/>
      <c r="X253" s="261"/>
      <c r="Y253" s="261"/>
      <c r="Z253" s="261"/>
      <c r="AA253" s="261"/>
      <c r="AB253" s="261"/>
    </row>
    <row r="254" customFormat="false" ht="15.75" hidden="false" customHeight="false" outlineLevel="0" collapsed="false">
      <c r="A254" s="262" t="n">
        <v>251</v>
      </c>
      <c r="B254" s="152"/>
      <c r="C254" s="93" t="s">
        <v>242</v>
      </c>
      <c r="D254" s="265"/>
      <c r="E254" s="152"/>
      <c r="F254" s="98"/>
      <c r="G254" s="261"/>
      <c r="H254" s="261"/>
      <c r="I254" s="261"/>
      <c r="J254" s="261"/>
      <c r="K254" s="261"/>
      <c r="L254" s="261"/>
      <c r="M254" s="261"/>
      <c r="N254" s="261"/>
      <c r="O254" s="261"/>
      <c r="P254" s="261"/>
      <c r="Q254" s="261"/>
      <c r="R254" s="261"/>
      <c r="S254" s="261"/>
      <c r="T254" s="261"/>
      <c r="U254" s="261"/>
      <c r="V254" s="261"/>
      <c r="W254" s="261"/>
      <c r="X254" s="261"/>
      <c r="Y254" s="261"/>
      <c r="Z254" s="261"/>
      <c r="AA254" s="261"/>
      <c r="AB254" s="261"/>
    </row>
    <row r="255" customFormat="false" ht="15.75" hidden="false" customHeight="false" outlineLevel="0" collapsed="false">
      <c r="A255" s="262" t="n">
        <v>252</v>
      </c>
      <c r="B255" s="152"/>
      <c r="C255" s="93" t="s">
        <v>242</v>
      </c>
      <c r="D255" s="265"/>
      <c r="E255" s="152"/>
      <c r="F255" s="98"/>
      <c r="G255" s="261"/>
      <c r="H255" s="261"/>
      <c r="I255" s="261"/>
      <c r="J255" s="261"/>
      <c r="K255" s="261"/>
      <c r="L255" s="261"/>
      <c r="M255" s="261"/>
      <c r="N255" s="261"/>
      <c r="O255" s="261"/>
      <c r="P255" s="261"/>
      <c r="Q255" s="261"/>
      <c r="R255" s="261"/>
      <c r="S255" s="261"/>
      <c r="T255" s="261"/>
      <c r="U255" s="261"/>
      <c r="V255" s="261"/>
      <c r="W255" s="261"/>
      <c r="X255" s="261"/>
      <c r="Y255" s="261"/>
      <c r="Z255" s="261"/>
      <c r="AA255" s="261"/>
      <c r="AB255" s="261"/>
    </row>
    <row r="256" customFormat="false" ht="15.75" hidden="false" customHeight="false" outlineLevel="0" collapsed="false">
      <c r="A256" s="262" t="n">
        <v>253</v>
      </c>
      <c r="B256" s="152"/>
      <c r="C256" s="93" t="s">
        <v>242</v>
      </c>
      <c r="D256" s="265"/>
      <c r="E256" s="152"/>
      <c r="F256" s="98"/>
      <c r="G256" s="261"/>
      <c r="H256" s="261"/>
      <c r="I256" s="261"/>
      <c r="J256" s="261"/>
      <c r="K256" s="261"/>
      <c r="L256" s="261"/>
      <c r="M256" s="261"/>
      <c r="N256" s="261"/>
      <c r="O256" s="261"/>
      <c r="P256" s="261"/>
      <c r="Q256" s="261"/>
      <c r="R256" s="261"/>
      <c r="S256" s="261"/>
      <c r="T256" s="261"/>
      <c r="U256" s="261"/>
      <c r="V256" s="261"/>
      <c r="W256" s="261"/>
      <c r="X256" s="261"/>
      <c r="Y256" s="261"/>
      <c r="Z256" s="261"/>
      <c r="AA256" s="261"/>
      <c r="AB256" s="261"/>
    </row>
    <row r="257" customFormat="false" ht="15.75" hidden="false" customHeight="false" outlineLevel="0" collapsed="false">
      <c r="A257" s="262" t="n">
        <v>254</v>
      </c>
      <c r="B257" s="152"/>
      <c r="C257" s="93" t="s">
        <v>242</v>
      </c>
      <c r="D257" s="265"/>
      <c r="E257" s="152"/>
      <c r="F257" s="98"/>
      <c r="G257" s="261"/>
      <c r="H257" s="261"/>
      <c r="I257" s="261"/>
      <c r="J257" s="261"/>
      <c r="K257" s="261"/>
      <c r="L257" s="261"/>
      <c r="M257" s="261"/>
      <c r="N257" s="261"/>
      <c r="O257" s="261"/>
      <c r="P257" s="261"/>
      <c r="Q257" s="261"/>
      <c r="R257" s="261"/>
      <c r="S257" s="261"/>
      <c r="T257" s="261"/>
      <c r="U257" s="261"/>
      <c r="V257" s="261"/>
      <c r="W257" s="261"/>
      <c r="X257" s="261"/>
      <c r="Y257" s="261"/>
      <c r="Z257" s="261"/>
      <c r="AA257" s="261"/>
      <c r="AB257" s="261"/>
    </row>
    <row r="258" customFormat="false" ht="15.75" hidden="false" customHeight="false" outlineLevel="0" collapsed="false">
      <c r="A258" s="262" t="n">
        <v>255</v>
      </c>
      <c r="B258" s="152"/>
      <c r="C258" s="93" t="s">
        <v>242</v>
      </c>
      <c r="D258" s="265"/>
      <c r="E258" s="152"/>
      <c r="F258" s="98"/>
      <c r="G258" s="261"/>
      <c r="H258" s="261"/>
      <c r="I258" s="261"/>
      <c r="J258" s="261"/>
      <c r="K258" s="261"/>
      <c r="L258" s="261"/>
      <c r="M258" s="261"/>
      <c r="N258" s="261"/>
      <c r="O258" s="261"/>
      <c r="P258" s="261"/>
      <c r="Q258" s="261"/>
      <c r="R258" s="261"/>
      <c r="S258" s="261"/>
      <c r="T258" s="261"/>
      <c r="U258" s="261"/>
      <c r="V258" s="261"/>
      <c r="W258" s="261"/>
      <c r="X258" s="261"/>
      <c r="Y258" s="261"/>
      <c r="Z258" s="261"/>
      <c r="AA258" s="261"/>
      <c r="AB258" s="261"/>
    </row>
    <row r="259" customFormat="false" ht="15.75" hidden="false" customHeight="false" outlineLevel="0" collapsed="false">
      <c r="A259" s="262" t="n">
        <v>256</v>
      </c>
      <c r="B259" s="152"/>
      <c r="C259" s="93" t="s">
        <v>242</v>
      </c>
      <c r="D259" s="265"/>
      <c r="E259" s="152"/>
      <c r="F259" s="98"/>
      <c r="G259" s="261"/>
      <c r="H259" s="261"/>
      <c r="I259" s="261"/>
      <c r="J259" s="261"/>
      <c r="K259" s="261"/>
      <c r="L259" s="261"/>
      <c r="M259" s="261"/>
      <c r="N259" s="261"/>
      <c r="O259" s="261"/>
      <c r="P259" s="261"/>
      <c r="Q259" s="261"/>
      <c r="R259" s="261"/>
      <c r="S259" s="261"/>
      <c r="T259" s="261"/>
      <c r="U259" s="261"/>
      <c r="V259" s="261"/>
      <c r="W259" s="261"/>
      <c r="X259" s="261"/>
      <c r="Y259" s="261"/>
      <c r="Z259" s="261"/>
      <c r="AA259" s="261"/>
      <c r="AB259" s="261"/>
    </row>
    <row r="260" customFormat="false" ht="15.75" hidden="false" customHeight="false" outlineLevel="0" collapsed="false">
      <c r="A260" s="262" t="n">
        <v>257</v>
      </c>
      <c r="B260" s="152"/>
      <c r="C260" s="93" t="s">
        <v>242</v>
      </c>
      <c r="D260" s="265"/>
      <c r="E260" s="152"/>
      <c r="F260" s="98"/>
      <c r="G260" s="261"/>
      <c r="H260" s="261"/>
      <c r="I260" s="261"/>
      <c r="J260" s="261"/>
      <c r="K260" s="261"/>
      <c r="L260" s="261"/>
      <c r="M260" s="261"/>
      <c r="N260" s="261"/>
      <c r="O260" s="261"/>
      <c r="P260" s="261"/>
      <c r="Q260" s="261"/>
      <c r="R260" s="261"/>
      <c r="S260" s="261"/>
      <c r="T260" s="261"/>
      <c r="U260" s="261"/>
      <c r="V260" s="261"/>
      <c r="W260" s="261"/>
      <c r="X260" s="261"/>
      <c r="Y260" s="261"/>
      <c r="Z260" s="261"/>
      <c r="AA260" s="261"/>
      <c r="AB260" s="261"/>
    </row>
    <row r="261" customFormat="false" ht="15.75" hidden="false" customHeight="false" outlineLevel="0" collapsed="false">
      <c r="A261" s="262" t="n">
        <v>258</v>
      </c>
      <c r="B261" s="152"/>
      <c r="C261" s="93" t="s">
        <v>242</v>
      </c>
      <c r="D261" s="265"/>
      <c r="E261" s="152"/>
      <c r="F261" s="98"/>
      <c r="G261" s="261"/>
      <c r="H261" s="261"/>
      <c r="I261" s="261"/>
      <c r="J261" s="261"/>
      <c r="K261" s="261"/>
      <c r="L261" s="261"/>
      <c r="M261" s="261"/>
      <c r="N261" s="261"/>
      <c r="O261" s="261"/>
      <c r="P261" s="261"/>
      <c r="Q261" s="261"/>
      <c r="R261" s="261"/>
      <c r="S261" s="261"/>
      <c r="T261" s="261"/>
      <c r="U261" s="261"/>
      <c r="V261" s="261"/>
      <c r="W261" s="261"/>
      <c r="X261" s="261"/>
      <c r="Y261" s="261"/>
      <c r="Z261" s="261"/>
      <c r="AA261" s="261"/>
      <c r="AB261" s="261"/>
    </row>
    <row r="262" customFormat="false" ht="15.75" hidden="false" customHeight="false" outlineLevel="0" collapsed="false">
      <c r="A262" s="262" t="n">
        <v>259</v>
      </c>
      <c r="B262" s="152"/>
      <c r="C262" s="93" t="s">
        <v>242</v>
      </c>
      <c r="D262" s="265"/>
      <c r="E262" s="152"/>
      <c r="F262" s="98"/>
      <c r="G262" s="261"/>
      <c r="H262" s="261"/>
      <c r="I262" s="261"/>
      <c r="J262" s="261"/>
      <c r="K262" s="261"/>
      <c r="L262" s="261"/>
      <c r="M262" s="261"/>
      <c r="N262" s="261"/>
      <c r="O262" s="261"/>
      <c r="P262" s="261"/>
      <c r="Q262" s="261"/>
      <c r="R262" s="261"/>
      <c r="S262" s="261"/>
      <c r="T262" s="261"/>
      <c r="U262" s="261"/>
      <c r="V262" s="261"/>
      <c r="W262" s="261"/>
      <c r="X262" s="261"/>
      <c r="Y262" s="261"/>
      <c r="Z262" s="261"/>
      <c r="AA262" s="261"/>
      <c r="AB262" s="261"/>
    </row>
    <row r="263" customFormat="false" ht="15.75" hidden="false" customHeight="false" outlineLevel="0" collapsed="false">
      <c r="A263" s="262" t="n">
        <v>260</v>
      </c>
      <c r="B263" s="152"/>
      <c r="C263" s="93" t="s">
        <v>242</v>
      </c>
      <c r="D263" s="265"/>
      <c r="E263" s="152"/>
      <c r="F263" s="98"/>
      <c r="G263" s="261"/>
      <c r="H263" s="261"/>
      <c r="I263" s="261"/>
      <c r="J263" s="261"/>
      <c r="K263" s="261"/>
      <c r="L263" s="261"/>
      <c r="M263" s="261"/>
      <c r="N263" s="261"/>
      <c r="O263" s="261"/>
      <c r="P263" s="261"/>
      <c r="Q263" s="261"/>
      <c r="R263" s="261"/>
      <c r="S263" s="261"/>
      <c r="T263" s="261"/>
      <c r="U263" s="261"/>
      <c r="V263" s="261"/>
      <c r="W263" s="261"/>
      <c r="X263" s="261"/>
      <c r="Y263" s="261"/>
      <c r="Z263" s="261"/>
      <c r="AA263" s="261"/>
      <c r="AB263" s="261"/>
    </row>
    <row r="264" customFormat="false" ht="15.75" hidden="false" customHeight="false" outlineLevel="0" collapsed="false">
      <c r="A264" s="262" t="n">
        <v>261</v>
      </c>
      <c r="B264" s="152"/>
      <c r="C264" s="93" t="s">
        <v>242</v>
      </c>
      <c r="D264" s="265"/>
      <c r="E264" s="152"/>
      <c r="F264" s="98"/>
      <c r="G264" s="261"/>
      <c r="H264" s="261"/>
      <c r="I264" s="261"/>
      <c r="J264" s="261"/>
      <c r="K264" s="261"/>
      <c r="L264" s="261"/>
      <c r="M264" s="261"/>
      <c r="N264" s="261"/>
      <c r="O264" s="261"/>
      <c r="P264" s="261"/>
      <c r="Q264" s="261"/>
      <c r="R264" s="261"/>
      <c r="S264" s="261"/>
      <c r="T264" s="261"/>
      <c r="U264" s="261"/>
      <c r="V264" s="261"/>
      <c r="W264" s="261"/>
      <c r="X264" s="261"/>
      <c r="Y264" s="261"/>
      <c r="Z264" s="261"/>
      <c r="AA264" s="261"/>
      <c r="AB264" s="261"/>
    </row>
    <row r="265" customFormat="false" ht="15.75" hidden="false" customHeight="false" outlineLevel="0" collapsed="false">
      <c r="A265" s="262" t="n">
        <v>262</v>
      </c>
      <c r="B265" s="152"/>
      <c r="C265" s="93" t="s">
        <v>242</v>
      </c>
      <c r="D265" s="265"/>
      <c r="E265" s="152"/>
      <c r="F265" s="98"/>
      <c r="G265" s="261"/>
      <c r="H265" s="261"/>
      <c r="I265" s="261"/>
      <c r="J265" s="261"/>
      <c r="K265" s="261"/>
      <c r="L265" s="261"/>
      <c r="M265" s="261"/>
      <c r="N265" s="261"/>
      <c r="O265" s="261"/>
      <c r="P265" s="261"/>
      <c r="Q265" s="261"/>
      <c r="R265" s="261"/>
      <c r="S265" s="261"/>
      <c r="T265" s="261"/>
      <c r="U265" s="261"/>
      <c r="V265" s="261"/>
      <c r="W265" s="261"/>
      <c r="X265" s="261"/>
      <c r="Y265" s="261"/>
      <c r="Z265" s="261"/>
      <c r="AA265" s="261"/>
      <c r="AB265" s="261"/>
    </row>
    <row r="266" customFormat="false" ht="15.75" hidden="false" customHeight="false" outlineLevel="0" collapsed="false">
      <c r="A266" s="262" t="n">
        <v>263</v>
      </c>
      <c r="B266" s="152"/>
      <c r="C266" s="93" t="s">
        <v>242</v>
      </c>
      <c r="D266" s="265"/>
      <c r="E266" s="152"/>
      <c r="F266" s="98"/>
      <c r="G266" s="261"/>
      <c r="H266" s="261"/>
      <c r="I266" s="261"/>
      <c r="J266" s="261"/>
      <c r="K266" s="261"/>
      <c r="L266" s="261"/>
      <c r="M266" s="261"/>
      <c r="N266" s="261"/>
      <c r="O266" s="261"/>
      <c r="P266" s="261"/>
      <c r="Q266" s="261"/>
      <c r="R266" s="261"/>
      <c r="S266" s="261"/>
      <c r="T266" s="261"/>
      <c r="U266" s="261"/>
      <c r="V266" s="261"/>
      <c r="W266" s="261"/>
      <c r="X266" s="261"/>
      <c r="Y266" s="261"/>
      <c r="Z266" s="261"/>
      <c r="AA266" s="261"/>
      <c r="AB266" s="261"/>
    </row>
    <row r="267" customFormat="false" ht="15.75" hidden="false" customHeight="false" outlineLevel="0" collapsed="false">
      <c r="A267" s="262" t="n">
        <v>264</v>
      </c>
      <c r="B267" s="152"/>
      <c r="C267" s="93" t="s">
        <v>242</v>
      </c>
      <c r="D267" s="265"/>
      <c r="E267" s="152"/>
      <c r="F267" s="98"/>
      <c r="G267" s="261"/>
      <c r="H267" s="261"/>
      <c r="I267" s="261"/>
      <c r="J267" s="261"/>
      <c r="K267" s="261"/>
      <c r="L267" s="261"/>
      <c r="M267" s="261"/>
      <c r="N267" s="261"/>
      <c r="O267" s="261"/>
      <c r="P267" s="261"/>
      <c r="Q267" s="261"/>
      <c r="R267" s="261"/>
      <c r="S267" s="261"/>
      <c r="T267" s="261"/>
      <c r="U267" s="261"/>
      <c r="V267" s="261"/>
      <c r="W267" s="261"/>
      <c r="X267" s="261"/>
      <c r="Y267" s="261"/>
      <c r="Z267" s="261"/>
      <c r="AA267" s="261"/>
      <c r="AB267" s="261"/>
    </row>
    <row r="268" customFormat="false" ht="15.75" hidden="false" customHeight="false" outlineLevel="0" collapsed="false">
      <c r="A268" s="262" t="n">
        <v>265</v>
      </c>
      <c r="B268" s="152"/>
      <c r="C268" s="93" t="s">
        <v>242</v>
      </c>
      <c r="D268" s="265"/>
      <c r="E268" s="152"/>
      <c r="F268" s="98"/>
      <c r="G268" s="261"/>
      <c r="H268" s="261"/>
      <c r="I268" s="261"/>
      <c r="J268" s="261"/>
      <c r="K268" s="261"/>
      <c r="L268" s="261"/>
      <c r="M268" s="261"/>
      <c r="N268" s="261"/>
      <c r="O268" s="261"/>
      <c r="P268" s="261"/>
      <c r="Q268" s="261"/>
      <c r="R268" s="261"/>
      <c r="S268" s="261"/>
      <c r="T268" s="261"/>
      <c r="U268" s="261"/>
      <c r="V268" s="261"/>
      <c r="W268" s="261"/>
      <c r="X268" s="261"/>
      <c r="Y268" s="261"/>
      <c r="Z268" s="261"/>
      <c r="AA268" s="261"/>
      <c r="AB268" s="261"/>
    </row>
    <row r="269" customFormat="false" ht="15.75" hidden="false" customHeight="false" outlineLevel="0" collapsed="false">
      <c r="A269" s="262" t="n">
        <v>266</v>
      </c>
      <c r="B269" s="152"/>
      <c r="C269" s="93" t="s">
        <v>242</v>
      </c>
      <c r="D269" s="265"/>
      <c r="E269" s="152"/>
      <c r="F269" s="98"/>
      <c r="G269" s="261"/>
      <c r="H269" s="261"/>
      <c r="I269" s="261"/>
      <c r="J269" s="261"/>
      <c r="K269" s="261"/>
      <c r="L269" s="261"/>
      <c r="M269" s="261"/>
      <c r="N269" s="261"/>
      <c r="O269" s="261"/>
      <c r="P269" s="261"/>
      <c r="Q269" s="261"/>
      <c r="R269" s="261"/>
      <c r="S269" s="261"/>
      <c r="T269" s="261"/>
      <c r="U269" s="261"/>
      <c r="V269" s="261"/>
      <c r="W269" s="261"/>
      <c r="X269" s="261"/>
      <c r="Y269" s="261"/>
      <c r="Z269" s="261"/>
      <c r="AA269" s="261"/>
      <c r="AB269" s="261"/>
    </row>
    <row r="270" customFormat="false" ht="15.75" hidden="false" customHeight="false" outlineLevel="0" collapsed="false">
      <c r="A270" s="262" t="n">
        <v>267</v>
      </c>
      <c r="B270" s="152"/>
      <c r="C270" s="93" t="s">
        <v>242</v>
      </c>
      <c r="D270" s="265"/>
      <c r="E270" s="152"/>
      <c r="F270" s="98"/>
      <c r="G270" s="261"/>
      <c r="H270" s="261"/>
      <c r="I270" s="261"/>
      <c r="J270" s="261"/>
      <c r="K270" s="261"/>
      <c r="L270" s="261"/>
      <c r="M270" s="261"/>
      <c r="N270" s="261"/>
      <c r="O270" s="261"/>
      <c r="P270" s="261"/>
      <c r="Q270" s="261"/>
      <c r="R270" s="261"/>
      <c r="S270" s="261"/>
      <c r="T270" s="261"/>
      <c r="U270" s="261"/>
      <c r="V270" s="261"/>
      <c r="W270" s="261"/>
      <c r="X270" s="261"/>
      <c r="Y270" s="261"/>
      <c r="Z270" s="261"/>
      <c r="AA270" s="261"/>
      <c r="AB270" s="261"/>
    </row>
    <row r="271" customFormat="false" ht="15.75" hidden="false" customHeight="false" outlineLevel="0" collapsed="false">
      <c r="A271" s="262" t="n">
        <v>268</v>
      </c>
      <c r="B271" s="152"/>
      <c r="C271" s="93" t="s">
        <v>242</v>
      </c>
      <c r="D271" s="265"/>
      <c r="E271" s="152"/>
      <c r="F271" s="98"/>
      <c r="G271" s="261"/>
      <c r="H271" s="261"/>
      <c r="I271" s="261"/>
      <c r="J271" s="261"/>
      <c r="K271" s="261"/>
      <c r="L271" s="261"/>
      <c r="M271" s="261"/>
      <c r="N271" s="261"/>
      <c r="O271" s="261"/>
      <c r="P271" s="261"/>
      <c r="Q271" s="261"/>
      <c r="R271" s="261"/>
      <c r="S271" s="261"/>
      <c r="T271" s="261"/>
      <c r="U271" s="261"/>
      <c r="V271" s="261"/>
      <c r="W271" s="261"/>
      <c r="X271" s="261"/>
      <c r="Y271" s="261"/>
      <c r="Z271" s="261"/>
      <c r="AA271" s="261"/>
      <c r="AB271" s="261"/>
    </row>
    <row r="272" customFormat="false" ht="15.75" hidden="false" customHeight="false" outlineLevel="0" collapsed="false">
      <c r="A272" s="262" t="n">
        <v>269</v>
      </c>
      <c r="B272" s="152"/>
      <c r="C272" s="93" t="s">
        <v>242</v>
      </c>
      <c r="D272" s="265"/>
      <c r="E272" s="152"/>
      <c r="F272" s="98"/>
      <c r="G272" s="261"/>
      <c r="H272" s="261"/>
      <c r="I272" s="261"/>
      <c r="J272" s="261"/>
      <c r="K272" s="261"/>
      <c r="L272" s="261"/>
      <c r="M272" s="261"/>
      <c r="N272" s="261"/>
      <c r="O272" s="261"/>
      <c r="P272" s="261"/>
      <c r="Q272" s="261"/>
      <c r="R272" s="261"/>
      <c r="S272" s="261"/>
      <c r="T272" s="261"/>
      <c r="U272" s="261"/>
      <c r="V272" s="261"/>
      <c r="W272" s="261"/>
      <c r="X272" s="261"/>
      <c r="Y272" s="261"/>
      <c r="Z272" s="261"/>
      <c r="AA272" s="261"/>
      <c r="AB272" s="261"/>
    </row>
    <row r="273" customFormat="false" ht="15.75" hidden="false" customHeight="false" outlineLevel="0" collapsed="false">
      <c r="A273" s="262" t="n">
        <v>270</v>
      </c>
      <c r="B273" s="152"/>
      <c r="C273" s="93" t="s">
        <v>242</v>
      </c>
      <c r="D273" s="265"/>
      <c r="E273" s="152"/>
      <c r="F273" s="98"/>
      <c r="G273" s="261"/>
      <c r="H273" s="261"/>
      <c r="I273" s="261"/>
      <c r="J273" s="261"/>
      <c r="K273" s="261"/>
      <c r="L273" s="261"/>
      <c r="M273" s="261"/>
      <c r="N273" s="261"/>
      <c r="O273" s="261"/>
      <c r="P273" s="261"/>
      <c r="Q273" s="261"/>
      <c r="R273" s="261"/>
      <c r="S273" s="261"/>
      <c r="T273" s="261"/>
      <c r="U273" s="261"/>
      <c r="V273" s="261"/>
      <c r="W273" s="261"/>
      <c r="X273" s="261"/>
      <c r="Y273" s="261"/>
      <c r="Z273" s="261"/>
      <c r="AA273" s="261"/>
      <c r="AB273" s="261"/>
    </row>
    <row r="274" customFormat="false" ht="15.75" hidden="false" customHeight="false" outlineLevel="0" collapsed="false">
      <c r="A274" s="262" t="n">
        <v>271</v>
      </c>
      <c r="B274" s="152"/>
      <c r="C274" s="93" t="s">
        <v>242</v>
      </c>
      <c r="D274" s="265"/>
      <c r="E274" s="152"/>
      <c r="F274" s="98"/>
      <c r="G274" s="261"/>
      <c r="H274" s="261"/>
      <c r="I274" s="261"/>
      <c r="J274" s="261"/>
      <c r="K274" s="261"/>
      <c r="L274" s="261"/>
      <c r="M274" s="261"/>
      <c r="N274" s="261"/>
      <c r="O274" s="261"/>
      <c r="P274" s="261"/>
      <c r="Q274" s="261"/>
      <c r="R274" s="261"/>
      <c r="S274" s="261"/>
      <c r="T274" s="261"/>
      <c r="U274" s="261"/>
      <c r="V274" s="261"/>
      <c r="W274" s="261"/>
      <c r="X274" s="261"/>
      <c r="Y274" s="261"/>
      <c r="Z274" s="261"/>
      <c r="AA274" s="261"/>
      <c r="AB274" s="261"/>
    </row>
    <row r="275" customFormat="false" ht="15.75" hidden="false" customHeight="false" outlineLevel="0" collapsed="false">
      <c r="A275" s="262" t="n">
        <v>272</v>
      </c>
      <c r="B275" s="152"/>
      <c r="C275" s="93" t="s">
        <v>242</v>
      </c>
      <c r="D275" s="265"/>
      <c r="E275" s="98"/>
      <c r="F275" s="98"/>
      <c r="G275" s="261"/>
      <c r="H275" s="261"/>
      <c r="I275" s="261"/>
      <c r="J275" s="261"/>
      <c r="K275" s="261"/>
      <c r="L275" s="261"/>
      <c r="M275" s="261"/>
      <c r="N275" s="261"/>
      <c r="O275" s="261"/>
      <c r="P275" s="261"/>
      <c r="Q275" s="261"/>
      <c r="R275" s="261"/>
      <c r="S275" s="261"/>
      <c r="T275" s="261"/>
      <c r="U275" s="261"/>
      <c r="V275" s="261"/>
      <c r="W275" s="261"/>
      <c r="X275" s="261"/>
      <c r="Y275" s="261"/>
      <c r="Z275" s="261"/>
      <c r="AA275" s="261"/>
      <c r="AB275" s="261"/>
    </row>
    <row r="276" customFormat="false" ht="15.75" hidden="false" customHeight="false" outlineLevel="0" collapsed="false">
      <c r="A276" s="262" t="n">
        <v>273</v>
      </c>
      <c r="B276" s="152"/>
      <c r="C276" s="93" t="s">
        <v>242</v>
      </c>
      <c r="D276" s="265"/>
      <c r="E276" s="152"/>
      <c r="F276" s="98"/>
      <c r="G276" s="261"/>
      <c r="H276" s="261"/>
      <c r="I276" s="261"/>
      <c r="J276" s="261"/>
      <c r="K276" s="261"/>
      <c r="L276" s="261"/>
      <c r="M276" s="261"/>
      <c r="N276" s="261"/>
      <c r="O276" s="261"/>
      <c r="P276" s="261"/>
      <c r="Q276" s="261"/>
      <c r="R276" s="261"/>
      <c r="S276" s="261"/>
      <c r="T276" s="261"/>
      <c r="U276" s="261"/>
      <c r="V276" s="261"/>
      <c r="W276" s="261"/>
      <c r="X276" s="261"/>
      <c r="Y276" s="261"/>
      <c r="Z276" s="261"/>
      <c r="AA276" s="261"/>
      <c r="AB276" s="261"/>
    </row>
    <row r="277" customFormat="false" ht="15.75" hidden="false" customHeight="false" outlineLevel="0" collapsed="false">
      <c r="A277" s="262" t="n">
        <v>274</v>
      </c>
      <c r="B277" s="152"/>
      <c r="C277" s="93" t="s">
        <v>242</v>
      </c>
      <c r="D277" s="265"/>
      <c r="E277" s="152"/>
      <c r="F277" s="98"/>
      <c r="G277" s="261"/>
      <c r="H277" s="261"/>
      <c r="I277" s="261"/>
      <c r="J277" s="261"/>
      <c r="K277" s="261"/>
      <c r="L277" s="261"/>
      <c r="M277" s="261"/>
      <c r="N277" s="261"/>
      <c r="O277" s="261"/>
      <c r="P277" s="261"/>
      <c r="Q277" s="261"/>
      <c r="R277" s="261"/>
      <c r="S277" s="261"/>
      <c r="T277" s="261"/>
      <c r="U277" s="261"/>
      <c r="V277" s="261"/>
      <c r="W277" s="261"/>
      <c r="X277" s="261"/>
      <c r="Y277" s="261"/>
      <c r="Z277" s="261"/>
      <c r="AA277" s="261"/>
      <c r="AB277" s="261"/>
    </row>
    <row r="278" customFormat="false" ht="15.75" hidden="false" customHeight="false" outlineLevel="0" collapsed="false">
      <c r="A278" s="262" t="n">
        <v>275</v>
      </c>
      <c r="B278" s="152"/>
      <c r="C278" s="93" t="s">
        <v>242</v>
      </c>
      <c r="D278" s="265"/>
      <c r="E278" s="152"/>
      <c r="F278" s="98"/>
      <c r="G278" s="261"/>
      <c r="H278" s="261"/>
      <c r="I278" s="261"/>
      <c r="J278" s="261"/>
      <c r="K278" s="261"/>
      <c r="L278" s="261"/>
      <c r="M278" s="261"/>
      <c r="N278" s="261"/>
      <c r="O278" s="261"/>
      <c r="P278" s="261"/>
      <c r="Q278" s="261"/>
      <c r="R278" s="261"/>
      <c r="S278" s="261"/>
      <c r="T278" s="261"/>
      <c r="U278" s="261"/>
      <c r="V278" s="261"/>
      <c r="W278" s="261"/>
      <c r="X278" s="261"/>
      <c r="Y278" s="261"/>
      <c r="Z278" s="261"/>
      <c r="AA278" s="261"/>
      <c r="AB278" s="261"/>
    </row>
    <row r="279" customFormat="false" ht="15.75" hidden="false" customHeight="false" outlineLevel="0" collapsed="false">
      <c r="A279" s="262" t="n">
        <v>276</v>
      </c>
      <c r="B279" s="152"/>
      <c r="C279" s="93" t="s">
        <v>242</v>
      </c>
      <c r="D279" s="265"/>
      <c r="E279" s="152"/>
      <c r="F279" s="98"/>
      <c r="G279" s="261"/>
      <c r="H279" s="261"/>
      <c r="I279" s="261"/>
      <c r="J279" s="261"/>
      <c r="K279" s="261"/>
      <c r="L279" s="261"/>
      <c r="M279" s="261"/>
      <c r="N279" s="261"/>
      <c r="O279" s="261"/>
      <c r="P279" s="261"/>
      <c r="Q279" s="261"/>
      <c r="R279" s="261"/>
      <c r="S279" s="261"/>
      <c r="T279" s="261"/>
      <c r="U279" s="261"/>
      <c r="V279" s="261"/>
      <c r="W279" s="261"/>
      <c r="X279" s="261"/>
      <c r="Y279" s="261"/>
      <c r="Z279" s="261"/>
      <c r="AA279" s="261"/>
      <c r="AB279" s="261"/>
    </row>
    <row r="280" customFormat="false" ht="15.75" hidden="false" customHeight="false" outlineLevel="0" collapsed="false">
      <c r="A280" s="262" t="n">
        <v>277</v>
      </c>
      <c r="B280" s="152"/>
      <c r="C280" s="93" t="s">
        <v>242</v>
      </c>
      <c r="D280" s="265"/>
      <c r="E280" s="152"/>
      <c r="F280" s="98"/>
      <c r="G280" s="261"/>
      <c r="H280" s="261"/>
      <c r="I280" s="261"/>
      <c r="J280" s="261"/>
      <c r="K280" s="261"/>
      <c r="L280" s="261"/>
      <c r="M280" s="261"/>
      <c r="N280" s="261"/>
      <c r="O280" s="261"/>
      <c r="P280" s="261"/>
      <c r="Q280" s="261"/>
      <c r="R280" s="261"/>
      <c r="S280" s="261"/>
      <c r="T280" s="261"/>
      <c r="U280" s="261"/>
      <c r="V280" s="261"/>
      <c r="W280" s="261"/>
      <c r="X280" s="261"/>
      <c r="Y280" s="261"/>
      <c r="Z280" s="261"/>
      <c r="AA280" s="261"/>
      <c r="AB280" s="261"/>
    </row>
    <row r="281" customFormat="false" ht="15.75" hidden="false" customHeight="false" outlineLevel="0" collapsed="false">
      <c r="A281" s="262" t="n">
        <v>278</v>
      </c>
      <c r="B281" s="152"/>
      <c r="C281" s="93" t="s">
        <v>242</v>
      </c>
      <c r="D281" s="265"/>
      <c r="E281" s="152"/>
      <c r="F281" s="98"/>
      <c r="G281" s="261"/>
      <c r="H281" s="261"/>
      <c r="I281" s="261"/>
      <c r="J281" s="261"/>
      <c r="K281" s="261"/>
      <c r="L281" s="261"/>
      <c r="M281" s="261"/>
      <c r="N281" s="261"/>
      <c r="O281" s="261"/>
      <c r="P281" s="261"/>
      <c r="Q281" s="261"/>
      <c r="R281" s="261"/>
      <c r="S281" s="261"/>
      <c r="T281" s="261"/>
      <c r="U281" s="261"/>
      <c r="V281" s="261"/>
      <c r="W281" s="261"/>
      <c r="X281" s="261"/>
      <c r="Y281" s="261"/>
      <c r="Z281" s="261"/>
      <c r="AA281" s="261"/>
      <c r="AB281" s="261"/>
    </row>
    <row r="282" customFormat="false" ht="15.75" hidden="false" customHeight="false" outlineLevel="0" collapsed="false">
      <c r="A282" s="262" t="n">
        <v>279</v>
      </c>
      <c r="B282" s="152"/>
      <c r="C282" s="93" t="s">
        <v>242</v>
      </c>
      <c r="D282" s="265"/>
      <c r="E282" s="152"/>
      <c r="F282" s="98"/>
      <c r="G282" s="261"/>
      <c r="H282" s="261"/>
      <c r="I282" s="261"/>
      <c r="J282" s="261"/>
      <c r="K282" s="261"/>
      <c r="L282" s="261"/>
      <c r="M282" s="261"/>
      <c r="N282" s="261"/>
      <c r="O282" s="261"/>
      <c r="P282" s="261"/>
      <c r="Q282" s="261"/>
      <c r="R282" s="261"/>
      <c r="S282" s="261"/>
      <c r="T282" s="261"/>
      <c r="U282" s="261"/>
      <c r="V282" s="261"/>
      <c r="W282" s="261"/>
      <c r="X282" s="261"/>
      <c r="Y282" s="261"/>
      <c r="Z282" s="261"/>
      <c r="AA282" s="261"/>
      <c r="AB282" s="261"/>
    </row>
    <row r="283" customFormat="false" ht="15.75" hidden="false" customHeight="false" outlineLevel="0" collapsed="false">
      <c r="A283" s="262" t="n">
        <v>280</v>
      </c>
      <c r="B283" s="152"/>
      <c r="C283" s="93" t="s">
        <v>242</v>
      </c>
      <c r="D283" s="265"/>
      <c r="E283" s="152"/>
      <c r="F283" s="98"/>
      <c r="G283" s="261"/>
      <c r="H283" s="261"/>
      <c r="I283" s="261"/>
      <c r="J283" s="261"/>
      <c r="K283" s="261"/>
      <c r="L283" s="261"/>
      <c r="M283" s="261"/>
      <c r="N283" s="261"/>
      <c r="O283" s="261"/>
      <c r="P283" s="261"/>
      <c r="Q283" s="261"/>
      <c r="R283" s="261"/>
      <c r="S283" s="261"/>
      <c r="T283" s="261"/>
      <c r="U283" s="261"/>
      <c r="V283" s="261"/>
      <c r="W283" s="261"/>
      <c r="X283" s="261"/>
      <c r="Y283" s="261"/>
      <c r="Z283" s="261"/>
      <c r="AA283" s="261"/>
      <c r="AB283" s="261"/>
    </row>
    <row r="284" customFormat="false" ht="15.75" hidden="false" customHeight="false" outlineLevel="0" collapsed="false">
      <c r="A284" s="262" t="n">
        <v>281</v>
      </c>
      <c r="B284" s="152"/>
      <c r="C284" s="93" t="s">
        <v>242</v>
      </c>
      <c r="D284" s="265"/>
      <c r="E284" s="152"/>
      <c r="F284" s="98"/>
      <c r="G284" s="261"/>
      <c r="H284" s="261"/>
      <c r="I284" s="261"/>
      <c r="J284" s="261"/>
      <c r="K284" s="261"/>
      <c r="L284" s="261"/>
      <c r="M284" s="261"/>
      <c r="N284" s="261"/>
      <c r="O284" s="261"/>
      <c r="P284" s="261"/>
      <c r="Q284" s="261"/>
      <c r="R284" s="261"/>
      <c r="S284" s="261"/>
      <c r="T284" s="261"/>
      <c r="U284" s="261"/>
      <c r="V284" s="261"/>
      <c r="W284" s="261"/>
      <c r="X284" s="261"/>
      <c r="Y284" s="261"/>
      <c r="Z284" s="261"/>
      <c r="AA284" s="261"/>
      <c r="AB284" s="261"/>
    </row>
    <row r="285" customFormat="false" ht="15.75" hidden="false" customHeight="false" outlineLevel="0" collapsed="false">
      <c r="A285" s="262" t="n">
        <v>282</v>
      </c>
      <c r="B285" s="152"/>
      <c r="C285" s="93" t="s">
        <v>242</v>
      </c>
      <c r="D285" s="265"/>
      <c r="E285" s="152"/>
      <c r="F285" s="98"/>
      <c r="G285" s="261"/>
      <c r="H285" s="261"/>
      <c r="I285" s="261"/>
      <c r="J285" s="261"/>
      <c r="K285" s="261"/>
      <c r="L285" s="261"/>
      <c r="M285" s="261"/>
      <c r="N285" s="261"/>
      <c r="O285" s="261"/>
      <c r="P285" s="261"/>
      <c r="Q285" s="261"/>
      <c r="R285" s="261"/>
      <c r="S285" s="261"/>
      <c r="T285" s="261"/>
      <c r="U285" s="261"/>
      <c r="V285" s="261"/>
      <c r="W285" s="261"/>
      <c r="X285" s="261"/>
      <c r="Y285" s="261"/>
      <c r="Z285" s="261"/>
      <c r="AA285" s="261"/>
      <c r="AB285" s="261"/>
    </row>
    <row r="286" customFormat="false" ht="15.75" hidden="false" customHeight="false" outlineLevel="0" collapsed="false">
      <c r="A286" s="262" t="n">
        <v>283</v>
      </c>
      <c r="B286" s="152"/>
      <c r="C286" s="93" t="s">
        <v>242</v>
      </c>
      <c r="D286" s="265"/>
      <c r="E286" s="152"/>
      <c r="F286" s="98"/>
      <c r="G286" s="261"/>
      <c r="H286" s="261"/>
      <c r="I286" s="261"/>
      <c r="J286" s="261"/>
      <c r="K286" s="261"/>
      <c r="L286" s="261"/>
      <c r="M286" s="261"/>
      <c r="N286" s="261"/>
      <c r="O286" s="261"/>
      <c r="P286" s="261"/>
      <c r="Q286" s="261"/>
      <c r="R286" s="261"/>
      <c r="S286" s="261"/>
      <c r="T286" s="261"/>
      <c r="U286" s="261"/>
      <c r="V286" s="261"/>
      <c r="W286" s="261"/>
      <c r="X286" s="261"/>
      <c r="Y286" s="261"/>
      <c r="Z286" s="261"/>
      <c r="AA286" s="261"/>
      <c r="AB286" s="261"/>
    </row>
    <row r="287" customFormat="false" ht="15.75" hidden="false" customHeight="false" outlineLevel="0" collapsed="false">
      <c r="A287" s="262" t="n">
        <v>284</v>
      </c>
      <c r="B287" s="152"/>
      <c r="C287" s="93" t="s">
        <v>242</v>
      </c>
      <c r="D287" s="265"/>
      <c r="E287" s="152"/>
      <c r="F287" s="98"/>
      <c r="G287" s="261"/>
      <c r="H287" s="261"/>
      <c r="I287" s="261"/>
      <c r="J287" s="261"/>
      <c r="K287" s="261"/>
      <c r="L287" s="261"/>
      <c r="M287" s="261"/>
      <c r="N287" s="261"/>
      <c r="O287" s="261"/>
      <c r="P287" s="261"/>
      <c r="Q287" s="261"/>
      <c r="R287" s="261"/>
      <c r="S287" s="261"/>
      <c r="T287" s="261"/>
      <c r="U287" s="261"/>
      <c r="V287" s="261"/>
      <c r="W287" s="261"/>
      <c r="X287" s="261"/>
      <c r="Y287" s="261"/>
      <c r="Z287" s="261"/>
      <c r="AA287" s="261"/>
      <c r="AB287" s="261"/>
    </row>
    <row r="288" customFormat="false" ht="15.75" hidden="false" customHeight="false" outlineLevel="0" collapsed="false">
      <c r="A288" s="262" t="n">
        <v>285</v>
      </c>
      <c r="B288" s="152"/>
      <c r="C288" s="93" t="s">
        <v>242</v>
      </c>
      <c r="D288" s="265"/>
      <c r="E288" s="152"/>
      <c r="F288" s="98"/>
      <c r="G288" s="261"/>
      <c r="H288" s="261"/>
      <c r="I288" s="261"/>
      <c r="J288" s="261"/>
      <c r="K288" s="261"/>
      <c r="L288" s="261"/>
      <c r="M288" s="261"/>
      <c r="N288" s="261"/>
      <c r="O288" s="261"/>
      <c r="P288" s="261"/>
      <c r="Q288" s="261"/>
      <c r="R288" s="261"/>
      <c r="S288" s="261"/>
      <c r="T288" s="261"/>
      <c r="U288" s="261"/>
      <c r="V288" s="261"/>
      <c r="W288" s="261"/>
      <c r="X288" s="261"/>
      <c r="Y288" s="261"/>
      <c r="Z288" s="261"/>
      <c r="AA288" s="261"/>
      <c r="AB288" s="261"/>
    </row>
    <row r="289" customFormat="false" ht="15.75" hidden="false" customHeight="false" outlineLevel="0" collapsed="false">
      <c r="A289" s="262" t="n">
        <v>286</v>
      </c>
      <c r="B289" s="152"/>
      <c r="C289" s="93" t="s">
        <v>242</v>
      </c>
      <c r="D289" s="265"/>
      <c r="E289" s="152"/>
      <c r="F289" s="98"/>
      <c r="G289" s="261"/>
      <c r="H289" s="261"/>
      <c r="I289" s="261"/>
      <c r="J289" s="261"/>
      <c r="K289" s="261"/>
      <c r="L289" s="261"/>
      <c r="M289" s="261"/>
      <c r="N289" s="261"/>
      <c r="O289" s="261"/>
      <c r="P289" s="261"/>
      <c r="Q289" s="261"/>
      <c r="R289" s="261"/>
      <c r="S289" s="261"/>
      <c r="T289" s="261"/>
      <c r="U289" s="261"/>
      <c r="V289" s="261"/>
      <c r="W289" s="261"/>
      <c r="X289" s="261"/>
      <c r="Y289" s="261"/>
      <c r="Z289" s="261"/>
      <c r="AA289" s="261"/>
      <c r="AB289" s="261"/>
    </row>
    <row r="290" customFormat="false" ht="15.75" hidden="false" customHeight="false" outlineLevel="0" collapsed="false">
      <c r="A290" s="262" t="n">
        <v>287</v>
      </c>
      <c r="B290" s="152"/>
      <c r="C290" s="93" t="s">
        <v>242</v>
      </c>
      <c r="D290" s="265"/>
      <c r="E290" s="152"/>
      <c r="F290" s="98"/>
      <c r="G290" s="261"/>
      <c r="H290" s="261"/>
      <c r="I290" s="261"/>
      <c r="J290" s="261"/>
      <c r="K290" s="261"/>
      <c r="L290" s="261"/>
      <c r="M290" s="261"/>
      <c r="N290" s="261"/>
      <c r="O290" s="261"/>
      <c r="P290" s="261"/>
      <c r="Q290" s="261"/>
      <c r="R290" s="261"/>
      <c r="S290" s="261"/>
      <c r="T290" s="261"/>
      <c r="U290" s="261"/>
      <c r="V290" s="261"/>
      <c r="W290" s="261"/>
      <c r="X290" s="261"/>
      <c r="Y290" s="261"/>
      <c r="Z290" s="261"/>
      <c r="AA290" s="261"/>
      <c r="AB290" s="261"/>
    </row>
    <row r="291" customFormat="false" ht="15.75" hidden="false" customHeight="false" outlineLevel="0" collapsed="false">
      <c r="A291" s="262" t="n">
        <v>288</v>
      </c>
      <c r="B291" s="152"/>
      <c r="C291" s="93" t="s">
        <v>242</v>
      </c>
      <c r="D291" s="265"/>
      <c r="E291" s="152"/>
      <c r="F291" s="98"/>
      <c r="G291" s="261"/>
      <c r="H291" s="261"/>
      <c r="I291" s="261"/>
      <c r="J291" s="261"/>
      <c r="K291" s="261"/>
      <c r="L291" s="261"/>
      <c r="M291" s="261"/>
      <c r="N291" s="261"/>
      <c r="O291" s="261"/>
      <c r="P291" s="261"/>
      <c r="Q291" s="261"/>
      <c r="R291" s="261"/>
      <c r="S291" s="261"/>
      <c r="T291" s="261"/>
      <c r="U291" s="261"/>
      <c r="V291" s="261"/>
      <c r="W291" s="261"/>
      <c r="X291" s="261"/>
      <c r="Y291" s="261"/>
      <c r="Z291" s="261"/>
      <c r="AA291" s="261"/>
      <c r="AB291" s="261"/>
    </row>
    <row r="292" customFormat="false" ht="15.75" hidden="false" customHeight="false" outlineLevel="0" collapsed="false">
      <c r="A292" s="262" t="n">
        <v>289</v>
      </c>
      <c r="B292" s="152"/>
      <c r="C292" s="93" t="s">
        <v>242</v>
      </c>
      <c r="D292" s="265"/>
      <c r="E292" s="152"/>
      <c r="F292" s="98"/>
      <c r="G292" s="261"/>
      <c r="H292" s="261"/>
      <c r="I292" s="261"/>
      <c r="J292" s="261"/>
      <c r="K292" s="261"/>
      <c r="L292" s="261"/>
      <c r="M292" s="261"/>
      <c r="N292" s="261"/>
      <c r="O292" s="261"/>
      <c r="P292" s="261"/>
      <c r="Q292" s="261"/>
      <c r="R292" s="261"/>
      <c r="S292" s="261"/>
      <c r="T292" s="261"/>
      <c r="U292" s="261"/>
      <c r="V292" s="261"/>
      <c r="W292" s="261"/>
      <c r="X292" s="261"/>
      <c r="Y292" s="261"/>
      <c r="Z292" s="261"/>
      <c r="AA292" s="261"/>
      <c r="AB292" s="261"/>
    </row>
    <row r="293" customFormat="false" ht="15.75" hidden="false" customHeight="false" outlineLevel="0" collapsed="false">
      <c r="A293" s="262" t="n">
        <v>290</v>
      </c>
      <c r="B293" s="152"/>
      <c r="C293" s="93" t="s">
        <v>242</v>
      </c>
      <c r="D293" s="265"/>
      <c r="E293" s="152"/>
      <c r="F293" s="98"/>
      <c r="G293" s="261"/>
      <c r="H293" s="261"/>
      <c r="I293" s="261"/>
      <c r="J293" s="261"/>
      <c r="K293" s="261"/>
      <c r="L293" s="261"/>
      <c r="M293" s="261"/>
      <c r="N293" s="261"/>
      <c r="O293" s="261"/>
      <c r="P293" s="261"/>
      <c r="Q293" s="261"/>
      <c r="R293" s="261"/>
      <c r="S293" s="261"/>
      <c r="T293" s="261"/>
      <c r="U293" s="261"/>
      <c r="V293" s="261"/>
      <c r="W293" s="261"/>
      <c r="X293" s="261"/>
      <c r="Y293" s="261"/>
      <c r="Z293" s="261"/>
      <c r="AA293" s="261"/>
      <c r="AB293" s="261"/>
    </row>
    <row r="294" customFormat="false" ht="15.75" hidden="false" customHeight="false" outlineLevel="0" collapsed="false">
      <c r="A294" s="262" t="n">
        <v>291</v>
      </c>
      <c r="B294" s="152"/>
      <c r="C294" s="93" t="s">
        <v>242</v>
      </c>
      <c r="D294" s="265"/>
      <c r="E294" s="152"/>
      <c r="F294" s="98"/>
      <c r="G294" s="261"/>
      <c r="H294" s="261"/>
      <c r="I294" s="261"/>
      <c r="J294" s="261"/>
      <c r="K294" s="261"/>
      <c r="L294" s="261"/>
      <c r="M294" s="261"/>
      <c r="N294" s="261"/>
      <c r="O294" s="261"/>
      <c r="P294" s="261"/>
      <c r="Q294" s="261"/>
      <c r="R294" s="261"/>
      <c r="S294" s="261"/>
      <c r="T294" s="261"/>
      <c r="U294" s="261"/>
      <c r="V294" s="261"/>
      <c r="W294" s="261"/>
      <c r="X294" s="261"/>
      <c r="Y294" s="261"/>
      <c r="Z294" s="261"/>
      <c r="AA294" s="261"/>
      <c r="AB294" s="261"/>
    </row>
    <row r="295" customFormat="false" ht="15.75" hidden="false" customHeight="false" outlineLevel="0" collapsed="false">
      <c r="A295" s="262" t="n">
        <v>292</v>
      </c>
      <c r="B295" s="152"/>
      <c r="C295" s="93" t="s">
        <v>242</v>
      </c>
      <c r="D295" s="265"/>
      <c r="E295" s="98"/>
      <c r="F295" s="98"/>
      <c r="G295" s="261"/>
      <c r="H295" s="261"/>
      <c r="I295" s="261"/>
      <c r="J295" s="261"/>
      <c r="K295" s="261"/>
      <c r="L295" s="261"/>
      <c r="M295" s="261"/>
      <c r="N295" s="261"/>
      <c r="O295" s="261"/>
      <c r="P295" s="261"/>
      <c r="Q295" s="261"/>
      <c r="R295" s="261"/>
      <c r="S295" s="261"/>
      <c r="T295" s="261"/>
      <c r="U295" s="261"/>
      <c r="V295" s="261"/>
      <c r="W295" s="261"/>
      <c r="X295" s="261"/>
      <c r="Y295" s="261"/>
      <c r="Z295" s="261"/>
      <c r="AA295" s="261"/>
      <c r="AB295" s="261"/>
    </row>
    <row r="296" customFormat="false" ht="15.75" hidden="false" customHeight="false" outlineLevel="0" collapsed="false">
      <c r="A296" s="262" t="n">
        <v>293</v>
      </c>
      <c r="B296" s="152"/>
      <c r="C296" s="93" t="s">
        <v>242</v>
      </c>
      <c r="D296" s="265"/>
      <c r="E296" s="152"/>
      <c r="F296" s="98"/>
      <c r="G296" s="261"/>
      <c r="H296" s="261"/>
      <c r="I296" s="261"/>
      <c r="J296" s="261"/>
      <c r="K296" s="261"/>
      <c r="L296" s="261"/>
      <c r="M296" s="261"/>
      <c r="N296" s="261"/>
      <c r="O296" s="261"/>
      <c r="P296" s="261"/>
      <c r="Q296" s="261"/>
      <c r="R296" s="261"/>
      <c r="S296" s="261"/>
      <c r="T296" s="261"/>
      <c r="U296" s="261"/>
      <c r="V296" s="261"/>
      <c r="W296" s="261"/>
      <c r="X296" s="261"/>
      <c r="Y296" s="261"/>
      <c r="Z296" s="261"/>
      <c r="AA296" s="261"/>
      <c r="AB296" s="261"/>
    </row>
    <row r="297" customFormat="false" ht="15.75" hidden="false" customHeight="false" outlineLevel="0" collapsed="false">
      <c r="A297" s="262" t="n">
        <v>294</v>
      </c>
      <c r="B297" s="152"/>
      <c r="C297" s="93" t="s">
        <v>242</v>
      </c>
      <c r="D297" s="265"/>
      <c r="E297" s="152"/>
      <c r="F297" s="98"/>
      <c r="G297" s="261"/>
      <c r="H297" s="261"/>
      <c r="I297" s="261"/>
      <c r="J297" s="261"/>
      <c r="K297" s="261"/>
      <c r="L297" s="261"/>
      <c r="M297" s="261"/>
      <c r="N297" s="261"/>
      <c r="O297" s="261"/>
      <c r="P297" s="261"/>
      <c r="Q297" s="261"/>
      <c r="R297" s="261"/>
      <c r="S297" s="261"/>
      <c r="T297" s="261"/>
      <c r="U297" s="261"/>
      <c r="V297" s="261"/>
      <c r="W297" s="261"/>
      <c r="X297" s="261"/>
      <c r="Y297" s="261"/>
      <c r="Z297" s="261"/>
      <c r="AA297" s="261"/>
      <c r="AB297" s="261"/>
    </row>
    <row r="298" customFormat="false" ht="15.75" hidden="false" customHeight="false" outlineLevel="0" collapsed="false">
      <c r="A298" s="262" t="n">
        <v>295</v>
      </c>
      <c r="B298" s="152"/>
      <c r="C298" s="93" t="s">
        <v>242</v>
      </c>
      <c r="D298" s="265"/>
      <c r="E298" s="152"/>
      <c r="F298" s="98"/>
      <c r="G298" s="261"/>
      <c r="H298" s="261"/>
      <c r="I298" s="261"/>
      <c r="J298" s="261"/>
      <c r="K298" s="261"/>
      <c r="L298" s="261"/>
      <c r="M298" s="261"/>
      <c r="N298" s="261"/>
      <c r="O298" s="261"/>
      <c r="P298" s="261"/>
      <c r="Q298" s="261"/>
      <c r="R298" s="261"/>
      <c r="S298" s="261"/>
      <c r="T298" s="261"/>
      <c r="U298" s="261"/>
      <c r="V298" s="261"/>
      <c r="W298" s="261"/>
      <c r="X298" s="261"/>
      <c r="Y298" s="261"/>
      <c r="Z298" s="261"/>
      <c r="AA298" s="261"/>
      <c r="AB298" s="261"/>
    </row>
    <row r="299" customFormat="false" ht="15.75" hidden="false" customHeight="false" outlineLevel="0" collapsed="false">
      <c r="A299" s="262" t="n">
        <v>296</v>
      </c>
      <c r="B299" s="152"/>
      <c r="C299" s="93" t="s">
        <v>242</v>
      </c>
      <c r="D299" s="265"/>
      <c r="E299" s="152"/>
      <c r="F299" s="98"/>
      <c r="G299" s="261"/>
      <c r="H299" s="261"/>
      <c r="I299" s="261"/>
      <c r="J299" s="261"/>
      <c r="K299" s="261"/>
      <c r="L299" s="261"/>
      <c r="M299" s="261"/>
      <c r="N299" s="261"/>
      <c r="O299" s="261"/>
      <c r="P299" s="261"/>
      <c r="Q299" s="261"/>
      <c r="R299" s="261"/>
      <c r="S299" s="261"/>
      <c r="T299" s="261"/>
      <c r="U299" s="261"/>
      <c r="V299" s="261"/>
      <c r="W299" s="261"/>
      <c r="X299" s="261"/>
      <c r="Y299" s="261"/>
      <c r="Z299" s="261"/>
      <c r="AA299" s="261"/>
      <c r="AB299" s="261"/>
    </row>
    <row r="300" customFormat="false" ht="15.75" hidden="false" customHeight="false" outlineLevel="0" collapsed="false">
      <c r="A300" s="262" t="n">
        <v>297</v>
      </c>
      <c r="B300" s="152"/>
      <c r="C300" s="93" t="s">
        <v>242</v>
      </c>
      <c r="D300" s="265"/>
      <c r="E300" s="152"/>
      <c r="F300" s="98"/>
      <c r="G300" s="261"/>
      <c r="H300" s="261"/>
      <c r="I300" s="261"/>
      <c r="J300" s="261"/>
      <c r="K300" s="261"/>
      <c r="L300" s="261"/>
      <c r="M300" s="261"/>
      <c r="N300" s="261"/>
      <c r="O300" s="261"/>
      <c r="P300" s="261"/>
      <c r="Q300" s="261"/>
      <c r="R300" s="261"/>
      <c r="S300" s="261"/>
      <c r="T300" s="261"/>
      <c r="U300" s="261"/>
      <c r="V300" s="261"/>
      <c r="W300" s="261"/>
      <c r="X300" s="261"/>
      <c r="Y300" s="261"/>
      <c r="Z300" s="261"/>
      <c r="AA300" s="261"/>
      <c r="AB300" s="261"/>
    </row>
    <row r="301" customFormat="false" ht="15.75" hidden="false" customHeight="false" outlineLevel="0" collapsed="false">
      <c r="A301" s="262" t="n">
        <v>298</v>
      </c>
      <c r="B301" s="152"/>
      <c r="C301" s="93" t="s">
        <v>242</v>
      </c>
      <c r="D301" s="265"/>
      <c r="E301" s="152"/>
      <c r="F301" s="98"/>
      <c r="G301" s="261"/>
      <c r="H301" s="261"/>
      <c r="I301" s="261"/>
      <c r="J301" s="261"/>
      <c r="K301" s="261"/>
      <c r="L301" s="261"/>
      <c r="M301" s="261"/>
      <c r="N301" s="261"/>
      <c r="O301" s="261"/>
      <c r="P301" s="261"/>
      <c r="Q301" s="261"/>
      <c r="R301" s="261"/>
      <c r="S301" s="261"/>
      <c r="T301" s="261"/>
      <c r="U301" s="261"/>
      <c r="V301" s="261"/>
      <c r="W301" s="261"/>
      <c r="X301" s="261"/>
      <c r="Y301" s="261"/>
      <c r="Z301" s="261"/>
      <c r="AA301" s="261"/>
      <c r="AB301" s="261"/>
    </row>
    <row r="302" customFormat="false" ht="15.75" hidden="false" customHeight="false" outlineLevel="0" collapsed="false">
      <c r="A302" s="262" t="n">
        <v>299</v>
      </c>
      <c r="B302" s="152"/>
      <c r="C302" s="93" t="s">
        <v>242</v>
      </c>
      <c r="D302" s="265"/>
      <c r="E302" s="152"/>
      <c r="F302" s="98"/>
      <c r="G302" s="261"/>
      <c r="H302" s="261"/>
      <c r="I302" s="261"/>
      <c r="J302" s="261"/>
      <c r="K302" s="261"/>
      <c r="L302" s="261"/>
      <c r="M302" s="261"/>
      <c r="N302" s="261"/>
      <c r="O302" s="261"/>
      <c r="P302" s="261"/>
      <c r="Q302" s="261"/>
      <c r="R302" s="261"/>
      <c r="S302" s="261"/>
      <c r="T302" s="261"/>
      <c r="U302" s="261"/>
      <c r="V302" s="261"/>
      <c r="W302" s="261"/>
      <c r="X302" s="261"/>
      <c r="Y302" s="261"/>
      <c r="Z302" s="261"/>
      <c r="AA302" s="261"/>
      <c r="AB302" s="261"/>
    </row>
    <row r="303" customFormat="false" ht="15.75" hidden="false" customHeight="false" outlineLevel="0" collapsed="false">
      <c r="A303" s="262" t="n">
        <v>300</v>
      </c>
      <c r="B303" s="152"/>
      <c r="C303" s="93" t="s">
        <v>242</v>
      </c>
      <c r="D303" s="265"/>
      <c r="E303" s="152"/>
      <c r="F303" s="98"/>
      <c r="G303" s="261"/>
      <c r="H303" s="261"/>
      <c r="I303" s="261"/>
      <c r="J303" s="261"/>
      <c r="K303" s="261"/>
      <c r="L303" s="261"/>
      <c r="M303" s="261"/>
      <c r="N303" s="261"/>
      <c r="O303" s="261"/>
      <c r="P303" s="261"/>
      <c r="Q303" s="261"/>
      <c r="R303" s="261"/>
      <c r="S303" s="261"/>
      <c r="T303" s="261"/>
      <c r="U303" s="261"/>
      <c r="V303" s="261"/>
      <c r="W303" s="261"/>
      <c r="X303" s="261"/>
      <c r="Y303" s="261"/>
      <c r="Z303" s="261"/>
      <c r="AA303" s="261"/>
      <c r="AB303" s="261"/>
    </row>
    <row r="304" customFormat="false" ht="15.75" hidden="false" customHeight="false" outlineLevel="0" collapsed="false">
      <c r="A304" s="262" t="n">
        <v>301</v>
      </c>
      <c r="B304" s="152"/>
      <c r="C304" s="93" t="s">
        <v>242</v>
      </c>
      <c r="D304" s="265"/>
      <c r="E304" s="152"/>
      <c r="F304" s="98"/>
      <c r="G304" s="261"/>
      <c r="H304" s="261"/>
      <c r="I304" s="261"/>
      <c r="J304" s="261"/>
      <c r="K304" s="261"/>
      <c r="L304" s="261"/>
      <c r="M304" s="261"/>
      <c r="N304" s="261"/>
      <c r="O304" s="261"/>
      <c r="P304" s="261"/>
      <c r="Q304" s="261"/>
      <c r="R304" s="261"/>
      <c r="S304" s="261"/>
      <c r="T304" s="261"/>
      <c r="U304" s="261"/>
      <c r="V304" s="261"/>
      <c r="W304" s="261"/>
      <c r="X304" s="261"/>
      <c r="Y304" s="261"/>
      <c r="Z304" s="261"/>
      <c r="AA304" s="261"/>
      <c r="AB304" s="261"/>
    </row>
    <row r="305" customFormat="false" ht="15.75" hidden="false" customHeight="false" outlineLevel="0" collapsed="false">
      <c r="A305" s="262" t="n">
        <v>302</v>
      </c>
      <c r="B305" s="152"/>
      <c r="C305" s="93" t="s">
        <v>242</v>
      </c>
      <c r="D305" s="265"/>
      <c r="E305" s="152"/>
      <c r="F305" s="98"/>
      <c r="G305" s="261"/>
      <c r="H305" s="261"/>
      <c r="I305" s="261"/>
      <c r="J305" s="261"/>
      <c r="K305" s="261"/>
      <c r="L305" s="261"/>
      <c r="M305" s="261"/>
      <c r="N305" s="261"/>
      <c r="O305" s="261"/>
      <c r="P305" s="261"/>
      <c r="Q305" s="261"/>
      <c r="R305" s="261"/>
      <c r="S305" s="261"/>
      <c r="T305" s="261"/>
      <c r="U305" s="261"/>
      <c r="V305" s="261"/>
      <c r="W305" s="261"/>
      <c r="X305" s="261"/>
      <c r="Y305" s="261"/>
      <c r="Z305" s="261"/>
      <c r="AA305" s="261"/>
      <c r="AB305" s="261"/>
    </row>
    <row r="306" customFormat="false" ht="15.75" hidden="false" customHeight="false" outlineLevel="0" collapsed="false">
      <c r="A306" s="262" t="n">
        <v>303</v>
      </c>
      <c r="B306" s="152"/>
      <c r="C306" s="93" t="s">
        <v>242</v>
      </c>
      <c r="D306" s="265"/>
      <c r="E306" s="98"/>
      <c r="F306" s="98"/>
      <c r="G306" s="261"/>
      <c r="H306" s="261"/>
      <c r="I306" s="261"/>
      <c r="J306" s="261"/>
      <c r="K306" s="261"/>
      <c r="L306" s="261"/>
      <c r="M306" s="261"/>
      <c r="N306" s="261"/>
      <c r="O306" s="261"/>
      <c r="P306" s="261"/>
      <c r="Q306" s="261"/>
      <c r="R306" s="261"/>
      <c r="S306" s="261"/>
      <c r="T306" s="261"/>
      <c r="U306" s="261"/>
      <c r="V306" s="261"/>
      <c r="W306" s="261"/>
      <c r="X306" s="261"/>
      <c r="Y306" s="261"/>
      <c r="Z306" s="261"/>
      <c r="AA306" s="261"/>
      <c r="AB306" s="261"/>
    </row>
    <row r="307" customFormat="false" ht="15.75" hidden="false" customHeight="false" outlineLevel="0" collapsed="false">
      <c r="A307" s="262" t="n">
        <v>304</v>
      </c>
      <c r="B307" s="152"/>
      <c r="C307" s="93" t="s">
        <v>242</v>
      </c>
      <c r="D307" s="265"/>
      <c r="E307" s="152"/>
      <c r="F307" s="98"/>
      <c r="G307" s="261"/>
      <c r="H307" s="261"/>
      <c r="I307" s="261"/>
      <c r="J307" s="261"/>
      <c r="K307" s="261"/>
      <c r="L307" s="261"/>
      <c r="M307" s="261"/>
      <c r="N307" s="261"/>
      <c r="O307" s="261"/>
      <c r="P307" s="261"/>
      <c r="Q307" s="261"/>
      <c r="R307" s="261"/>
      <c r="S307" s="261"/>
      <c r="T307" s="261"/>
      <c r="U307" s="261"/>
      <c r="V307" s="261"/>
      <c r="W307" s="261"/>
      <c r="X307" s="261"/>
      <c r="Y307" s="261"/>
      <c r="Z307" s="261"/>
      <c r="AA307" s="261"/>
      <c r="AB307" s="261"/>
    </row>
    <row r="308" customFormat="false" ht="15.75" hidden="false" customHeight="false" outlineLevel="0" collapsed="false">
      <c r="A308" s="262" t="n">
        <v>305</v>
      </c>
      <c r="B308" s="152"/>
      <c r="C308" s="93" t="s">
        <v>242</v>
      </c>
      <c r="D308" s="265"/>
      <c r="E308" s="152"/>
      <c r="F308" s="98"/>
      <c r="G308" s="261"/>
      <c r="H308" s="261"/>
      <c r="I308" s="261"/>
      <c r="J308" s="261"/>
      <c r="K308" s="261"/>
      <c r="L308" s="261"/>
      <c r="M308" s="261"/>
      <c r="N308" s="261"/>
      <c r="O308" s="261"/>
      <c r="P308" s="261"/>
      <c r="Q308" s="261"/>
      <c r="R308" s="261"/>
      <c r="S308" s="261"/>
      <c r="T308" s="261"/>
      <c r="U308" s="261"/>
      <c r="V308" s="261"/>
      <c r="W308" s="261"/>
      <c r="X308" s="261"/>
      <c r="Y308" s="261"/>
      <c r="Z308" s="261"/>
      <c r="AA308" s="261"/>
      <c r="AB308" s="261"/>
    </row>
    <row r="309" customFormat="false" ht="15.75" hidden="false" customHeight="false" outlineLevel="0" collapsed="false">
      <c r="A309" s="262" t="n">
        <v>306</v>
      </c>
      <c r="B309" s="152"/>
      <c r="C309" s="93" t="s">
        <v>242</v>
      </c>
      <c r="D309" s="265"/>
      <c r="E309" s="152"/>
      <c r="F309" s="98"/>
      <c r="G309" s="261"/>
      <c r="H309" s="261"/>
      <c r="I309" s="261"/>
      <c r="J309" s="261"/>
      <c r="K309" s="261"/>
      <c r="L309" s="261"/>
      <c r="M309" s="261"/>
      <c r="N309" s="261"/>
      <c r="O309" s="261"/>
      <c r="P309" s="261"/>
      <c r="Q309" s="261"/>
      <c r="R309" s="261"/>
      <c r="S309" s="261"/>
      <c r="T309" s="261"/>
      <c r="U309" s="261"/>
      <c r="V309" s="261"/>
      <c r="W309" s="261"/>
      <c r="X309" s="261"/>
      <c r="Y309" s="261"/>
      <c r="Z309" s="261"/>
      <c r="AA309" s="261"/>
      <c r="AB309" s="261"/>
    </row>
    <row r="310" customFormat="false" ht="15.75" hidden="false" customHeight="false" outlineLevel="0" collapsed="false">
      <c r="A310" s="262" t="n">
        <v>307</v>
      </c>
      <c r="B310" s="152"/>
      <c r="C310" s="93" t="s">
        <v>242</v>
      </c>
      <c r="D310" s="265"/>
      <c r="E310" s="152"/>
      <c r="F310" s="98"/>
      <c r="G310" s="261"/>
      <c r="H310" s="261"/>
      <c r="I310" s="261"/>
      <c r="J310" s="261"/>
      <c r="K310" s="261"/>
      <c r="L310" s="261"/>
      <c r="M310" s="261"/>
      <c r="N310" s="261"/>
      <c r="O310" s="261"/>
      <c r="P310" s="261"/>
      <c r="Q310" s="261"/>
      <c r="R310" s="261"/>
      <c r="S310" s="261"/>
      <c r="T310" s="261"/>
      <c r="U310" s="261"/>
      <c r="V310" s="261"/>
      <c r="W310" s="261"/>
      <c r="X310" s="261"/>
      <c r="Y310" s="261"/>
      <c r="Z310" s="261"/>
      <c r="AA310" s="261"/>
      <c r="AB310" s="261"/>
    </row>
    <row r="311" customFormat="false" ht="15.75" hidden="false" customHeight="false" outlineLevel="0" collapsed="false">
      <c r="A311" s="262" t="n">
        <v>308</v>
      </c>
      <c r="B311" s="152"/>
      <c r="C311" s="93" t="s">
        <v>242</v>
      </c>
      <c r="D311" s="265"/>
      <c r="E311" s="152"/>
      <c r="F311" s="98"/>
      <c r="G311" s="261"/>
      <c r="H311" s="261"/>
      <c r="I311" s="261"/>
      <c r="J311" s="261"/>
      <c r="K311" s="261"/>
      <c r="L311" s="261"/>
      <c r="M311" s="261"/>
      <c r="N311" s="261"/>
      <c r="O311" s="261"/>
      <c r="P311" s="261"/>
      <c r="Q311" s="261"/>
      <c r="R311" s="261"/>
      <c r="S311" s="261"/>
      <c r="T311" s="261"/>
      <c r="U311" s="261"/>
      <c r="V311" s="261"/>
      <c r="W311" s="261"/>
      <c r="X311" s="261"/>
      <c r="Y311" s="261"/>
      <c r="Z311" s="261"/>
      <c r="AA311" s="261"/>
      <c r="AB311" s="261"/>
    </row>
    <row r="312" customFormat="false" ht="15.75" hidden="false" customHeight="false" outlineLevel="0" collapsed="false">
      <c r="A312" s="262" t="n">
        <v>309</v>
      </c>
      <c r="B312" s="152"/>
      <c r="C312" s="93" t="s">
        <v>242</v>
      </c>
      <c r="D312" s="265"/>
      <c r="E312" s="152"/>
      <c r="F312" s="98"/>
      <c r="G312" s="261"/>
      <c r="H312" s="261"/>
      <c r="I312" s="261"/>
      <c r="J312" s="261"/>
      <c r="K312" s="261"/>
      <c r="L312" s="261"/>
      <c r="M312" s="261"/>
      <c r="N312" s="261"/>
      <c r="O312" s="261"/>
      <c r="P312" s="261"/>
      <c r="Q312" s="261"/>
      <c r="R312" s="261"/>
      <c r="S312" s="261"/>
      <c r="T312" s="261"/>
      <c r="U312" s="261"/>
      <c r="V312" s="261"/>
      <c r="W312" s="261"/>
      <c r="X312" s="261"/>
      <c r="Y312" s="261"/>
      <c r="Z312" s="261"/>
      <c r="AA312" s="261"/>
      <c r="AB312" s="261"/>
    </row>
    <row r="313" customFormat="false" ht="15.75" hidden="false" customHeight="false" outlineLevel="0" collapsed="false">
      <c r="A313" s="262" t="n">
        <v>310</v>
      </c>
      <c r="B313" s="152"/>
      <c r="C313" s="93" t="s">
        <v>242</v>
      </c>
      <c r="D313" s="265"/>
      <c r="E313" s="152"/>
      <c r="F313" s="98"/>
      <c r="G313" s="261"/>
      <c r="H313" s="261"/>
      <c r="I313" s="261"/>
      <c r="J313" s="261"/>
      <c r="K313" s="261"/>
      <c r="L313" s="261"/>
      <c r="M313" s="261"/>
      <c r="N313" s="261"/>
      <c r="O313" s="261"/>
      <c r="P313" s="261"/>
      <c r="Q313" s="261"/>
      <c r="R313" s="261"/>
      <c r="S313" s="261"/>
      <c r="T313" s="261"/>
      <c r="U313" s="261"/>
      <c r="V313" s="261"/>
      <c r="W313" s="261"/>
      <c r="X313" s="261"/>
      <c r="Y313" s="261"/>
      <c r="Z313" s="261"/>
      <c r="AA313" s="261"/>
      <c r="AB313" s="261"/>
    </row>
    <row r="314" customFormat="false" ht="15.75" hidden="false" customHeight="false" outlineLevel="0" collapsed="false">
      <c r="A314" s="262" t="n">
        <v>311</v>
      </c>
      <c r="B314" s="152"/>
      <c r="C314" s="93" t="s">
        <v>242</v>
      </c>
      <c r="D314" s="265"/>
      <c r="E314" s="152"/>
      <c r="F314" s="98"/>
      <c r="G314" s="261"/>
      <c r="H314" s="261"/>
      <c r="I314" s="261"/>
      <c r="J314" s="261"/>
      <c r="K314" s="261"/>
      <c r="L314" s="261"/>
      <c r="M314" s="261"/>
      <c r="N314" s="261"/>
      <c r="O314" s="261"/>
      <c r="P314" s="261"/>
      <c r="Q314" s="261"/>
      <c r="R314" s="261"/>
      <c r="S314" s="261"/>
      <c r="T314" s="261"/>
      <c r="U314" s="261"/>
      <c r="V314" s="261"/>
      <c r="W314" s="261"/>
      <c r="X314" s="261"/>
      <c r="Y314" s="261"/>
      <c r="Z314" s="261"/>
      <c r="AA314" s="261"/>
      <c r="AB314" s="261"/>
    </row>
    <row r="315" customFormat="false" ht="15.75" hidden="false" customHeight="false" outlineLevel="0" collapsed="false">
      <c r="A315" s="262" t="n">
        <v>312</v>
      </c>
      <c r="B315" s="152"/>
      <c r="C315" s="93" t="s">
        <v>242</v>
      </c>
      <c r="D315" s="265"/>
      <c r="E315" s="152"/>
      <c r="F315" s="98"/>
      <c r="G315" s="261"/>
      <c r="H315" s="261"/>
      <c r="I315" s="261"/>
      <c r="J315" s="261"/>
      <c r="K315" s="261"/>
      <c r="L315" s="261"/>
      <c r="M315" s="261"/>
      <c r="N315" s="261"/>
      <c r="O315" s="261"/>
      <c r="P315" s="261"/>
      <c r="Q315" s="261"/>
      <c r="R315" s="261"/>
      <c r="S315" s="261"/>
      <c r="T315" s="261"/>
      <c r="U315" s="261"/>
      <c r="V315" s="261"/>
      <c r="W315" s="261"/>
      <c r="X315" s="261"/>
      <c r="Y315" s="261"/>
      <c r="Z315" s="261"/>
      <c r="AA315" s="261"/>
      <c r="AB315" s="261"/>
    </row>
    <row r="316" customFormat="false" ht="15.75" hidden="false" customHeight="false" outlineLevel="0" collapsed="false">
      <c r="A316" s="262" t="n">
        <v>313</v>
      </c>
      <c r="B316" s="152"/>
      <c r="C316" s="93" t="s">
        <v>242</v>
      </c>
      <c r="D316" s="265"/>
      <c r="E316" s="152"/>
      <c r="F316" s="98"/>
      <c r="G316" s="261"/>
      <c r="H316" s="261"/>
      <c r="I316" s="261"/>
      <c r="J316" s="261"/>
      <c r="K316" s="261"/>
      <c r="L316" s="261"/>
      <c r="M316" s="261"/>
      <c r="N316" s="261"/>
      <c r="O316" s="261"/>
      <c r="P316" s="261"/>
      <c r="Q316" s="261"/>
      <c r="R316" s="261"/>
      <c r="S316" s="261"/>
      <c r="T316" s="261"/>
      <c r="U316" s="261"/>
      <c r="V316" s="261"/>
      <c r="W316" s="261"/>
      <c r="X316" s="261"/>
      <c r="Y316" s="261"/>
      <c r="Z316" s="261"/>
      <c r="AA316" s="261"/>
      <c r="AB316" s="261"/>
    </row>
    <row r="317" customFormat="false" ht="15.75" hidden="false" customHeight="false" outlineLevel="0" collapsed="false">
      <c r="A317" s="262" t="n">
        <v>314</v>
      </c>
      <c r="B317" s="152"/>
      <c r="C317" s="93" t="s">
        <v>242</v>
      </c>
      <c r="D317" s="265"/>
      <c r="E317" s="152"/>
      <c r="F317" s="98"/>
      <c r="G317" s="261"/>
      <c r="H317" s="261"/>
      <c r="I317" s="261"/>
      <c r="J317" s="261"/>
      <c r="K317" s="261"/>
      <c r="L317" s="261"/>
      <c r="M317" s="261"/>
      <c r="N317" s="261"/>
      <c r="O317" s="261"/>
      <c r="P317" s="261"/>
      <c r="Q317" s="261"/>
      <c r="R317" s="261"/>
      <c r="S317" s="261"/>
      <c r="T317" s="261"/>
      <c r="U317" s="261"/>
      <c r="V317" s="261"/>
      <c r="W317" s="261"/>
      <c r="X317" s="261"/>
      <c r="Y317" s="261"/>
      <c r="Z317" s="261"/>
      <c r="AA317" s="261"/>
      <c r="AB317" s="261"/>
    </row>
    <row r="318" customFormat="false" ht="15.75" hidden="false" customHeight="false" outlineLevel="0" collapsed="false">
      <c r="A318" s="262" t="n">
        <v>315</v>
      </c>
      <c r="B318" s="152"/>
      <c r="C318" s="93" t="s">
        <v>242</v>
      </c>
      <c r="D318" s="265"/>
      <c r="E318" s="152"/>
      <c r="F318" s="98"/>
      <c r="G318" s="261"/>
      <c r="H318" s="261"/>
      <c r="I318" s="261"/>
      <c r="J318" s="261"/>
      <c r="K318" s="261"/>
      <c r="L318" s="261"/>
      <c r="M318" s="261"/>
      <c r="N318" s="261"/>
      <c r="O318" s="261"/>
      <c r="P318" s="261"/>
      <c r="Q318" s="261"/>
      <c r="R318" s="261"/>
      <c r="S318" s="261"/>
      <c r="T318" s="261"/>
      <c r="U318" s="261"/>
      <c r="V318" s="261"/>
      <c r="W318" s="261"/>
      <c r="X318" s="261"/>
      <c r="Y318" s="261"/>
      <c r="Z318" s="261"/>
      <c r="AA318" s="261"/>
      <c r="AB318" s="261"/>
    </row>
    <row r="319" customFormat="false" ht="15.75" hidden="false" customHeight="false" outlineLevel="0" collapsed="false">
      <c r="A319" s="262" t="n">
        <v>316</v>
      </c>
      <c r="B319" s="152"/>
      <c r="C319" s="93" t="s">
        <v>242</v>
      </c>
      <c r="D319" s="265"/>
      <c r="E319" s="152"/>
      <c r="F319" s="98"/>
      <c r="G319" s="261"/>
      <c r="H319" s="261"/>
      <c r="I319" s="261"/>
      <c r="J319" s="261"/>
      <c r="K319" s="261"/>
      <c r="L319" s="261"/>
      <c r="M319" s="261"/>
      <c r="N319" s="261"/>
      <c r="O319" s="261"/>
      <c r="P319" s="261"/>
      <c r="Q319" s="261"/>
      <c r="R319" s="261"/>
      <c r="S319" s="261"/>
      <c r="T319" s="261"/>
      <c r="U319" s="261"/>
      <c r="V319" s="261"/>
      <c r="W319" s="261"/>
      <c r="X319" s="261"/>
      <c r="Y319" s="261"/>
      <c r="Z319" s="261"/>
      <c r="AA319" s="261"/>
      <c r="AB319" s="261"/>
    </row>
    <row r="320" customFormat="false" ht="15.75" hidden="false" customHeight="false" outlineLevel="0" collapsed="false">
      <c r="A320" s="262" t="n">
        <v>317</v>
      </c>
      <c r="B320" s="152"/>
      <c r="C320" s="93" t="s">
        <v>242</v>
      </c>
      <c r="D320" s="265"/>
      <c r="E320" s="152"/>
      <c r="F320" s="98"/>
      <c r="G320" s="261"/>
      <c r="H320" s="261"/>
      <c r="I320" s="261"/>
      <c r="J320" s="261"/>
      <c r="K320" s="261"/>
      <c r="L320" s="261"/>
      <c r="M320" s="261"/>
      <c r="N320" s="261"/>
      <c r="O320" s="261"/>
      <c r="P320" s="261"/>
      <c r="Q320" s="261"/>
      <c r="R320" s="261"/>
      <c r="S320" s="261"/>
      <c r="T320" s="261"/>
      <c r="U320" s="261"/>
      <c r="V320" s="261"/>
      <c r="W320" s="261"/>
      <c r="X320" s="261"/>
      <c r="Y320" s="261"/>
      <c r="Z320" s="261"/>
      <c r="AA320" s="261"/>
      <c r="AB320" s="261"/>
    </row>
    <row r="321" customFormat="false" ht="15.75" hidden="false" customHeight="false" outlineLevel="0" collapsed="false">
      <c r="A321" s="262" t="n">
        <v>318</v>
      </c>
      <c r="B321" s="152"/>
      <c r="C321" s="93" t="s">
        <v>242</v>
      </c>
      <c r="D321" s="265"/>
      <c r="E321" s="152"/>
      <c r="F321" s="98"/>
      <c r="G321" s="261"/>
      <c r="H321" s="261"/>
      <c r="I321" s="261"/>
      <c r="J321" s="261"/>
      <c r="K321" s="261"/>
      <c r="L321" s="261"/>
      <c r="M321" s="261"/>
      <c r="N321" s="261"/>
      <c r="O321" s="261"/>
      <c r="P321" s="261"/>
      <c r="Q321" s="261"/>
      <c r="R321" s="261"/>
      <c r="S321" s="261"/>
      <c r="T321" s="261"/>
      <c r="U321" s="261"/>
      <c r="V321" s="261"/>
      <c r="W321" s="261"/>
      <c r="X321" s="261"/>
      <c r="Y321" s="261"/>
      <c r="Z321" s="261"/>
      <c r="AA321" s="261"/>
      <c r="AB321" s="261"/>
    </row>
  </sheetData>
  <conditionalFormatting sqref="C4:C321">
    <cfRule type="containsText" priority="2" aboveAverage="0" equalAverage="0" bottom="0" percent="0" rank="0" text="NO" dxfId="0"/>
  </conditionalFormatting>
  <conditionalFormatting sqref="C4:C321">
    <cfRule type="containsText" priority="3" aboveAverage="0" equalAverage="0" bottom="0" percent="0" rank="0" text="YES" dxfId="1"/>
  </conditionalFormatting>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FF00"/>
    <pageSetUpPr fitToPage="false"/>
  </sheetPr>
  <dimension ref="A1:AB35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9.44897959183673"/>
    <col collapsed="false" hidden="false" max="2" min="2" style="0" width="37.7959183673469"/>
    <col collapsed="false" hidden="false" max="3" min="3" style="0" width="13.9030612244898"/>
    <col collapsed="false" hidden="false" max="4" min="4" style="0" width="54.6734693877551"/>
    <col collapsed="false" hidden="false" max="5" min="5" style="0" width="51.5663265306123"/>
    <col collapsed="false" hidden="false" max="6" min="6" style="0" width="28.8877551020408"/>
    <col collapsed="false" hidden="false" max="1025" min="7" style="0" width="13.9030612244898"/>
  </cols>
  <sheetData>
    <row r="1" customFormat="false" ht="15.75" hidden="false" customHeight="false" outlineLevel="0" collapsed="false">
      <c r="A1" s="250" t="s">
        <v>1228</v>
      </c>
      <c r="B1" s="251"/>
      <c r="C1" s="252"/>
      <c r="D1" s="251"/>
      <c r="E1" s="260"/>
      <c r="F1" s="260"/>
      <c r="G1" s="261"/>
      <c r="H1" s="261"/>
      <c r="I1" s="261"/>
      <c r="J1" s="261"/>
      <c r="K1" s="261"/>
      <c r="L1" s="261"/>
      <c r="M1" s="261"/>
      <c r="N1" s="261"/>
      <c r="O1" s="261"/>
      <c r="P1" s="261"/>
      <c r="Q1" s="261"/>
      <c r="R1" s="261"/>
      <c r="S1" s="261"/>
      <c r="T1" s="261"/>
      <c r="U1" s="261"/>
      <c r="V1" s="261"/>
      <c r="W1" s="261"/>
      <c r="X1" s="261"/>
      <c r="Y1" s="261"/>
      <c r="Z1" s="261"/>
      <c r="AA1" s="261"/>
      <c r="AB1" s="261"/>
    </row>
    <row r="2" customFormat="false" ht="15.75" hidden="false" customHeight="false" outlineLevel="0" collapsed="false">
      <c r="A2" s="253" t="s">
        <v>1156</v>
      </c>
      <c r="B2" s="251"/>
      <c r="C2" s="252"/>
      <c r="D2" s="251"/>
      <c r="E2" s="260"/>
      <c r="F2" s="260"/>
      <c r="G2" s="261"/>
      <c r="H2" s="261"/>
      <c r="I2" s="261"/>
      <c r="J2" s="261"/>
      <c r="K2" s="261"/>
      <c r="L2" s="261"/>
      <c r="M2" s="261"/>
      <c r="N2" s="261"/>
      <c r="O2" s="261"/>
      <c r="P2" s="261"/>
      <c r="Q2" s="261"/>
      <c r="R2" s="261"/>
      <c r="S2" s="261"/>
      <c r="T2" s="261"/>
      <c r="U2" s="261"/>
      <c r="V2" s="261"/>
      <c r="W2" s="261"/>
      <c r="X2" s="261"/>
      <c r="Y2" s="261"/>
      <c r="Z2" s="261"/>
      <c r="AA2" s="261"/>
      <c r="AB2" s="261"/>
    </row>
    <row r="3" customFormat="false" ht="32.25" hidden="false" customHeight="true" outlineLevel="0" collapsed="false">
      <c r="A3" s="213" t="s">
        <v>0</v>
      </c>
      <c r="B3" s="237" t="s">
        <v>1229</v>
      </c>
      <c r="C3" s="238" t="s">
        <v>227</v>
      </c>
      <c r="D3" s="237" t="s">
        <v>1158</v>
      </c>
      <c r="E3" s="216" t="s">
        <v>1159</v>
      </c>
      <c r="F3" s="216" t="s">
        <v>1160</v>
      </c>
      <c r="G3" s="261"/>
      <c r="H3" s="261"/>
      <c r="I3" s="261"/>
      <c r="J3" s="261"/>
      <c r="K3" s="261"/>
      <c r="L3" s="261"/>
      <c r="M3" s="261"/>
      <c r="N3" s="261"/>
      <c r="O3" s="261"/>
      <c r="P3" s="261"/>
      <c r="Q3" s="261"/>
      <c r="R3" s="261"/>
      <c r="S3" s="261"/>
      <c r="T3" s="261"/>
      <c r="U3" s="261"/>
      <c r="V3" s="261"/>
      <c r="W3" s="261"/>
      <c r="X3" s="261"/>
      <c r="Y3" s="261"/>
      <c r="Z3" s="261"/>
      <c r="AA3" s="261"/>
      <c r="AB3" s="261"/>
    </row>
    <row r="4" customFormat="false" ht="15.75" hidden="false" customHeight="false" outlineLevel="0" collapsed="false">
      <c r="A4" s="262" t="n">
        <v>1</v>
      </c>
      <c r="B4" s="152" t="s">
        <v>1230</v>
      </c>
      <c r="C4" s="93" t="s">
        <v>242</v>
      </c>
      <c r="D4" s="116"/>
      <c r="E4" s="116"/>
      <c r="F4" s="116"/>
      <c r="G4" s="263"/>
      <c r="H4" s="263"/>
      <c r="I4" s="263"/>
      <c r="J4" s="263"/>
      <c r="K4" s="263"/>
      <c r="L4" s="263"/>
      <c r="M4" s="263"/>
      <c r="N4" s="263"/>
      <c r="O4" s="263"/>
      <c r="P4" s="263"/>
      <c r="Q4" s="263"/>
      <c r="R4" s="263"/>
      <c r="S4" s="263"/>
      <c r="T4" s="263"/>
      <c r="U4" s="263"/>
      <c r="V4" s="263"/>
      <c r="W4" s="263"/>
      <c r="X4" s="263"/>
      <c r="Y4" s="263"/>
      <c r="Z4" s="263"/>
      <c r="AA4" s="263"/>
      <c r="AB4" s="263"/>
    </row>
    <row r="5" customFormat="false" ht="15.75" hidden="false" customHeight="false" outlineLevel="0" collapsed="false">
      <c r="A5" s="262" t="n">
        <v>2</v>
      </c>
      <c r="B5" s="91" t="s">
        <v>1231</v>
      </c>
      <c r="C5" s="93" t="s">
        <v>242</v>
      </c>
      <c r="D5" s="210"/>
      <c r="E5" s="210"/>
      <c r="F5" s="210"/>
    </row>
    <row r="6" customFormat="false" ht="15.75" hidden="false" customHeight="false" outlineLevel="0" collapsed="false">
      <c r="A6" s="262" t="n">
        <v>3</v>
      </c>
      <c r="B6" s="91" t="s">
        <v>1232</v>
      </c>
      <c r="C6" s="93" t="s">
        <v>242</v>
      </c>
      <c r="D6" s="210"/>
      <c r="E6" s="210"/>
      <c r="F6" s="210"/>
    </row>
    <row r="7" customFormat="false" ht="15.75" hidden="false" customHeight="false" outlineLevel="0" collapsed="false">
      <c r="A7" s="262" t="n">
        <v>4</v>
      </c>
      <c r="B7" s="91" t="s">
        <v>1233</v>
      </c>
      <c r="C7" s="93" t="s">
        <v>242</v>
      </c>
      <c r="D7" s="210"/>
      <c r="E7" s="210"/>
      <c r="F7" s="210"/>
    </row>
    <row r="8" customFormat="false" ht="15.75" hidden="false" customHeight="false" outlineLevel="0" collapsed="false">
      <c r="A8" s="262" t="n">
        <v>5</v>
      </c>
      <c r="B8" s="91" t="s">
        <v>1234</v>
      </c>
      <c r="C8" s="93" t="s">
        <v>242</v>
      </c>
      <c r="D8" s="210"/>
      <c r="E8" s="210"/>
      <c r="F8" s="210"/>
    </row>
    <row r="9" customFormat="false" ht="15.75" hidden="false" customHeight="false" outlineLevel="0" collapsed="false">
      <c r="A9" s="262" t="n">
        <v>6</v>
      </c>
      <c r="B9" s="91" t="s">
        <v>1235</v>
      </c>
      <c r="C9" s="93" t="s">
        <v>242</v>
      </c>
      <c r="D9" s="210"/>
      <c r="E9" s="210"/>
      <c r="F9" s="210"/>
    </row>
    <row r="10" customFormat="false" ht="15.75" hidden="false" customHeight="false" outlineLevel="0" collapsed="false">
      <c r="A10" s="262" t="n">
        <v>7</v>
      </c>
      <c r="B10" s="91" t="s">
        <v>1236</v>
      </c>
      <c r="C10" s="93" t="s">
        <v>242</v>
      </c>
      <c r="D10" s="210"/>
      <c r="E10" s="210"/>
      <c r="F10" s="210"/>
    </row>
    <row r="11" customFormat="false" ht="15.75" hidden="false" customHeight="false" outlineLevel="0" collapsed="false">
      <c r="A11" s="262" t="n">
        <v>8</v>
      </c>
      <c r="B11" s="91" t="s">
        <v>1237</v>
      </c>
      <c r="C11" s="93" t="s">
        <v>242</v>
      </c>
      <c r="D11" s="210"/>
      <c r="E11" s="210"/>
      <c r="F11" s="210"/>
    </row>
    <row r="12" customFormat="false" ht="15.75" hidden="false" customHeight="false" outlineLevel="0" collapsed="false">
      <c r="A12" s="262" t="n">
        <v>9</v>
      </c>
      <c r="B12" s="91" t="s">
        <v>1238</v>
      </c>
      <c r="C12" s="93" t="s">
        <v>242</v>
      </c>
      <c r="D12" s="210"/>
      <c r="E12" s="210"/>
      <c r="F12" s="210"/>
    </row>
    <row r="13" customFormat="false" ht="15.75" hidden="false" customHeight="false" outlineLevel="0" collapsed="false">
      <c r="A13" s="262" t="n">
        <v>10</v>
      </c>
      <c r="B13" s="91" t="s">
        <v>1239</v>
      </c>
      <c r="C13" s="93" t="s">
        <v>242</v>
      </c>
      <c r="D13" s="210"/>
      <c r="E13" s="210"/>
      <c r="F13" s="210"/>
    </row>
    <row r="14" customFormat="false" ht="15.75" hidden="false" customHeight="false" outlineLevel="0" collapsed="false">
      <c r="A14" s="262" t="n">
        <v>11</v>
      </c>
      <c r="B14" s="91" t="s">
        <v>1240</v>
      </c>
      <c r="C14" s="93" t="s">
        <v>242</v>
      </c>
      <c r="D14" s="210"/>
      <c r="E14" s="210"/>
      <c r="F14" s="210"/>
    </row>
    <row r="15" customFormat="false" ht="15.75" hidden="false" customHeight="false" outlineLevel="0" collapsed="false">
      <c r="A15" s="262" t="n">
        <v>12</v>
      </c>
      <c r="B15" s="91" t="s">
        <v>1241</v>
      </c>
      <c r="C15" s="93" t="s">
        <v>242</v>
      </c>
      <c r="D15" s="210"/>
      <c r="E15" s="210"/>
      <c r="F15" s="210"/>
    </row>
    <row r="16" customFormat="false" ht="15.75" hidden="false" customHeight="false" outlineLevel="0" collapsed="false">
      <c r="A16" s="262" t="n">
        <v>13</v>
      </c>
      <c r="B16" s="91" t="s">
        <v>1242</v>
      </c>
      <c r="C16" s="93" t="s">
        <v>242</v>
      </c>
      <c r="D16" s="210"/>
      <c r="E16" s="210"/>
      <c r="F16" s="210"/>
    </row>
    <row r="17" customFormat="false" ht="15.75" hidden="false" customHeight="false" outlineLevel="0" collapsed="false">
      <c r="A17" s="262" t="n">
        <v>14</v>
      </c>
      <c r="B17" s="91" t="s">
        <v>1243</v>
      </c>
      <c r="C17" s="93" t="s">
        <v>242</v>
      </c>
      <c r="D17" s="210"/>
      <c r="E17" s="210"/>
      <c r="F17" s="210"/>
    </row>
    <row r="18" customFormat="false" ht="15.75" hidden="false" customHeight="false" outlineLevel="0" collapsed="false">
      <c r="A18" s="262" t="n">
        <v>15</v>
      </c>
      <c r="B18" s="91" t="s">
        <v>1244</v>
      </c>
      <c r="C18" s="93" t="s">
        <v>242</v>
      </c>
      <c r="D18" s="210"/>
      <c r="E18" s="210"/>
      <c r="F18" s="210"/>
    </row>
    <row r="19" customFormat="false" ht="15.75" hidden="false" customHeight="false" outlineLevel="0" collapsed="false">
      <c r="A19" s="262" t="n">
        <v>16</v>
      </c>
      <c r="B19" s="91" t="s">
        <v>1245</v>
      </c>
      <c r="C19" s="93" t="s">
        <v>242</v>
      </c>
      <c r="D19" s="210"/>
      <c r="E19" s="210"/>
      <c r="F19" s="210"/>
    </row>
    <row r="20" customFormat="false" ht="15.75" hidden="false" customHeight="false" outlineLevel="0" collapsed="false">
      <c r="A20" s="262" t="n">
        <v>17</v>
      </c>
      <c r="B20" s="91" t="s">
        <v>1246</v>
      </c>
      <c r="C20" s="93" t="s">
        <v>242</v>
      </c>
      <c r="D20" s="210"/>
      <c r="E20" s="210"/>
      <c r="F20" s="210"/>
    </row>
    <row r="21" customFormat="false" ht="15.75" hidden="false" customHeight="false" outlineLevel="0" collapsed="false">
      <c r="A21" s="262" t="n">
        <v>18</v>
      </c>
      <c r="B21" s="91" t="s">
        <v>1247</v>
      </c>
      <c r="C21" s="93" t="s">
        <v>242</v>
      </c>
      <c r="D21" s="210"/>
      <c r="E21" s="210"/>
      <c r="F21" s="210"/>
    </row>
    <row r="22" customFormat="false" ht="15.75" hidden="false" customHeight="false" outlineLevel="0" collapsed="false">
      <c r="A22" s="262" t="n">
        <v>19</v>
      </c>
      <c r="B22" s="91" t="s">
        <v>1248</v>
      </c>
      <c r="C22" s="93" t="s">
        <v>242</v>
      </c>
      <c r="D22" s="210"/>
      <c r="E22" s="210"/>
      <c r="F22" s="210"/>
    </row>
    <row r="23" customFormat="false" ht="15.75" hidden="false" customHeight="false" outlineLevel="0" collapsed="false">
      <c r="A23" s="262" t="n">
        <v>20</v>
      </c>
      <c r="B23" s="91" t="s">
        <v>1249</v>
      </c>
      <c r="C23" s="93" t="s">
        <v>242</v>
      </c>
      <c r="D23" s="210"/>
      <c r="E23" s="210"/>
      <c r="F23" s="210"/>
    </row>
    <row r="24" customFormat="false" ht="15.75" hidden="false" customHeight="false" outlineLevel="0" collapsed="false">
      <c r="A24" s="262" t="n">
        <v>21</v>
      </c>
      <c r="B24" s="91" t="s">
        <v>1250</v>
      </c>
      <c r="C24" s="93" t="s">
        <v>242</v>
      </c>
      <c r="D24" s="210"/>
      <c r="E24" s="210"/>
      <c r="F24" s="210"/>
    </row>
    <row r="25" customFormat="false" ht="15.75" hidden="false" customHeight="false" outlineLevel="0" collapsed="false">
      <c r="A25" s="262" t="n">
        <v>22</v>
      </c>
      <c r="B25" s="91" t="s">
        <v>1251</v>
      </c>
      <c r="C25" s="93" t="s">
        <v>242</v>
      </c>
      <c r="D25" s="210"/>
      <c r="E25" s="210"/>
      <c r="F25" s="210"/>
    </row>
    <row r="26" customFormat="false" ht="15.75" hidden="false" customHeight="false" outlineLevel="0" collapsed="false">
      <c r="A26" s="262" t="n">
        <v>23</v>
      </c>
      <c r="B26" s="91" t="s">
        <v>1252</v>
      </c>
      <c r="C26" s="93" t="s">
        <v>242</v>
      </c>
      <c r="D26" s="210"/>
      <c r="E26" s="210"/>
      <c r="F26" s="210"/>
    </row>
    <row r="27" customFormat="false" ht="15.75" hidden="false" customHeight="false" outlineLevel="0" collapsed="false">
      <c r="A27" s="262" t="n">
        <v>24</v>
      </c>
      <c r="B27" s="91" t="s">
        <v>1253</v>
      </c>
      <c r="C27" s="93" t="s">
        <v>242</v>
      </c>
      <c r="D27" s="210"/>
      <c r="E27" s="210"/>
      <c r="F27" s="210"/>
    </row>
    <row r="28" customFormat="false" ht="15.75" hidden="false" customHeight="false" outlineLevel="0" collapsed="false">
      <c r="A28" s="262" t="n">
        <v>25</v>
      </c>
      <c r="B28" s="91" t="s">
        <v>1254</v>
      </c>
      <c r="C28" s="93" t="s">
        <v>242</v>
      </c>
      <c r="D28" s="210"/>
      <c r="E28" s="210"/>
      <c r="F28" s="210"/>
    </row>
    <row r="29" customFormat="false" ht="15.75" hidden="false" customHeight="false" outlineLevel="0" collapsed="false">
      <c r="A29" s="262" t="n">
        <v>26</v>
      </c>
      <c r="B29" s="91" t="s">
        <v>1255</v>
      </c>
      <c r="C29" s="93" t="s">
        <v>242</v>
      </c>
      <c r="D29" s="210"/>
      <c r="E29" s="210"/>
      <c r="F29" s="210"/>
    </row>
    <row r="30" customFormat="false" ht="15.75" hidden="false" customHeight="false" outlineLevel="0" collapsed="false">
      <c r="A30" s="262" t="n">
        <v>27</v>
      </c>
      <c r="B30" s="266" t="s">
        <v>1256</v>
      </c>
      <c r="C30" s="93" t="s">
        <v>242</v>
      </c>
      <c r="D30" s="210"/>
      <c r="E30" s="210"/>
      <c r="F30" s="210"/>
    </row>
    <row r="31" customFormat="false" ht="15.75" hidden="false" customHeight="false" outlineLevel="0" collapsed="false">
      <c r="A31" s="262" t="n">
        <v>28</v>
      </c>
      <c r="B31" s="91" t="s">
        <v>1257</v>
      </c>
      <c r="C31" s="93" t="s">
        <v>242</v>
      </c>
      <c r="D31" s="210"/>
      <c r="E31" s="210"/>
      <c r="F31" s="210"/>
    </row>
    <row r="32" customFormat="false" ht="15.75" hidden="false" customHeight="false" outlineLevel="0" collapsed="false">
      <c r="A32" s="262" t="n">
        <v>29</v>
      </c>
      <c r="B32" s="91" t="s">
        <v>1258</v>
      </c>
      <c r="C32" s="93" t="s">
        <v>242</v>
      </c>
      <c r="D32" s="210"/>
      <c r="E32" s="210"/>
      <c r="F32" s="210"/>
    </row>
    <row r="33" customFormat="false" ht="15.75" hidden="false" customHeight="false" outlineLevel="0" collapsed="false">
      <c r="A33" s="262" t="n">
        <v>30</v>
      </c>
      <c r="B33" s="91" t="s">
        <v>1259</v>
      </c>
      <c r="C33" s="93" t="s">
        <v>242</v>
      </c>
      <c r="D33" s="210"/>
      <c r="E33" s="210"/>
      <c r="F33" s="210"/>
    </row>
    <row r="34" customFormat="false" ht="15.75" hidden="false" customHeight="false" outlineLevel="0" collapsed="false">
      <c r="A34" s="262" t="n">
        <v>31</v>
      </c>
      <c r="B34" s="91" t="s">
        <v>1260</v>
      </c>
      <c r="C34" s="93" t="s">
        <v>242</v>
      </c>
      <c r="D34" s="210"/>
      <c r="E34" s="210"/>
      <c r="F34" s="210"/>
    </row>
    <row r="35" customFormat="false" ht="15.75" hidden="false" customHeight="false" outlineLevel="0" collapsed="false">
      <c r="A35" s="262" t="n">
        <v>32</v>
      </c>
      <c r="B35" s="91" t="s">
        <v>1261</v>
      </c>
      <c r="C35" s="93" t="s">
        <v>242</v>
      </c>
      <c r="D35" s="210"/>
      <c r="E35" s="210"/>
      <c r="F35" s="210"/>
    </row>
    <row r="36" customFormat="false" ht="15.75" hidden="false" customHeight="false" outlineLevel="0" collapsed="false">
      <c r="A36" s="262" t="n">
        <v>33</v>
      </c>
      <c r="B36" s="91" t="s">
        <v>1262</v>
      </c>
      <c r="C36" s="93" t="s">
        <v>242</v>
      </c>
      <c r="D36" s="210"/>
      <c r="E36" s="210"/>
      <c r="F36" s="210"/>
    </row>
    <row r="37" customFormat="false" ht="15.75" hidden="false" customHeight="false" outlineLevel="0" collapsed="false">
      <c r="A37" s="262" t="n">
        <v>34</v>
      </c>
      <c r="B37" s="91" t="s">
        <v>1263</v>
      </c>
      <c r="C37" s="93" t="s">
        <v>242</v>
      </c>
      <c r="D37" s="210"/>
      <c r="E37" s="210"/>
      <c r="F37" s="210"/>
    </row>
    <row r="38" customFormat="false" ht="15.75" hidden="false" customHeight="false" outlineLevel="0" collapsed="false">
      <c r="A38" s="262" t="n">
        <v>35</v>
      </c>
      <c r="B38" s="91" t="s">
        <v>1029</v>
      </c>
      <c r="C38" s="93" t="s">
        <v>242</v>
      </c>
      <c r="D38" s="210"/>
      <c r="E38" s="210"/>
      <c r="F38" s="210"/>
    </row>
    <row r="39" customFormat="false" ht="15.75" hidden="false" customHeight="false" outlineLevel="0" collapsed="false">
      <c r="A39" s="262" t="n">
        <v>36</v>
      </c>
      <c r="B39" s="91" t="s">
        <v>1264</v>
      </c>
      <c r="C39" s="93" t="s">
        <v>242</v>
      </c>
      <c r="D39" s="210"/>
      <c r="E39" s="210"/>
      <c r="F39" s="210"/>
    </row>
    <row r="40" customFormat="false" ht="15.75" hidden="false" customHeight="false" outlineLevel="0" collapsed="false">
      <c r="A40" s="262" t="n">
        <v>37</v>
      </c>
      <c r="B40" s="91" t="s">
        <v>1265</v>
      </c>
      <c r="C40" s="93" t="s">
        <v>242</v>
      </c>
      <c r="D40" s="210"/>
      <c r="E40" s="210"/>
      <c r="F40" s="210"/>
    </row>
    <row r="41" customFormat="false" ht="15.75" hidden="false" customHeight="false" outlineLevel="0" collapsed="false">
      <c r="A41" s="262" t="n">
        <v>38</v>
      </c>
      <c r="B41" s="91" t="s">
        <v>1266</v>
      </c>
      <c r="C41" s="93" t="s">
        <v>242</v>
      </c>
      <c r="D41" s="210"/>
      <c r="E41" s="210"/>
      <c r="F41" s="210"/>
    </row>
    <row r="42" customFormat="false" ht="15.75" hidden="false" customHeight="false" outlineLevel="0" collapsed="false">
      <c r="A42" s="262" t="n">
        <v>39</v>
      </c>
      <c r="B42" s="91" t="s">
        <v>1267</v>
      </c>
      <c r="C42" s="93" t="s">
        <v>242</v>
      </c>
      <c r="D42" s="210"/>
      <c r="E42" s="210"/>
      <c r="F42" s="210"/>
    </row>
    <row r="43" customFormat="false" ht="15.75" hidden="false" customHeight="false" outlineLevel="0" collapsed="false">
      <c r="A43" s="262" t="n">
        <v>40</v>
      </c>
      <c r="B43" s="91" t="s">
        <v>1268</v>
      </c>
      <c r="C43" s="93" t="s">
        <v>242</v>
      </c>
      <c r="D43" s="210"/>
      <c r="E43" s="210"/>
      <c r="F43" s="210"/>
    </row>
    <row r="44" customFormat="false" ht="15.75" hidden="false" customHeight="false" outlineLevel="0" collapsed="false">
      <c r="A44" s="262" t="n">
        <v>41</v>
      </c>
      <c r="B44" s="91" t="s">
        <v>1269</v>
      </c>
      <c r="C44" s="93" t="s">
        <v>242</v>
      </c>
      <c r="D44" s="210"/>
      <c r="E44" s="210"/>
      <c r="F44" s="210"/>
    </row>
    <row r="45" customFormat="false" ht="15.75" hidden="false" customHeight="false" outlineLevel="0" collapsed="false">
      <c r="A45" s="262" t="n">
        <v>42</v>
      </c>
      <c r="B45" s="91" t="s">
        <v>1270</v>
      </c>
      <c r="C45" s="93" t="s">
        <v>242</v>
      </c>
      <c r="D45" s="210"/>
      <c r="E45" s="210"/>
      <c r="F45" s="210"/>
    </row>
    <row r="46" customFormat="false" ht="15.75" hidden="false" customHeight="false" outlineLevel="0" collapsed="false">
      <c r="A46" s="262" t="n">
        <v>43</v>
      </c>
      <c r="B46" s="91" t="s">
        <v>1271</v>
      </c>
      <c r="C46" s="93" t="s">
        <v>242</v>
      </c>
      <c r="D46" s="210"/>
      <c r="E46" s="210"/>
      <c r="F46" s="210"/>
    </row>
    <row r="47" customFormat="false" ht="15.75" hidden="false" customHeight="false" outlineLevel="0" collapsed="false">
      <c r="A47" s="262" t="n">
        <v>44</v>
      </c>
      <c r="B47" s="91" t="s">
        <v>1272</v>
      </c>
      <c r="C47" s="93" t="s">
        <v>242</v>
      </c>
      <c r="D47" s="210"/>
      <c r="E47" s="210"/>
      <c r="F47" s="210"/>
    </row>
    <row r="48" customFormat="false" ht="15.75" hidden="false" customHeight="false" outlineLevel="0" collapsed="false">
      <c r="A48" s="262" t="n">
        <v>45</v>
      </c>
      <c r="B48" s="91" t="s">
        <v>1273</v>
      </c>
      <c r="C48" s="93" t="s">
        <v>242</v>
      </c>
      <c r="D48" s="210"/>
      <c r="E48" s="210"/>
      <c r="F48" s="210"/>
    </row>
    <row r="49" customFormat="false" ht="15.75" hidden="false" customHeight="false" outlineLevel="0" collapsed="false">
      <c r="A49" s="262" t="n">
        <v>46</v>
      </c>
      <c r="B49" s="91" t="s">
        <v>1274</v>
      </c>
      <c r="C49" s="93" t="s">
        <v>242</v>
      </c>
      <c r="D49" s="210"/>
      <c r="E49" s="210"/>
      <c r="F49" s="210"/>
    </row>
    <row r="50" customFormat="false" ht="15.75" hidden="false" customHeight="false" outlineLevel="0" collapsed="false">
      <c r="A50" s="262" t="n">
        <v>47</v>
      </c>
      <c r="B50" s="91" t="s">
        <v>1275</v>
      </c>
      <c r="C50" s="93" t="s">
        <v>242</v>
      </c>
      <c r="D50" s="210"/>
      <c r="E50" s="210"/>
      <c r="F50" s="210"/>
    </row>
    <row r="51" customFormat="false" ht="15.75" hidden="false" customHeight="false" outlineLevel="0" collapsed="false">
      <c r="A51" s="262" t="n">
        <v>48</v>
      </c>
      <c r="B51" s="91" t="s">
        <v>1276</v>
      </c>
      <c r="C51" s="93" t="s">
        <v>242</v>
      </c>
      <c r="D51" s="210"/>
      <c r="E51" s="210"/>
      <c r="F51" s="210"/>
    </row>
    <row r="52" customFormat="false" ht="15.75" hidden="false" customHeight="false" outlineLevel="0" collapsed="false">
      <c r="A52" s="262" t="n">
        <v>49</v>
      </c>
      <c r="B52" s="91" t="s">
        <v>1277</v>
      </c>
      <c r="C52" s="93" t="s">
        <v>242</v>
      </c>
      <c r="D52" s="210"/>
      <c r="E52" s="210"/>
      <c r="F52" s="210"/>
    </row>
    <row r="53" customFormat="false" ht="15.75" hidden="false" customHeight="false" outlineLevel="0" collapsed="false">
      <c r="A53" s="262" t="n">
        <v>50</v>
      </c>
      <c r="B53" s="91" t="s">
        <v>1278</v>
      </c>
      <c r="C53" s="93" t="s">
        <v>242</v>
      </c>
      <c r="D53" s="210"/>
      <c r="E53" s="210"/>
      <c r="F53" s="210"/>
    </row>
    <row r="54" customFormat="false" ht="15.75" hidden="false" customHeight="false" outlineLevel="0" collapsed="false">
      <c r="A54" s="262" t="n">
        <v>51</v>
      </c>
      <c r="B54" s="91" t="s">
        <v>1279</v>
      </c>
      <c r="C54" s="93" t="s">
        <v>242</v>
      </c>
      <c r="D54" s="210"/>
      <c r="E54" s="210"/>
      <c r="F54" s="210"/>
    </row>
    <row r="55" customFormat="false" ht="15.75" hidden="false" customHeight="false" outlineLevel="0" collapsed="false">
      <c r="A55" s="262" t="n">
        <v>52</v>
      </c>
      <c r="B55" s="91" t="s">
        <v>1280</v>
      </c>
      <c r="C55" s="93" t="s">
        <v>242</v>
      </c>
      <c r="D55" s="210"/>
      <c r="E55" s="210"/>
      <c r="F55" s="210"/>
    </row>
    <row r="56" customFormat="false" ht="15.75" hidden="false" customHeight="false" outlineLevel="0" collapsed="false">
      <c r="A56" s="262" t="n">
        <v>53</v>
      </c>
      <c r="B56" s="91" t="s">
        <v>1281</v>
      </c>
      <c r="C56" s="93" t="s">
        <v>242</v>
      </c>
      <c r="D56" s="210"/>
      <c r="E56" s="210"/>
      <c r="F56" s="210"/>
    </row>
    <row r="57" customFormat="false" ht="15.75" hidden="false" customHeight="false" outlineLevel="0" collapsed="false">
      <c r="A57" s="262" t="n">
        <v>54</v>
      </c>
      <c r="B57" s="91" t="s">
        <v>1282</v>
      </c>
      <c r="C57" s="93" t="s">
        <v>242</v>
      </c>
      <c r="D57" s="210"/>
      <c r="E57" s="210"/>
      <c r="F57" s="210"/>
    </row>
    <row r="58" customFormat="false" ht="15.75" hidden="false" customHeight="false" outlineLevel="0" collapsed="false">
      <c r="A58" s="262" t="n">
        <v>55</v>
      </c>
      <c r="B58" s="91" t="s">
        <v>1283</v>
      </c>
      <c r="C58" s="93" t="s">
        <v>242</v>
      </c>
      <c r="D58" s="210"/>
      <c r="E58" s="210"/>
      <c r="F58" s="210"/>
    </row>
    <row r="59" customFormat="false" ht="15.75" hidden="false" customHeight="false" outlineLevel="0" collapsed="false">
      <c r="A59" s="262" t="n">
        <v>56</v>
      </c>
      <c r="B59" s="91" t="s">
        <v>1284</v>
      </c>
      <c r="C59" s="93" t="s">
        <v>242</v>
      </c>
      <c r="D59" s="210"/>
      <c r="E59" s="210"/>
      <c r="F59" s="210"/>
    </row>
    <row r="60" customFormat="false" ht="15.75" hidden="false" customHeight="false" outlineLevel="0" collapsed="false">
      <c r="A60" s="262" t="n">
        <v>57</v>
      </c>
      <c r="B60" s="91" t="s">
        <v>1285</v>
      </c>
      <c r="C60" s="93" t="s">
        <v>242</v>
      </c>
      <c r="D60" s="210"/>
      <c r="E60" s="210"/>
      <c r="F60" s="210"/>
    </row>
    <row r="61" customFormat="false" ht="15.75" hidden="false" customHeight="false" outlineLevel="0" collapsed="false">
      <c r="A61" s="262" t="n">
        <v>58</v>
      </c>
      <c r="B61" s="91" t="s">
        <v>1286</v>
      </c>
      <c r="C61" s="93" t="s">
        <v>242</v>
      </c>
      <c r="D61" s="210"/>
      <c r="E61" s="210"/>
      <c r="F61" s="210"/>
    </row>
    <row r="62" customFormat="false" ht="15.75" hidden="false" customHeight="false" outlineLevel="0" collapsed="false">
      <c r="A62" s="262" t="n">
        <v>59</v>
      </c>
      <c r="B62" s="91" t="s">
        <v>1287</v>
      </c>
      <c r="C62" s="93" t="s">
        <v>242</v>
      </c>
      <c r="D62" s="210"/>
      <c r="E62" s="210"/>
      <c r="F62" s="210"/>
    </row>
    <row r="63" customFormat="false" ht="15.75" hidden="false" customHeight="false" outlineLevel="0" collapsed="false">
      <c r="A63" s="262" t="n">
        <v>60</v>
      </c>
      <c r="B63" s="91" t="s">
        <v>1288</v>
      </c>
      <c r="C63" s="93" t="s">
        <v>242</v>
      </c>
      <c r="D63" s="210"/>
      <c r="E63" s="210"/>
      <c r="F63" s="210"/>
    </row>
    <row r="64" customFormat="false" ht="15.75" hidden="false" customHeight="false" outlineLevel="0" collapsed="false">
      <c r="A64" s="262" t="n">
        <v>61</v>
      </c>
      <c r="B64" s="91" t="s">
        <v>1289</v>
      </c>
      <c r="C64" s="93" t="s">
        <v>242</v>
      </c>
      <c r="D64" s="210"/>
      <c r="E64" s="210"/>
      <c r="F64" s="210"/>
    </row>
    <row r="65" customFormat="false" ht="15.75" hidden="false" customHeight="false" outlineLevel="0" collapsed="false">
      <c r="A65" s="262" t="n">
        <v>62</v>
      </c>
      <c r="B65" s="91" t="s">
        <v>1290</v>
      </c>
      <c r="C65" s="93" t="s">
        <v>242</v>
      </c>
      <c r="D65" s="210"/>
      <c r="E65" s="210"/>
      <c r="F65" s="210"/>
    </row>
    <row r="66" customFormat="false" ht="15.75" hidden="false" customHeight="false" outlineLevel="0" collapsed="false">
      <c r="A66" s="262" t="n">
        <v>63</v>
      </c>
      <c r="B66" s="91" t="s">
        <v>1291</v>
      </c>
      <c r="C66" s="93" t="s">
        <v>242</v>
      </c>
      <c r="D66" s="210"/>
      <c r="E66" s="210"/>
      <c r="F66" s="210"/>
    </row>
    <row r="67" customFormat="false" ht="15.75" hidden="false" customHeight="false" outlineLevel="0" collapsed="false">
      <c r="A67" s="262" t="n">
        <v>64</v>
      </c>
      <c r="B67" s="91" t="s">
        <v>1292</v>
      </c>
      <c r="C67" s="93" t="s">
        <v>242</v>
      </c>
      <c r="D67" s="210"/>
      <c r="E67" s="210"/>
      <c r="F67" s="210"/>
    </row>
    <row r="68" customFormat="false" ht="15.75" hidden="false" customHeight="false" outlineLevel="0" collapsed="false">
      <c r="A68" s="262" t="n">
        <v>65</v>
      </c>
      <c r="B68" s="91" t="s">
        <v>1042</v>
      </c>
      <c r="C68" s="93" t="s">
        <v>242</v>
      </c>
      <c r="D68" s="210"/>
      <c r="E68" s="210"/>
      <c r="F68" s="210"/>
    </row>
    <row r="69" customFormat="false" ht="15.75" hidden="false" customHeight="false" outlineLevel="0" collapsed="false">
      <c r="A69" s="262" t="n">
        <v>66</v>
      </c>
      <c r="B69" s="91" t="s">
        <v>1293</v>
      </c>
      <c r="C69" s="93" t="s">
        <v>242</v>
      </c>
      <c r="D69" s="210"/>
      <c r="E69" s="210"/>
      <c r="F69" s="210"/>
    </row>
    <row r="70" customFormat="false" ht="15.75" hidden="false" customHeight="false" outlineLevel="0" collapsed="false">
      <c r="A70" s="262" t="n">
        <v>67</v>
      </c>
      <c r="B70" s="91" t="s">
        <v>1294</v>
      </c>
      <c r="C70" s="93" t="s">
        <v>242</v>
      </c>
      <c r="D70" s="210"/>
      <c r="E70" s="210"/>
      <c r="F70" s="210"/>
    </row>
    <row r="71" customFormat="false" ht="15.75" hidden="false" customHeight="false" outlineLevel="0" collapsed="false">
      <c r="A71" s="262" t="n">
        <v>68</v>
      </c>
      <c r="B71" s="91" t="s">
        <v>1295</v>
      </c>
      <c r="C71" s="93" t="s">
        <v>242</v>
      </c>
      <c r="D71" s="210"/>
      <c r="E71" s="210"/>
      <c r="F71" s="210"/>
    </row>
    <row r="72" customFormat="false" ht="15.75" hidden="false" customHeight="false" outlineLevel="0" collapsed="false">
      <c r="A72" s="262" t="n">
        <v>69</v>
      </c>
      <c r="B72" s="91" t="s">
        <v>1296</v>
      </c>
      <c r="C72" s="93" t="s">
        <v>242</v>
      </c>
      <c r="D72" s="210"/>
      <c r="E72" s="210"/>
      <c r="F72" s="210"/>
    </row>
    <row r="73" customFormat="false" ht="15.75" hidden="false" customHeight="false" outlineLevel="0" collapsed="false">
      <c r="A73" s="262" t="n">
        <v>70</v>
      </c>
      <c r="B73" s="91" t="s">
        <v>1297</v>
      </c>
      <c r="C73" s="93" t="s">
        <v>242</v>
      </c>
      <c r="D73" s="210"/>
      <c r="E73" s="210"/>
      <c r="F73" s="210"/>
    </row>
    <row r="74" customFormat="false" ht="15.75" hidden="false" customHeight="false" outlineLevel="0" collapsed="false">
      <c r="A74" s="262" t="n">
        <v>71</v>
      </c>
      <c r="B74" s="91" t="s">
        <v>1298</v>
      </c>
      <c r="C74" s="93" t="s">
        <v>242</v>
      </c>
      <c r="D74" s="210"/>
      <c r="E74" s="210"/>
      <c r="F74" s="210"/>
    </row>
    <row r="75" customFormat="false" ht="15.75" hidden="false" customHeight="false" outlineLevel="0" collapsed="false">
      <c r="A75" s="262" t="n">
        <v>72</v>
      </c>
      <c r="B75" s="91" t="s">
        <v>1299</v>
      </c>
      <c r="C75" s="93" t="s">
        <v>242</v>
      </c>
      <c r="D75" s="210"/>
      <c r="E75" s="210"/>
      <c r="F75" s="210"/>
    </row>
    <row r="76" customFormat="false" ht="15.75" hidden="false" customHeight="false" outlineLevel="0" collapsed="false">
      <c r="A76" s="262" t="n">
        <v>73</v>
      </c>
      <c r="B76" s="91" t="s">
        <v>1300</v>
      </c>
      <c r="C76" s="93" t="s">
        <v>242</v>
      </c>
      <c r="D76" s="210"/>
      <c r="E76" s="210"/>
      <c r="F76" s="210"/>
    </row>
    <row r="77" customFormat="false" ht="15.75" hidden="false" customHeight="false" outlineLevel="0" collapsed="false">
      <c r="A77" s="262" t="n">
        <v>74</v>
      </c>
      <c r="B77" s="91" t="s">
        <v>1301</v>
      </c>
      <c r="C77" s="93" t="s">
        <v>242</v>
      </c>
      <c r="D77" s="210"/>
      <c r="E77" s="210"/>
      <c r="F77" s="210"/>
    </row>
    <row r="78" customFormat="false" ht="15.75" hidden="false" customHeight="false" outlineLevel="0" collapsed="false">
      <c r="A78" s="262" t="n">
        <v>75</v>
      </c>
      <c r="B78" s="91" t="s">
        <v>1302</v>
      </c>
      <c r="C78" s="93" t="s">
        <v>242</v>
      </c>
      <c r="D78" s="210"/>
      <c r="E78" s="210"/>
      <c r="F78" s="210"/>
    </row>
    <row r="79" customFormat="false" ht="15.75" hidden="false" customHeight="false" outlineLevel="0" collapsed="false">
      <c r="A79" s="262" t="n">
        <v>76</v>
      </c>
      <c r="B79" s="91" t="s">
        <v>1303</v>
      </c>
      <c r="C79" s="93" t="s">
        <v>242</v>
      </c>
      <c r="D79" s="210"/>
      <c r="E79" s="210"/>
      <c r="F79" s="210"/>
    </row>
    <row r="80" customFormat="false" ht="15.75" hidden="false" customHeight="false" outlineLevel="0" collapsed="false">
      <c r="A80" s="262" t="n">
        <v>77</v>
      </c>
      <c r="B80" s="91" t="s">
        <v>1304</v>
      </c>
      <c r="C80" s="93" t="s">
        <v>242</v>
      </c>
      <c r="D80" s="210"/>
      <c r="E80" s="210"/>
      <c r="F80" s="210"/>
    </row>
    <row r="81" customFormat="false" ht="15.75" hidden="false" customHeight="false" outlineLevel="0" collapsed="false">
      <c r="A81" s="262" t="n">
        <v>78</v>
      </c>
      <c r="B81" s="91" t="s">
        <v>1305</v>
      </c>
      <c r="C81" s="93" t="s">
        <v>242</v>
      </c>
      <c r="D81" s="210"/>
      <c r="E81" s="210"/>
      <c r="F81" s="210"/>
    </row>
    <row r="82" customFormat="false" ht="15.75" hidden="false" customHeight="false" outlineLevel="0" collapsed="false">
      <c r="A82" s="262" t="n">
        <v>79</v>
      </c>
      <c r="B82" s="91" t="s">
        <v>1306</v>
      </c>
      <c r="C82" s="93" t="s">
        <v>242</v>
      </c>
      <c r="D82" s="210"/>
      <c r="E82" s="210"/>
      <c r="F82" s="210"/>
    </row>
    <row r="83" customFormat="false" ht="15.75" hidden="false" customHeight="false" outlineLevel="0" collapsed="false">
      <c r="A83" s="262" t="n">
        <v>80</v>
      </c>
      <c r="B83" s="91" t="s">
        <v>1307</v>
      </c>
      <c r="C83" s="93" t="s">
        <v>242</v>
      </c>
      <c r="D83" s="210"/>
      <c r="E83" s="210"/>
      <c r="F83" s="210"/>
    </row>
    <row r="84" customFormat="false" ht="15.75" hidden="false" customHeight="false" outlineLevel="0" collapsed="false">
      <c r="A84" s="262" t="n">
        <v>81</v>
      </c>
      <c r="B84" s="91" t="s">
        <v>1308</v>
      </c>
      <c r="C84" s="93" t="s">
        <v>242</v>
      </c>
      <c r="D84" s="210"/>
      <c r="E84" s="210"/>
      <c r="F84" s="210"/>
    </row>
    <row r="85" customFormat="false" ht="15.75" hidden="false" customHeight="false" outlineLevel="0" collapsed="false">
      <c r="A85" s="262" t="n">
        <v>82</v>
      </c>
      <c r="B85" s="91" t="s">
        <v>1173</v>
      </c>
      <c r="C85" s="93" t="s">
        <v>242</v>
      </c>
      <c r="D85" s="210"/>
      <c r="E85" s="210"/>
      <c r="F85" s="210"/>
    </row>
    <row r="86" customFormat="false" ht="15.75" hidden="false" customHeight="false" outlineLevel="0" collapsed="false">
      <c r="A86" s="262" t="n">
        <v>83</v>
      </c>
      <c r="B86" s="91" t="s">
        <v>1309</v>
      </c>
      <c r="C86" s="93" t="s">
        <v>242</v>
      </c>
      <c r="D86" s="210"/>
      <c r="E86" s="210"/>
      <c r="F86" s="210"/>
    </row>
    <row r="87" customFormat="false" ht="15.75" hidden="false" customHeight="false" outlineLevel="0" collapsed="false">
      <c r="A87" s="262" t="n">
        <v>84</v>
      </c>
      <c r="B87" s="91" t="s">
        <v>1310</v>
      </c>
      <c r="C87" s="93" t="s">
        <v>242</v>
      </c>
      <c r="D87" s="210"/>
      <c r="E87" s="210"/>
      <c r="F87" s="210"/>
    </row>
    <row r="88" customFormat="false" ht="15.75" hidden="false" customHeight="false" outlineLevel="0" collapsed="false">
      <c r="A88" s="262" t="n">
        <v>85</v>
      </c>
      <c r="B88" s="91" t="s">
        <v>1311</v>
      </c>
      <c r="C88" s="93" t="s">
        <v>242</v>
      </c>
      <c r="D88" s="210"/>
      <c r="E88" s="210"/>
      <c r="F88" s="210"/>
    </row>
    <row r="89" customFormat="false" ht="15.75" hidden="false" customHeight="false" outlineLevel="0" collapsed="false">
      <c r="A89" s="262" t="n">
        <v>86</v>
      </c>
      <c r="B89" s="91" t="s">
        <v>1312</v>
      </c>
      <c r="C89" s="93" t="s">
        <v>242</v>
      </c>
      <c r="D89" s="210"/>
      <c r="E89" s="210"/>
      <c r="F89" s="210"/>
    </row>
    <row r="90" customFormat="false" ht="15.75" hidden="false" customHeight="false" outlineLevel="0" collapsed="false">
      <c r="A90" s="262" t="n">
        <v>87</v>
      </c>
      <c r="B90" s="91" t="s">
        <v>1313</v>
      </c>
      <c r="C90" s="93" t="s">
        <v>242</v>
      </c>
      <c r="D90" s="210"/>
      <c r="E90" s="210"/>
      <c r="F90" s="210"/>
    </row>
    <row r="91" customFormat="false" ht="15.75" hidden="false" customHeight="false" outlineLevel="0" collapsed="false">
      <c r="A91" s="262" t="n">
        <v>88</v>
      </c>
      <c r="B91" s="91" t="s">
        <v>1314</v>
      </c>
      <c r="C91" s="93" t="s">
        <v>242</v>
      </c>
      <c r="D91" s="210"/>
      <c r="E91" s="210"/>
      <c r="F91" s="210"/>
    </row>
    <row r="92" customFormat="false" ht="15.75" hidden="false" customHeight="false" outlineLevel="0" collapsed="false">
      <c r="A92" s="262" t="n">
        <v>89</v>
      </c>
      <c r="B92" s="91" t="s">
        <v>1175</v>
      </c>
      <c r="C92" s="93" t="s">
        <v>242</v>
      </c>
      <c r="D92" s="210"/>
      <c r="E92" s="210"/>
      <c r="F92" s="210"/>
    </row>
    <row r="93" customFormat="false" ht="15.75" hidden="false" customHeight="false" outlineLevel="0" collapsed="false">
      <c r="A93" s="262" t="n">
        <v>90</v>
      </c>
      <c r="B93" s="91" t="s">
        <v>1315</v>
      </c>
      <c r="C93" s="93" t="s">
        <v>242</v>
      </c>
      <c r="D93" s="210"/>
      <c r="E93" s="210"/>
      <c r="F93" s="210"/>
    </row>
    <row r="94" customFormat="false" ht="15.75" hidden="false" customHeight="false" outlineLevel="0" collapsed="false">
      <c r="A94" s="262" t="n">
        <v>91</v>
      </c>
      <c r="B94" s="91" t="s">
        <v>1316</v>
      </c>
      <c r="C94" s="93" t="s">
        <v>242</v>
      </c>
      <c r="D94" s="210"/>
      <c r="E94" s="210"/>
      <c r="F94" s="210"/>
    </row>
    <row r="95" customFormat="false" ht="15.75" hidden="false" customHeight="false" outlineLevel="0" collapsed="false">
      <c r="A95" s="262" t="n">
        <v>92</v>
      </c>
      <c r="B95" s="91" t="s">
        <v>1317</v>
      </c>
      <c r="C95" s="93" t="s">
        <v>242</v>
      </c>
      <c r="D95" s="210"/>
      <c r="E95" s="210"/>
      <c r="F95" s="210"/>
    </row>
    <row r="96" customFormat="false" ht="15.75" hidden="false" customHeight="false" outlineLevel="0" collapsed="false">
      <c r="A96" s="262" t="n">
        <v>93</v>
      </c>
      <c r="B96" s="91" t="s">
        <v>1180</v>
      </c>
      <c r="C96" s="93" t="s">
        <v>242</v>
      </c>
      <c r="D96" s="210"/>
      <c r="E96" s="210"/>
      <c r="F96" s="210"/>
    </row>
    <row r="97" customFormat="false" ht="15.75" hidden="false" customHeight="false" outlineLevel="0" collapsed="false">
      <c r="A97" s="262" t="n">
        <v>94</v>
      </c>
      <c r="B97" s="91" t="s">
        <v>1318</v>
      </c>
      <c r="C97" s="93" t="s">
        <v>242</v>
      </c>
      <c r="D97" s="210"/>
      <c r="E97" s="210"/>
      <c r="F97" s="210"/>
    </row>
    <row r="98" customFormat="false" ht="15.75" hidden="false" customHeight="false" outlineLevel="0" collapsed="false">
      <c r="A98" s="262" t="n">
        <v>95</v>
      </c>
      <c r="B98" s="91" t="s">
        <v>1319</v>
      </c>
      <c r="C98" s="93" t="s">
        <v>242</v>
      </c>
      <c r="D98" s="210"/>
      <c r="E98" s="210"/>
      <c r="F98" s="210"/>
    </row>
    <row r="99" customFormat="false" ht="15.75" hidden="false" customHeight="false" outlineLevel="0" collapsed="false">
      <c r="A99" s="262" t="n">
        <v>96</v>
      </c>
      <c r="B99" s="91" t="s">
        <v>1320</v>
      </c>
      <c r="C99" s="93" t="s">
        <v>242</v>
      </c>
      <c r="D99" s="210"/>
      <c r="E99" s="210"/>
      <c r="F99" s="210"/>
    </row>
    <row r="100" customFormat="false" ht="15.75" hidden="false" customHeight="false" outlineLevel="0" collapsed="false">
      <c r="A100" s="262" t="n">
        <v>97</v>
      </c>
      <c r="B100" s="91" t="s">
        <v>1182</v>
      </c>
      <c r="C100" s="93" t="s">
        <v>242</v>
      </c>
      <c r="D100" s="210"/>
      <c r="E100" s="210"/>
      <c r="F100" s="210"/>
    </row>
    <row r="101" customFormat="false" ht="15.75" hidden="false" customHeight="false" outlineLevel="0" collapsed="false">
      <c r="A101" s="262" t="n">
        <v>98</v>
      </c>
      <c r="B101" s="91" t="s">
        <v>1321</v>
      </c>
      <c r="C101" s="93" t="s">
        <v>242</v>
      </c>
      <c r="D101" s="210"/>
      <c r="E101" s="210"/>
      <c r="F101" s="210"/>
    </row>
    <row r="102" customFormat="false" ht="15.75" hidden="false" customHeight="false" outlineLevel="0" collapsed="false">
      <c r="A102" s="262" t="n">
        <v>99</v>
      </c>
      <c r="B102" s="91" t="s">
        <v>1322</v>
      </c>
      <c r="C102" s="93" t="s">
        <v>242</v>
      </c>
      <c r="D102" s="210"/>
      <c r="E102" s="210"/>
      <c r="F102" s="210"/>
    </row>
    <row r="103" customFormat="false" ht="15.75" hidden="false" customHeight="false" outlineLevel="0" collapsed="false">
      <c r="A103" s="262" t="n">
        <v>100</v>
      </c>
      <c r="B103" s="91" t="s">
        <v>1323</v>
      </c>
      <c r="C103" s="93" t="s">
        <v>242</v>
      </c>
      <c r="D103" s="210"/>
      <c r="E103" s="210"/>
      <c r="F103" s="210"/>
    </row>
    <row r="104" customFormat="false" ht="15.75" hidden="false" customHeight="false" outlineLevel="0" collapsed="false">
      <c r="A104" s="262" t="n">
        <v>101</v>
      </c>
      <c r="B104" s="91" t="s">
        <v>1056</v>
      </c>
      <c r="C104" s="93" t="s">
        <v>242</v>
      </c>
      <c r="D104" s="210"/>
      <c r="E104" s="210"/>
      <c r="F104" s="210"/>
    </row>
    <row r="105" customFormat="false" ht="15.75" hidden="false" customHeight="false" outlineLevel="0" collapsed="false">
      <c r="A105" s="262" t="n">
        <v>102</v>
      </c>
      <c r="B105" s="91" t="s">
        <v>1184</v>
      </c>
      <c r="C105" s="93" t="s">
        <v>242</v>
      </c>
      <c r="D105" s="210"/>
      <c r="E105" s="210"/>
      <c r="F105" s="210"/>
    </row>
    <row r="106" customFormat="false" ht="15.75" hidden="false" customHeight="false" outlineLevel="0" collapsed="false">
      <c r="A106" s="262" t="n">
        <v>103</v>
      </c>
      <c r="B106" s="91" t="s">
        <v>1324</v>
      </c>
      <c r="C106" s="93" t="s">
        <v>242</v>
      </c>
      <c r="D106" s="210"/>
      <c r="E106" s="210"/>
      <c r="F106" s="210"/>
    </row>
    <row r="107" customFormat="false" ht="15.75" hidden="false" customHeight="false" outlineLevel="0" collapsed="false">
      <c r="A107" s="262" t="n">
        <v>104</v>
      </c>
      <c r="B107" s="91" t="s">
        <v>1325</v>
      </c>
      <c r="C107" s="93" t="s">
        <v>242</v>
      </c>
      <c r="D107" s="210"/>
      <c r="E107" s="210"/>
      <c r="F107" s="210"/>
    </row>
    <row r="108" customFormat="false" ht="15.75" hidden="false" customHeight="false" outlineLevel="0" collapsed="false">
      <c r="A108" s="262" t="n">
        <v>105</v>
      </c>
      <c r="B108" s="91" t="s">
        <v>1326</v>
      </c>
      <c r="C108" s="93" t="s">
        <v>242</v>
      </c>
      <c r="D108" s="210"/>
      <c r="E108" s="210"/>
      <c r="F108" s="210"/>
    </row>
    <row r="109" customFormat="false" ht="15.75" hidden="false" customHeight="false" outlineLevel="0" collapsed="false">
      <c r="A109" s="262" t="n">
        <v>106</v>
      </c>
      <c r="B109" s="91" t="s">
        <v>1327</v>
      </c>
      <c r="C109" s="93" t="s">
        <v>242</v>
      </c>
      <c r="D109" s="210"/>
      <c r="E109" s="210"/>
      <c r="F109" s="210"/>
    </row>
    <row r="110" customFormat="false" ht="15.75" hidden="false" customHeight="false" outlineLevel="0" collapsed="false">
      <c r="A110" s="262" t="n">
        <v>107</v>
      </c>
      <c r="B110" s="91" t="s">
        <v>1328</v>
      </c>
      <c r="C110" s="93" t="s">
        <v>242</v>
      </c>
      <c r="D110" s="210"/>
      <c r="E110" s="210"/>
      <c r="F110" s="210"/>
    </row>
    <row r="111" customFormat="false" ht="15.75" hidden="false" customHeight="false" outlineLevel="0" collapsed="false">
      <c r="A111" s="262" t="n">
        <v>108</v>
      </c>
      <c r="B111" s="91" t="s">
        <v>1329</v>
      </c>
      <c r="C111" s="93" t="s">
        <v>242</v>
      </c>
      <c r="D111" s="210"/>
      <c r="E111" s="210"/>
      <c r="F111" s="210"/>
    </row>
    <row r="112" customFormat="false" ht="15.75" hidden="false" customHeight="false" outlineLevel="0" collapsed="false">
      <c r="A112" s="262" t="n">
        <v>109</v>
      </c>
      <c r="B112" s="91" t="s">
        <v>1330</v>
      </c>
      <c r="C112" s="93" t="s">
        <v>242</v>
      </c>
      <c r="D112" s="210"/>
      <c r="E112" s="210"/>
      <c r="F112" s="210"/>
    </row>
    <row r="113" customFormat="false" ht="15.75" hidden="false" customHeight="false" outlineLevel="0" collapsed="false">
      <c r="A113" s="262" t="n">
        <v>110</v>
      </c>
      <c r="B113" s="91" t="s">
        <v>1331</v>
      </c>
      <c r="C113" s="93" t="s">
        <v>242</v>
      </c>
      <c r="D113" s="210"/>
      <c r="E113" s="210"/>
      <c r="F113" s="210"/>
    </row>
    <row r="114" customFormat="false" ht="15.75" hidden="false" customHeight="false" outlineLevel="0" collapsed="false">
      <c r="A114" s="262" t="n">
        <v>111</v>
      </c>
      <c r="B114" s="91" t="s">
        <v>1332</v>
      </c>
      <c r="C114" s="93" t="s">
        <v>242</v>
      </c>
      <c r="D114" s="210"/>
      <c r="E114" s="210"/>
      <c r="F114" s="210"/>
    </row>
    <row r="115" customFormat="false" ht="15.75" hidden="false" customHeight="false" outlineLevel="0" collapsed="false">
      <c r="A115" s="262" t="n">
        <v>112</v>
      </c>
      <c r="B115" s="91" t="s">
        <v>1333</v>
      </c>
      <c r="C115" s="93" t="s">
        <v>242</v>
      </c>
      <c r="D115" s="210"/>
      <c r="E115" s="210"/>
      <c r="F115" s="210"/>
    </row>
    <row r="116" customFormat="false" ht="15.75" hidden="false" customHeight="false" outlineLevel="0" collapsed="false">
      <c r="A116" s="262" t="n">
        <v>113</v>
      </c>
      <c r="B116" s="91" t="s">
        <v>1187</v>
      </c>
      <c r="C116" s="93" t="s">
        <v>242</v>
      </c>
      <c r="D116" s="210"/>
      <c r="E116" s="210"/>
      <c r="F116" s="210"/>
    </row>
    <row r="117" customFormat="false" ht="15.75" hidden="false" customHeight="false" outlineLevel="0" collapsed="false">
      <c r="A117" s="262" t="n">
        <v>114</v>
      </c>
      <c r="B117" s="91" t="s">
        <v>1334</v>
      </c>
      <c r="C117" s="93" t="s">
        <v>242</v>
      </c>
      <c r="D117" s="210"/>
      <c r="E117" s="210"/>
      <c r="F117" s="210"/>
    </row>
    <row r="118" customFormat="false" ht="15.75" hidden="false" customHeight="false" outlineLevel="0" collapsed="false">
      <c r="A118" s="262" t="n">
        <v>115</v>
      </c>
      <c r="B118" s="91" t="s">
        <v>1335</v>
      </c>
      <c r="C118" s="93" t="s">
        <v>242</v>
      </c>
      <c r="D118" s="210"/>
      <c r="E118" s="210"/>
      <c r="F118" s="210"/>
    </row>
    <row r="119" customFormat="false" ht="15.75" hidden="false" customHeight="false" outlineLevel="0" collapsed="false">
      <c r="A119" s="262" t="n">
        <v>116</v>
      </c>
      <c r="B119" s="91" t="s">
        <v>1336</v>
      </c>
      <c r="C119" s="93" t="s">
        <v>242</v>
      </c>
      <c r="D119" s="210"/>
      <c r="E119" s="210"/>
      <c r="F119" s="210"/>
    </row>
    <row r="120" customFormat="false" ht="15.75" hidden="false" customHeight="false" outlineLevel="0" collapsed="false">
      <c r="A120" s="262" t="n">
        <v>117</v>
      </c>
      <c r="B120" s="91" t="s">
        <v>1337</v>
      </c>
      <c r="C120" s="93" t="s">
        <v>242</v>
      </c>
      <c r="D120" s="210"/>
      <c r="E120" s="210"/>
      <c r="F120" s="210"/>
    </row>
    <row r="121" customFormat="false" ht="15.75" hidden="false" customHeight="false" outlineLevel="0" collapsed="false">
      <c r="A121" s="262" t="n">
        <v>118</v>
      </c>
      <c r="B121" s="91" t="s">
        <v>1338</v>
      </c>
      <c r="C121" s="93" t="s">
        <v>242</v>
      </c>
      <c r="D121" s="210"/>
      <c r="E121" s="210"/>
      <c r="F121" s="210"/>
    </row>
    <row r="122" customFormat="false" ht="15.75" hidden="false" customHeight="false" outlineLevel="0" collapsed="false">
      <c r="A122" s="262" t="n">
        <v>119</v>
      </c>
      <c r="B122" s="91" t="s">
        <v>1339</v>
      </c>
      <c r="C122" s="93" t="s">
        <v>242</v>
      </c>
      <c r="D122" s="210"/>
      <c r="E122" s="210"/>
      <c r="F122" s="210"/>
    </row>
    <row r="123" customFormat="false" ht="15.75" hidden="false" customHeight="false" outlineLevel="0" collapsed="false">
      <c r="A123" s="262" t="n">
        <v>120</v>
      </c>
      <c r="B123" s="91" t="s">
        <v>1340</v>
      </c>
      <c r="C123" s="93" t="s">
        <v>242</v>
      </c>
      <c r="D123" s="210"/>
      <c r="E123" s="210"/>
      <c r="F123" s="210"/>
    </row>
    <row r="124" customFormat="false" ht="15.75" hidden="false" customHeight="false" outlineLevel="0" collapsed="false">
      <c r="A124" s="262" t="n">
        <v>121</v>
      </c>
      <c r="B124" s="91" t="s">
        <v>1341</v>
      </c>
      <c r="C124" s="93" t="s">
        <v>242</v>
      </c>
      <c r="D124" s="210"/>
      <c r="E124" s="210"/>
      <c r="F124" s="210"/>
    </row>
    <row r="125" customFormat="false" ht="15.75" hidden="false" customHeight="false" outlineLevel="0" collapsed="false">
      <c r="A125" s="262" t="n">
        <v>122</v>
      </c>
      <c r="B125" s="91" t="s">
        <v>1342</v>
      </c>
      <c r="C125" s="93" t="s">
        <v>242</v>
      </c>
      <c r="D125" s="210"/>
      <c r="E125" s="210"/>
      <c r="F125" s="210"/>
    </row>
    <row r="126" customFormat="false" ht="15.75" hidden="false" customHeight="false" outlineLevel="0" collapsed="false">
      <c r="A126" s="262" t="n">
        <v>123</v>
      </c>
      <c r="B126" s="91" t="s">
        <v>1343</v>
      </c>
      <c r="C126" s="93" t="s">
        <v>242</v>
      </c>
      <c r="D126" s="210"/>
      <c r="E126" s="210"/>
      <c r="F126" s="210"/>
    </row>
    <row r="127" customFormat="false" ht="15.75" hidden="false" customHeight="false" outlineLevel="0" collapsed="false">
      <c r="A127" s="262" t="n">
        <v>124</v>
      </c>
      <c r="B127" s="91" t="s">
        <v>1344</v>
      </c>
      <c r="C127" s="93" t="s">
        <v>242</v>
      </c>
      <c r="D127" s="210"/>
      <c r="E127" s="210"/>
      <c r="F127" s="210"/>
    </row>
    <row r="128" customFormat="false" ht="15.75" hidden="false" customHeight="false" outlineLevel="0" collapsed="false">
      <c r="A128" s="262" t="n">
        <v>125</v>
      </c>
      <c r="B128" s="91" t="s">
        <v>1345</v>
      </c>
      <c r="C128" s="93" t="s">
        <v>242</v>
      </c>
      <c r="D128" s="210"/>
      <c r="E128" s="210"/>
      <c r="F128" s="210"/>
    </row>
    <row r="129" customFormat="false" ht="15.75" hidden="false" customHeight="false" outlineLevel="0" collapsed="false">
      <c r="A129" s="262" t="n">
        <v>126</v>
      </c>
      <c r="B129" s="91" t="s">
        <v>1346</v>
      </c>
      <c r="C129" s="93" t="s">
        <v>242</v>
      </c>
      <c r="D129" s="210"/>
      <c r="E129" s="210"/>
      <c r="F129" s="210"/>
    </row>
    <row r="130" customFormat="false" ht="15.75" hidden="false" customHeight="false" outlineLevel="0" collapsed="false">
      <c r="A130" s="262" t="n">
        <v>127</v>
      </c>
      <c r="B130" s="91" t="s">
        <v>1347</v>
      </c>
      <c r="C130" s="93" t="s">
        <v>242</v>
      </c>
      <c r="D130" s="210"/>
      <c r="E130" s="210"/>
      <c r="F130" s="210"/>
    </row>
    <row r="131" customFormat="false" ht="15.75" hidden="false" customHeight="false" outlineLevel="0" collapsed="false">
      <c r="A131" s="262" t="n">
        <v>128</v>
      </c>
      <c r="B131" s="91" t="s">
        <v>1348</v>
      </c>
      <c r="C131" s="93" t="s">
        <v>242</v>
      </c>
      <c r="D131" s="210"/>
      <c r="E131" s="210"/>
      <c r="F131" s="210"/>
    </row>
    <row r="132" customFormat="false" ht="15.75" hidden="false" customHeight="false" outlineLevel="0" collapsed="false">
      <c r="A132" s="262" t="n">
        <v>129</v>
      </c>
      <c r="B132" s="91" t="s">
        <v>1349</v>
      </c>
      <c r="C132" s="93" t="s">
        <v>242</v>
      </c>
      <c r="D132" s="210"/>
      <c r="E132" s="210"/>
      <c r="F132" s="210"/>
    </row>
    <row r="133" customFormat="false" ht="15.75" hidden="false" customHeight="false" outlineLevel="0" collapsed="false">
      <c r="A133" s="262" t="n">
        <v>130</v>
      </c>
      <c r="B133" s="91" t="s">
        <v>1073</v>
      </c>
      <c r="C133" s="93" t="s">
        <v>242</v>
      </c>
      <c r="D133" s="210"/>
      <c r="E133" s="210"/>
      <c r="F133" s="210"/>
    </row>
    <row r="134" customFormat="false" ht="15.75" hidden="false" customHeight="false" outlineLevel="0" collapsed="false">
      <c r="A134" s="262" t="n">
        <v>131</v>
      </c>
      <c r="B134" s="91" t="s">
        <v>1350</v>
      </c>
      <c r="C134" s="93" t="s">
        <v>242</v>
      </c>
      <c r="D134" s="210"/>
      <c r="E134" s="210"/>
      <c r="F134" s="210"/>
    </row>
    <row r="135" customFormat="false" ht="15.75" hidden="false" customHeight="false" outlineLevel="0" collapsed="false">
      <c r="A135" s="262" t="n">
        <v>132</v>
      </c>
      <c r="B135" s="91" t="s">
        <v>1074</v>
      </c>
      <c r="C135" s="93" t="s">
        <v>242</v>
      </c>
      <c r="D135" s="210"/>
      <c r="E135" s="210"/>
      <c r="F135" s="210"/>
    </row>
    <row r="136" customFormat="false" ht="15.75" hidden="false" customHeight="false" outlineLevel="0" collapsed="false">
      <c r="A136" s="262" t="n">
        <v>133</v>
      </c>
      <c r="B136" s="91" t="s">
        <v>1351</v>
      </c>
      <c r="C136" s="93" t="s">
        <v>242</v>
      </c>
      <c r="D136" s="210"/>
      <c r="E136" s="210"/>
      <c r="F136" s="210"/>
    </row>
    <row r="137" customFormat="false" ht="15.75" hidden="false" customHeight="false" outlineLevel="0" collapsed="false">
      <c r="A137" s="262" t="n">
        <v>134</v>
      </c>
      <c r="B137" s="91" t="s">
        <v>1352</v>
      </c>
      <c r="C137" s="93" t="s">
        <v>242</v>
      </c>
      <c r="D137" s="210"/>
      <c r="E137" s="210"/>
      <c r="F137" s="210"/>
    </row>
    <row r="138" customFormat="false" ht="15.75" hidden="false" customHeight="false" outlineLevel="0" collapsed="false">
      <c r="A138" s="262" t="n">
        <v>135</v>
      </c>
      <c r="B138" s="91" t="s">
        <v>1353</v>
      </c>
      <c r="C138" s="93" t="s">
        <v>242</v>
      </c>
      <c r="D138" s="210"/>
      <c r="E138" s="210"/>
      <c r="F138" s="210"/>
    </row>
    <row r="139" customFormat="false" ht="15.75" hidden="false" customHeight="false" outlineLevel="0" collapsed="false">
      <c r="A139" s="262" t="n">
        <v>136</v>
      </c>
      <c r="B139" s="91" t="s">
        <v>1354</v>
      </c>
      <c r="C139" s="93" t="s">
        <v>242</v>
      </c>
      <c r="D139" s="210"/>
      <c r="E139" s="210"/>
      <c r="F139" s="210"/>
    </row>
    <row r="140" customFormat="false" ht="15.75" hidden="false" customHeight="false" outlineLevel="0" collapsed="false">
      <c r="A140" s="262" t="n">
        <v>137</v>
      </c>
      <c r="B140" s="91" t="s">
        <v>1355</v>
      </c>
      <c r="C140" s="93" t="s">
        <v>242</v>
      </c>
      <c r="D140" s="210"/>
      <c r="E140" s="210"/>
      <c r="F140" s="210"/>
    </row>
    <row r="141" customFormat="false" ht="15.75" hidden="false" customHeight="false" outlineLevel="0" collapsed="false">
      <c r="A141" s="262" t="n">
        <v>138</v>
      </c>
      <c r="B141" s="91" t="s">
        <v>1026</v>
      </c>
      <c r="C141" s="93" t="s">
        <v>242</v>
      </c>
      <c r="D141" s="210"/>
      <c r="E141" s="210"/>
      <c r="F141" s="210"/>
    </row>
    <row r="142" customFormat="false" ht="15.75" hidden="false" customHeight="false" outlineLevel="0" collapsed="false">
      <c r="A142" s="262" t="n">
        <v>139</v>
      </c>
      <c r="B142" s="91" t="s">
        <v>1356</v>
      </c>
      <c r="C142" s="93" t="s">
        <v>242</v>
      </c>
      <c r="D142" s="210"/>
      <c r="E142" s="210"/>
      <c r="F142" s="210"/>
    </row>
    <row r="143" customFormat="false" ht="15.75" hidden="false" customHeight="false" outlineLevel="0" collapsed="false">
      <c r="A143" s="262" t="n">
        <v>140</v>
      </c>
      <c r="B143" s="91" t="s">
        <v>1357</v>
      </c>
      <c r="C143" s="93" t="s">
        <v>242</v>
      </c>
      <c r="D143" s="210"/>
      <c r="E143" s="210"/>
      <c r="F143" s="210"/>
    </row>
    <row r="144" customFormat="false" ht="15.75" hidden="false" customHeight="false" outlineLevel="0" collapsed="false">
      <c r="A144" s="262" t="n">
        <v>141</v>
      </c>
      <c r="B144" s="91" t="s">
        <v>1358</v>
      </c>
      <c r="C144" s="93" t="s">
        <v>242</v>
      </c>
      <c r="D144" s="210"/>
      <c r="E144" s="210"/>
      <c r="F144" s="210"/>
    </row>
    <row r="145" customFormat="false" ht="15.75" hidden="false" customHeight="false" outlineLevel="0" collapsed="false">
      <c r="A145" s="262" t="n">
        <v>142</v>
      </c>
      <c r="B145" s="91" t="s">
        <v>1359</v>
      </c>
      <c r="C145" s="93" t="s">
        <v>242</v>
      </c>
      <c r="D145" s="210"/>
      <c r="E145" s="210"/>
      <c r="F145" s="210"/>
    </row>
    <row r="146" customFormat="false" ht="15.75" hidden="false" customHeight="false" outlineLevel="0" collapsed="false">
      <c r="A146" s="262" t="n">
        <v>143</v>
      </c>
      <c r="B146" s="91" t="s">
        <v>1360</v>
      </c>
      <c r="C146" s="93" t="s">
        <v>242</v>
      </c>
      <c r="D146" s="210"/>
      <c r="E146" s="210"/>
      <c r="F146" s="210"/>
    </row>
    <row r="147" customFormat="false" ht="15.75" hidden="false" customHeight="false" outlineLevel="0" collapsed="false">
      <c r="A147" s="262" t="n">
        <v>144</v>
      </c>
      <c r="B147" s="91" t="s">
        <v>1361</v>
      </c>
      <c r="C147" s="93" t="s">
        <v>242</v>
      </c>
      <c r="D147" s="210"/>
      <c r="E147" s="210"/>
      <c r="F147" s="210"/>
    </row>
    <row r="148" customFormat="false" ht="15.75" hidden="false" customHeight="false" outlineLevel="0" collapsed="false">
      <c r="A148" s="262" t="n">
        <v>145</v>
      </c>
      <c r="B148" s="91" t="s">
        <v>1362</v>
      </c>
      <c r="C148" s="93" t="s">
        <v>242</v>
      </c>
      <c r="D148" s="210"/>
      <c r="E148" s="210"/>
      <c r="F148" s="210"/>
    </row>
    <row r="149" customFormat="false" ht="15.75" hidden="false" customHeight="false" outlineLevel="0" collapsed="false">
      <c r="A149" s="262" t="n">
        <v>146</v>
      </c>
      <c r="B149" s="91" t="s">
        <v>1363</v>
      </c>
      <c r="C149" s="93" t="s">
        <v>242</v>
      </c>
      <c r="D149" s="210"/>
      <c r="E149" s="210"/>
      <c r="F149" s="210"/>
    </row>
    <row r="150" customFormat="false" ht="15.75" hidden="false" customHeight="false" outlineLevel="0" collapsed="false">
      <c r="A150" s="262" t="n">
        <v>147</v>
      </c>
      <c r="B150" s="91" t="s">
        <v>1364</v>
      </c>
      <c r="C150" s="93" t="s">
        <v>242</v>
      </c>
      <c r="D150" s="210"/>
      <c r="E150" s="210"/>
      <c r="F150" s="210"/>
    </row>
    <row r="151" customFormat="false" ht="15.75" hidden="false" customHeight="false" outlineLevel="0" collapsed="false">
      <c r="A151" s="262" t="n">
        <v>148</v>
      </c>
      <c r="B151" s="91" t="s">
        <v>1365</v>
      </c>
      <c r="C151" s="93" t="s">
        <v>242</v>
      </c>
      <c r="D151" s="210"/>
      <c r="E151" s="210"/>
      <c r="F151" s="210"/>
    </row>
    <row r="152" customFormat="false" ht="15.75" hidden="false" customHeight="false" outlineLevel="0" collapsed="false">
      <c r="A152" s="262" t="n">
        <v>149</v>
      </c>
      <c r="B152" s="91" t="s">
        <v>1366</v>
      </c>
      <c r="C152" s="93" t="s">
        <v>242</v>
      </c>
      <c r="D152" s="210"/>
      <c r="E152" s="210"/>
      <c r="F152" s="210"/>
    </row>
    <row r="153" customFormat="false" ht="15.75" hidden="false" customHeight="false" outlineLevel="0" collapsed="false">
      <c r="A153" s="262" t="n">
        <v>150</v>
      </c>
      <c r="B153" s="91" t="s">
        <v>899</v>
      </c>
      <c r="C153" s="93" t="s">
        <v>1367</v>
      </c>
      <c r="D153" s="210"/>
      <c r="E153" s="210"/>
      <c r="F153" s="210"/>
    </row>
    <row r="154" customFormat="false" ht="15.75" hidden="false" customHeight="false" outlineLevel="0" collapsed="false">
      <c r="A154" s="262" t="n">
        <v>151</v>
      </c>
      <c r="B154" s="91" t="s">
        <v>1368</v>
      </c>
      <c r="C154" s="93" t="s">
        <v>242</v>
      </c>
      <c r="D154" s="210"/>
      <c r="E154" s="210"/>
      <c r="F154" s="210"/>
    </row>
    <row r="155" customFormat="false" ht="15.75" hidden="false" customHeight="false" outlineLevel="0" collapsed="false">
      <c r="A155" s="262" t="n">
        <v>152</v>
      </c>
      <c r="B155" s="91" t="s">
        <v>1369</v>
      </c>
      <c r="C155" s="93" t="s">
        <v>242</v>
      </c>
      <c r="D155" s="210"/>
      <c r="E155" s="210"/>
      <c r="F155" s="210"/>
    </row>
    <row r="156" customFormat="false" ht="15.75" hidden="false" customHeight="false" outlineLevel="0" collapsed="false">
      <c r="A156" s="262" t="n">
        <v>153</v>
      </c>
      <c r="B156" s="91" t="s">
        <v>1370</v>
      </c>
      <c r="C156" s="93" t="s">
        <v>242</v>
      </c>
      <c r="D156" s="210"/>
      <c r="E156" s="210"/>
      <c r="F156" s="210"/>
    </row>
    <row r="157" customFormat="false" ht="15.75" hidden="false" customHeight="false" outlineLevel="0" collapsed="false">
      <c r="A157" s="262" t="n">
        <v>154</v>
      </c>
      <c r="B157" s="91" t="s">
        <v>1371</v>
      </c>
      <c r="C157" s="93" t="s">
        <v>242</v>
      </c>
      <c r="D157" s="210"/>
      <c r="E157" s="210"/>
      <c r="F157" s="210"/>
    </row>
    <row r="158" customFormat="false" ht="15.75" hidden="false" customHeight="false" outlineLevel="0" collapsed="false">
      <c r="A158" s="262" t="n">
        <v>155</v>
      </c>
      <c r="B158" s="91" t="s">
        <v>1372</v>
      </c>
      <c r="C158" s="93" t="s">
        <v>242</v>
      </c>
      <c r="D158" s="210"/>
      <c r="E158" s="210"/>
      <c r="F158" s="210"/>
    </row>
    <row r="159" customFormat="false" ht="15.75" hidden="false" customHeight="false" outlineLevel="0" collapsed="false">
      <c r="A159" s="262" t="n">
        <v>156</v>
      </c>
      <c r="B159" s="91" t="s">
        <v>1373</v>
      </c>
      <c r="C159" s="93" t="s">
        <v>242</v>
      </c>
      <c r="D159" s="210"/>
      <c r="E159" s="210"/>
      <c r="F159" s="210"/>
    </row>
    <row r="160" customFormat="false" ht="15.75" hidden="false" customHeight="false" outlineLevel="0" collapsed="false">
      <c r="A160" s="262" t="n">
        <v>157</v>
      </c>
      <c r="B160" s="91" t="s">
        <v>1191</v>
      </c>
      <c r="C160" s="93" t="s">
        <v>242</v>
      </c>
      <c r="D160" s="210"/>
      <c r="E160" s="210"/>
      <c r="F160" s="210"/>
    </row>
    <row r="161" customFormat="false" ht="15.75" hidden="false" customHeight="false" outlineLevel="0" collapsed="false">
      <c r="A161" s="262" t="n">
        <v>158</v>
      </c>
      <c r="B161" s="91" t="s">
        <v>1374</v>
      </c>
      <c r="C161" s="93" t="s">
        <v>242</v>
      </c>
      <c r="D161" s="210"/>
      <c r="E161" s="210"/>
      <c r="F161" s="210"/>
    </row>
    <row r="162" customFormat="false" ht="15.75" hidden="false" customHeight="false" outlineLevel="0" collapsed="false">
      <c r="A162" s="262" t="n">
        <v>159</v>
      </c>
      <c r="B162" s="91" t="s">
        <v>1375</v>
      </c>
      <c r="C162" s="93" t="s">
        <v>242</v>
      </c>
      <c r="D162" s="210"/>
      <c r="E162" s="210"/>
      <c r="F162" s="210"/>
    </row>
    <row r="163" customFormat="false" ht="15.75" hidden="false" customHeight="false" outlineLevel="0" collapsed="false">
      <c r="A163" s="262" t="n">
        <v>160</v>
      </c>
      <c r="B163" s="91" t="s">
        <v>1376</v>
      </c>
      <c r="C163" s="93" t="s">
        <v>242</v>
      </c>
      <c r="D163" s="210"/>
      <c r="E163" s="210"/>
      <c r="F163" s="210"/>
    </row>
    <row r="164" customFormat="false" ht="15.75" hidden="false" customHeight="false" outlineLevel="0" collapsed="false">
      <c r="A164" s="262" t="n">
        <v>161</v>
      </c>
      <c r="B164" s="91" t="s">
        <v>1086</v>
      </c>
      <c r="C164" s="93" t="s">
        <v>242</v>
      </c>
      <c r="D164" s="210"/>
      <c r="E164" s="210"/>
      <c r="F164" s="210"/>
    </row>
    <row r="165" customFormat="false" ht="15.75" hidden="false" customHeight="false" outlineLevel="0" collapsed="false">
      <c r="A165" s="262" t="n">
        <v>162</v>
      </c>
      <c r="B165" s="91" t="s">
        <v>1377</v>
      </c>
      <c r="C165" s="93" t="s">
        <v>242</v>
      </c>
      <c r="D165" s="210"/>
      <c r="E165" s="210"/>
      <c r="F165" s="210"/>
    </row>
    <row r="166" customFormat="false" ht="15.75" hidden="false" customHeight="false" outlineLevel="0" collapsed="false">
      <c r="A166" s="262" t="n">
        <v>163</v>
      </c>
      <c r="B166" s="91" t="s">
        <v>1378</v>
      </c>
      <c r="C166" s="93" t="s">
        <v>242</v>
      </c>
      <c r="D166" s="210"/>
      <c r="E166" s="210"/>
      <c r="F166" s="210"/>
    </row>
    <row r="167" customFormat="false" ht="15.75" hidden="false" customHeight="false" outlineLevel="0" collapsed="false">
      <c r="A167" s="262" t="n">
        <v>164</v>
      </c>
      <c r="B167" s="91" t="s">
        <v>1379</v>
      </c>
      <c r="C167" s="93" t="s">
        <v>242</v>
      </c>
      <c r="D167" s="210"/>
      <c r="E167" s="210"/>
      <c r="F167" s="210"/>
    </row>
    <row r="168" customFormat="false" ht="15.75" hidden="false" customHeight="false" outlineLevel="0" collapsed="false">
      <c r="A168" s="262" t="n">
        <v>165</v>
      </c>
      <c r="B168" s="91" t="s">
        <v>1380</v>
      </c>
      <c r="C168" s="93" t="s">
        <v>242</v>
      </c>
      <c r="D168" s="210"/>
      <c r="E168" s="210"/>
      <c r="F168" s="210"/>
    </row>
    <row r="169" customFormat="false" ht="15.75" hidden="false" customHeight="false" outlineLevel="0" collapsed="false">
      <c r="A169" s="262" t="n">
        <v>166</v>
      </c>
      <c r="B169" s="91" t="s">
        <v>1381</v>
      </c>
      <c r="C169" s="93" t="s">
        <v>242</v>
      </c>
      <c r="D169" s="210"/>
      <c r="E169" s="210"/>
      <c r="F169" s="210"/>
    </row>
    <row r="170" customFormat="false" ht="15.75" hidden="false" customHeight="false" outlineLevel="0" collapsed="false">
      <c r="A170" s="262" t="n">
        <v>167</v>
      </c>
      <c r="B170" s="91" t="s">
        <v>1382</v>
      </c>
      <c r="C170" s="93" t="s">
        <v>242</v>
      </c>
      <c r="D170" s="210"/>
      <c r="E170" s="210"/>
      <c r="F170" s="210"/>
    </row>
    <row r="171" customFormat="false" ht="15.75" hidden="false" customHeight="false" outlineLevel="0" collapsed="false">
      <c r="A171" s="262" t="n">
        <v>168</v>
      </c>
      <c r="B171" s="91" t="s">
        <v>1383</v>
      </c>
      <c r="C171" s="93" t="s">
        <v>242</v>
      </c>
      <c r="D171" s="210"/>
      <c r="E171" s="210"/>
      <c r="F171" s="210"/>
    </row>
    <row r="172" customFormat="false" ht="15.75" hidden="false" customHeight="false" outlineLevel="0" collapsed="false">
      <c r="A172" s="262" t="n">
        <v>169</v>
      </c>
      <c r="B172" s="91" t="s">
        <v>1384</v>
      </c>
      <c r="C172" s="93" t="s">
        <v>242</v>
      </c>
      <c r="D172" s="210"/>
      <c r="E172" s="210"/>
      <c r="F172" s="210"/>
    </row>
    <row r="173" customFormat="false" ht="15.75" hidden="false" customHeight="false" outlineLevel="0" collapsed="false">
      <c r="A173" s="262" t="n">
        <v>170</v>
      </c>
      <c r="B173" s="91" t="s">
        <v>1385</v>
      </c>
      <c r="C173" s="93" t="s">
        <v>242</v>
      </c>
      <c r="D173" s="210"/>
      <c r="E173" s="210"/>
      <c r="F173" s="210"/>
    </row>
    <row r="174" customFormat="false" ht="15.75" hidden="false" customHeight="false" outlineLevel="0" collapsed="false">
      <c r="A174" s="262" t="n">
        <v>171</v>
      </c>
      <c r="B174" s="91" t="s">
        <v>1386</v>
      </c>
      <c r="C174" s="93" t="s">
        <v>242</v>
      </c>
      <c r="D174" s="210"/>
      <c r="E174" s="210"/>
      <c r="F174" s="210"/>
    </row>
    <row r="175" customFormat="false" ht="15.75" hidden="false" customHeight="false" outlineLevel="0" collapsed="false">
      <c r="A175" s="262" t="n">
        <v>172</v>
      </c>
      <c r="B175" s="91" t="s">
        <v>1387</v>
      </c>
      <c r="C175" s="93" t="s">
        <v>242</v>
      </c>
      <c r="D175" s="210"/>
      <c r="E175" s="210"/>
      <c r="F175" s="210"/>
    </row>
    <row r="176" customFormat="false" ht="15.75" hidden="false" customHeight="false" outlineLevel="0" collapsed="false">
      <c r="A176" s="262" t="n">
        <v>173</v>
      </c>
      <c r="B176" s="91" t="s">
        <v>1388</v>
      </c>
      <c r="C176" s="93" t="s">
        <v>242</v>
      </c>
      <c r="D176" s="210"/>
      <c r="E176" s="210"/>
      <c r="F176" s="210"/>
    </row>
    <row r="177" customFormat="false" ht="15.75" hidden="false" customHeight="false" outlineLevel="0" collapsed="false">
      <c r="A177" s="262" t="n">
        <v>174</v>
      </c>
      <c r="B177" s="91" t="s">
        <v>1197</v>
      </c>
      <c r="C177" s="93" t="s">
        <v>242</v>
      </c>
      <c r="D177" s="210"/>
      <c r="E177" s="210"/>
      <c r="F177" s="210"/>
    </row>
    <row r="178" customFormat="false" ht="15.75" hidden="false" customHeight="false" outlineLevel="0" collapsed="false">
      <c r="A178" s="262" t="n">
        <v>175</v>
      </c>
      <c r="B178" s="91" t="s">
        <v>1389</v>
      </c>
      <c r="C178" s="93" t="s">
        <v>242</v>
      </c>
      <c r="D178" s="210"/>
      <c r="E178" s="210"/>
      <c r="F178" s="210"/>
    </row>
    <row r="179" customFormat="false" ht="15.75" hidden="false" customHeight="false" outlineLevel="0" collapsed="false">
      <c r="A179" s="262" t="n">
        <v>176</v>
      </c>
      <c r="B179" s="91" t="s">
        <v>1390</v>
      </c>
      <c r="C179" s="93" t="s">
        <v>242</v>
      </c>
      <c r="D179" s="210"/>
      <c r="E179" s="210"/>
      <c r="F179" s="210"/>
    </row>
    <row r="180" customFormat="false" ht="15.75" hidden="false" customHeight="false" outlineLevel="0" collapsed="false">
      <c r="A180" s="262" t="n">
        <v>177</v>
      </c>
      <c r="B180" s="91" t="s">
        <v>1391</v>
      </c>
      <c r="C180" s="93" t="s">
        <v>242</v>
      </c>
      <c r="D180" s="210"/>
      <c r="E180" s="210"/>
      <c r="F180" s="210"/>
    </row>
    <row r="181" customFormat="false" ht="15.75" hidden="false" customHeight="false" outlineLevel="0" collapsed="false">
      <c r="A181" s="262" t="n">
        <v>178</v>
      </c>
      <c r="B181" s="91" t="s">
        <v>1392</v>
      </c>
      <c r="C181" s="93" t="s">
        <v>242</v>
      </c>
      <c r="D181" s="210"/>
      <c r="E181" s="210"/>
      <c r="F181" s="210"/>
    </row>
    <row r="182" customFormat="false" ht="15.75" hidden="false" customHeight="false" outlineLevel="0" collapsed="false">
      <c r="A182" s="262" t="n">
        <v>179</v>
      </c>
      <c r="B182" s="91" t="s">
        <v>1393</v>
      </c>
      <c r="C182" s="93" t="s">
        <v>242</v>
      </c>
      <c r="D182" s="210"/>
      <c r="E182" s="210"/>
      <c r="F182" s="210"/>
    </row>
    <row r="183" customFormat="false" ht="15.75" hidden="false" customHeight="false" outlineLevel="0" collapsed="false">
      <c r="A183" s="262" t="n">
        <v>180</v>
      </c>
      <c r="B183" s="91" t="s">
        <v>1394</v>
      </c>
      <c r="C183" s="93" t="s">
        <v>242</v>
      </c>
      <c r="D183" s="210"/>
      <c r="E183" s="210"/>
      <c r="F183" s="210"/>
    </row>
    <row r="184" customFormat="false" ht="15.75" hidden="false" customHeight="false" outlineLevel="0" collapsed="false">
      <c r="A184" s="262" t="n">
        <v>181</v>
      </c>
      <c r="B184" s="91" t="s">
        <v>1095</v>
      </c>
      <c r="C184" s="93" t="s">
        <v>242</v>
      </c>
      <c r="D184" s="210"/>
      <c r="E184" s="210"/>
      <c r="F184" s="210"/>
    </row>
    <row r="185" customFormat="false" ht="15.75" hidden="false" customHeight="false" outlineLevel="0" collapsed="false">
      <c r="A185" s="262" t="n">
        <v>182</v>
      </c>
      <c r="B185" s="91" t="s">
        <v>1395</v>
      </c>
      <c r="C185" s="93" t="s">
        <v>242</v>
      </c>
      <c r="D185" s="210"/>
      <c r="E185" s="210"/>
      <c r="F185" s="210"/>
    </row>
    <row r="186" customFormat="false" ht="15.75" hidden="false" customHeight="false" outlineLevel="0" collapsed="false">
      <c r="A186" s="262" t="n">
        <v>183</v>
      </c>
      <c r="B186" s="91" t="s">
        <v>1396</v>
      </c>
      <c r="C186" s="93" t="s">
        <v>242</v>
      </c>
      <c r="D186" s="210"/>
      <c r="E186" s="210"/>
      <c r="F186" s="210"/>
    </row>
    <row r="187" customFormat="false" ht="15.75" hidden="false" customHeight="false" outlineLevel="0" collapsed="false">
      <c r="A187" s="262" t="n">
        <v>184</v>
      </c>
      <c r="B187" s="91" t="s">
        <v>1397</v>
      </c>
      <c r="C187" s="93" t="s">
        <v>242</v>
      </c>
      <c r="D187" s="210"/>
      <c r="E187" s="210"/>
      <c r="F187" s="210"/>
    </row>
    <row r="188" customFormat="false" ht="15.75" hidden="false" customHeight="false" outlineLevel="0" collapsed="false">
      <c r="A188" s="262" t="n">
        <v>185</v>
      </c>
      <c r="B188" s="91" t="s">
        <v>1398</v>
      </c>
      <c r="C188" s="93" t="s">
        <v>242</v>
      </c>
      <c r="D188" s="210"/>
      <c r="E188" s="210"/>
      <c r="F188" s="210"/>
    </row>
    <row r="189" customFormat="false" ht="15.75" hidden="false" customHeight="false" outlineLevel="0" collapsed="false">
      <c r="A189" s="262" t="n">
        <v>186</v>
      </c>
      <c r="B189" s="91" t="s">
        <v>1399</v>
      </c>
      <c r="C189" s="93" t="s">
        <v>242</v>
      </c>
      <c r="D189" s="210"/>
      <c r="E189" s="210"/>
      <c r="F189" s="210"/>
    </row>
    <row r="190" customFormat="false" ht="15.75" hidden="false" customHeight="false" outlineLevel="0" collapsed="false">
      <c r="A190" s="262" t="n">
        <v>187</v>
      </c>
      <c r="B190" s="91" t="s">
        <v>1400</v>
      </c>
      <c r="C190" s="93" t="s">
        <v>242</v>
      </c>
      <c r="D190" s="210"/>
      <c r="E190" s="210"/>
      <c r="F190" s="210"/>
    </row>
    <row r="191" customFormat="false" ht="15.75" hidden="false" customHeight="false" outlineLevel="0" collapsed="false">
      <c r="A191" s="262" t="n">
        <v>188</v>
      </c>
      <c r="B191" s="91" t="s">
        <v>1401</v>
      </c>
      <c r="C191" s="93" t="s">
        <v>242</v>
      </c>
      <c r="D191" s="210"/>
      <c r="E191" s="210"/>
      <c r="F191" s="210"/>
    </row>
    <row r="192" customFormat="false" ht="15.75" hidden="false" customHeight="false" outlineLevel="0" collapsed="false">
      <c r="A192" s="262" t="n">
        <v>189</v>
      </c>
      <c r="B192" s="91" t="s">
        <v>1402</v>
      </c>
      <c r="C192" s="93" t="s">
        <v>242</v>
      </c>
      <c r="D192" s="210"/>
      <c r="E192" s="210"/>
      <c r="F192" s="210"/>
    </row>
    <row r="193" customFormat="false" ht="15.75" hidden="false" customHeight="false" outlineLevel="0" collapsed="false">
      <c r="A193" s="262" t="n">
        <v>190</v>
      </c>
      <c r="B193" s="91" t="s">
        <v>1403</v>
      </c>
      <c r="C193" s="93" t="s">
        <v>242</v>
      </c>
      <c r="D193" s="210"/>
      <c r="E193" s="210"/>
      <c r="F193" s="210"/>
    </row>
    <row r="194" customFormat="false" ht="15.75" hidden="false" customHeight="false" outlineLevel="0" collapsed="false">
      <c r="A194" s="262" t="n">
        <v>191</v>
      </c>
      <c r="B194" s="91" t="s">
        <v>1404</v>
      </c>
      <c r="C194" s="93" t="s">
        <v>242</v>
      </c>
      <c r="D194" s="210"/>
      <c r="E194" s="210"/>
      <c r="F194" s="210"/>
    </row>
    <row r="195" customFormat="false" ht="15.75" hidden="false" customHeight="false" outlineLevel="0" collapsed="false">
      <c r="A195" s="262" t="n">
        <v>192</v>
      </c>
      <c r="B195" s="91" t="s">
        <v>1405</v>
      </c>
      <c r="C195" s="93" t="s">
        <v>242</v>
      </c>
      <c r="D195" s="210"/>
      <c r="E195" s="210"/>
      <c r="F195" s="210"/>
    </row>
    <row r="196" customFormat="false" ht="15.75" hidden="false" customHeight="false" outlineLevel="0" collapsed="false">
      <c r="A196" s="262" t="n">
        <v>193</v>
      </c>
      <c r="B196" s="91" t="s">
        <v>1406</v>
      </c>
      <c r="C196" s="93" t="s">
        <v>242</v>
      </c>
      <c r="D196" s="210"/>
      <c r="E196" s="210"/>
      <c r="F196" s="210"/>
    </row>
    <row r="197" customFormat="false" ht="15.75" hidden="false" customHeight="false" outlineLevel="0" collapsed="false">
      <c r="A197" s="262" t="n">
        <v>194</v>
      </c>
      <c r="B197" s="91" t="s">
        <v>1407</v>
      </c>
      <c r="C197" s="93" t="s">
        <v>242</v>
      </c>
      <c r="D197" s="210"/>
      <c r="E197" s="210"/>
      <c r="F197" s="210"/>
    </row>
    <row r="198" customFormat="false" ht="15.75" hidden="false" customHeight="false" outlineLevel="0" collapsed="false">
      <c r="A198" s="262" t="n">
        <v>195</v>
      </c>
      <c r="B198" s="91" t="s">
        <v>1408</v>
      </c>
      <c r="C198" s="93" t="s">
        <v>242</v>
      </c>
      <c r="D198" s="210"/>
      <c r="E198" s="210"/>
      <c r="F198" s="210"/>
    </row>
    <row r="199" customFormat="false" ht="15.75" hidden="false" customHeight="false" outlineLevel="0" collapsed="false">
      <c r="A199" s="262" t="n">
        <v>196</v>
      </c>
      <c r="B199" s="91" t="s">
        <v>1102</v>
      </c>
      <c r="C199" s="93" t="s">
        <v>242</v>
      </c>
      <c r="D199" s="210"/>
      <c r="E199" s="210"/>
      <c r="F199" s="210"/>
    </row>
    <row r="200" customFormat="false" ht="15.75" hidden="false" customHeight="false" outlineLevel="0" collapsed="false">
      <c r="A200" s="262" t="n">
        <v>197</v>
      </c>
      <c r="B200" s="91" t="s">
        <v>1409</v>
      </c>
      <c r="C200" s="93" t="s">
        <v>242</v>
      </c>
      <c r="D200" s="210"/>
      <c r="E200" s="210"/>
      <c r="F200" s="210"/>
    </row>
    <row r="201" customFormat="false" ht="15.75" hidden="false" customHeight="false" outlineLevel="0" collapsed="false">
      <c r="A201" s="262" t="n">
        <v>198</v>
      </c>
      <c r="B201" s="91" t="s">
        <v>1410</v>
      </c>
      <c r="C201" s="93" t="s">
        <v>242</v>
      </c>
      <c r="D201" s="210"/>
      <c r="E201" s="210"/>
      <c r="F201" s="210"/>
    </row>
    <row r="202" customFormat="false" ht="15.75" hidden="false" customHeight="false" outlineLevel="0" collapsed="false">
      <c r="A202" s="262" t="n">
        <v>199</v>
      </c>
      <c r="B202" s="91" t="s">
        <v>1411</v>
      </c>
      <c r="C202" s="93" t="s">
        <v>242</v>
      </c>
      <c r="D202" s="210"/>
      <c r="E202" s="210"/>
      <c r="F202" s="210"/>
    </row>
    <row r="203" customFormat="false" ht="15.75" hidden="false" customHeight="false" outlineLevel="0" collapsed="false">
      <c r="A203" s="262" t="n">
        <v>200</v>
      </c>
      <c r="B203" s="91" t="s">
        <v>1412</v>
      </c>
      <c r="C203" s="93" t="s">
        <v>242</v>
      </c>
      <c r="D203" s="210"/>
      <c r="E203" s="210"/>
      <c r="F203" s="210"/>
    </row>
    <row r="204" customFormat="false" ht="15.75" hidden="false" customHeight="false" outlineLevel="0" collapsed="false">
      <c r="A204" s="262" t="n">
        <v>201</v>
      </c>
      <c r="B204" s="91" t="s">
        <v>1413</v>
      </c>
      <c r="C204" s="93" t="s">
        <v>242</v>
      </c>
      <c r="D204" s="210"/>
      <c r="E204" s="210"/>
      <c r="F204" s="210"/>
    </row>
    <row r="205" customFormat="false" ht="15.75" hidden="false" customHeight="false" outlineLevel="0" collapsed="false">
      <c r="A205" s="262" t="n">
        <v>202</v>
      </c>
      <c r="B205" s="91" t="s">
        <v>1414</v>
      </c>
      <c r="C205" s="93" t="s">
        <v>242</v>
      </c>
      <c r="D205" s="210"/>
      <c r="E205" s="210"/>
      <c r="F205" s="210"/>
    </row>
    <row r="206" customFormat="false" ht="15.75" hidden="false" customHeight="false" outlineLevel="0" collapsed="false">
      <c r="A206" s="262" t="n">
        <v>203</v>
      </c>
      <c r="B206" s="91" t="s">
        <v>1415</v>
      </c>
      <c r="C206" s="93" t="s">
        <v>242</v>
      </c>
      <c r="D206" s="210"/>
      <c r="E206" s="210"/>
      <c r="F206" s="210"/>
    </row>
    <row r="207" customFormat="false" ht="15.75" hidden="false" customHeight="false" outlineLevel="0" collapsed="false">
      <c r="A207" s="262" t="n">
        <v>204</v>
      </c>
      <c r="B207" s="91" t="s">
        <v>1416</v>
      </c>
      <c r="C207" s="93" t="s">
        <v>242</v>
      </c>
      <c r="D207" s="210"/>
      <c r="E207" s="210"/>
      <c r="F207" s="210"/>
    </row>
    <row r="208" customFormat="false" ht="15.75" hidden="false" customHeight="false" outlineLevel="0" collapsed="false">
      <c r="A208" s="262" t="n">
        <v>205</v>
      </c>
      <c r="B208" s="91" t="s">
        <v>1417</v>
      </c>
      <c r="C208" s="93" t="s">
        <v>242</v>
      </c>
      <c r="D208" s="210"/>
      <c r="E208" s="210"/>
      <c r="F208" s="210"/>
    </row>
    <row r="209" customFormat="false" ht="15.75" hidden="false" customHeight="false" outlineLevel="0" collapsed="false">
      <c r="A209" s="262" t="n">
        <v>206</v>
      </c>
      <c r="B209" s="91" t="s">
        <v>1418</v>
      </c>
      <c r="C209" s="93" t="s">
        <v>242</v>
      </c>
      <c r="D209" s="210"/>
      <c r="E209" s="210"/>
      <c r="F209" s="210"/>
    </row>
    <row r="210" customFormat="false" ht="15.75" hidden="false" customHeight="false" outlineLevel="0" collapsed="false">
      <c r="A210" s="262" t="n">
        <v>207</v>
      </c>
      <c r="B210" s="91" t="s">
        <v>1419</v>
      </c>
      <c r="C210" s="93" t="s">
        <v>242</v>
      </c>
      <c r="D210" s="210"/>
      <c r="E210" s="210"/>
      <c r="F210" s="210"/>
    </row>
    <row r="211" customFormat="false" ht="15.75" hidden="false" customHeight="false" outlineLevel="0" collapsed="false">
      <c r="A211" s="262" t="n">
        <v>208</v>
      </c>
      <c r="B211" s="91" t="s">
        <v>1420</v>
      </c>
      <c r="C211" s="93" t="s">
        <v>242</v>
      </c>
      <c r="D211" s="210"/>
      <c r="E211" s="210"/>
      <c r="F211" s="210"/>
    </row>
    <row r="212" customFormat="false" ht="15.75" hidden="false" customHeight="false" outlineLevel="0" collapsed="false">
      <c r="A212" s="262" t="n">
        <v>209</v>
      </c>
      <c r="B212" s="91" t="s">
        <v>1421</v>
      </c>
      <c r="C212" s="93" t="s">
        <v>242</v>
      </c>
      <c r="D212" s="210"/>
      <c r="E212" s="210"/>
      <c r="F212" s="210"/>
    </row>
    <row r="213" customFormat="false" ht="15.75" hidden="false" customHeight="false" outlineLevel="0" collapsed="false">
      <c r="A213" s="262" t="n">
        <v>210</v>
      </c>
      <c r="B213" s="91" t="s">
        <v>1422</v>
      </c>
      <c r="C213" s="93" t="s">
        <v>242</v>
      </c>
      <c r="D213" s="210"/>
      <c r="E213" s="210"/>
      <c r="F213" s="210"/>
    </row>
    <row r="214" customFormat="false" ht="15.75" hidden="false" customHeight="false" outlineLevel="0" collapsed="false">
      <c r="A214" s="262" t="n">
        <v>211</v>
      </c>
      <c r="B214" s="91" t="s">
        <v>1423</v>
      </c>
      <c r="C214" s="93" t="s">
        <v>242</v>
      </c>
      <c r="D214" s="210"/>
      <c r="E214" s="210"/>
      <c r="F214" s="210"/>
    </row>
    <row r="215" customFormat="false" ht="15.75" hidden="false" customHeight="false" outlineLevel="0" collapsed="false">
      <c r="A215" s="262" t="n">
        <v>212</v>
      </c>
      <c r="B215" s="91" t="s">
        <v>1424</v>
      </c>
      <c r="C215" s="93" t="s">
        <v>242</v>
      </c>
      <c r="D215" s="210"/>
      <c r="E215" s="210"/>
      <c r="F215" s="210"/>
    </row>
    <row r="216" customFormat="false" ht="15.75" hidden="false" customHeight="false" outlineLevel="0" collapsed="false">
      <c r="A216" s="262" t="n">
        <v>213</v>
      </c>
      <c r="B216" s="91" t="s">
        <v>1425</v>
      </c>
      <c r="C216" s="93" t="s">
        <v>242</v>
      </c>
      <c r="D216" s="210"/>
      <c r="E216" s="210"/>
      <c r="F216" s="210"/>
    </row>
    <row r="217" customFormat="false" ht="15.75" hidden="false" customHeight="false" outlineLevel="0" collapsed="false">
      <c r="A217" s="262" t="n">
        <v>214</v>
      </c>
      <c r="B217" s="91" t="s">
        <v>1426</v>
      </c>
      <c r="C217" s="93" t="s">
        <v>242</v>
      </c>
      <c r="D217" s="210"/>
      <c r="E217" s="210"/>
      <c r="F217" s="210"/>
    </row>
    <row r="218" customFormat="false" ht="15.75" hidden="false" customHeight="false" outlineLevel="0" collapsed="false">
      <c r="A218" s="262" t="n">
        <v>215</v>
      </c>
      <c r="B218" s="91" t="s">
        <v>1427</v>
      </c>
      <c r="C218" s="93" t="s">
        <v>242</v>
      </c>
      <c r="D218" s="210"/>
      <c r="E218" s="210"/>
      <c r="F218" s="210"/>
    </row>
    <row r="219" customFormat="false" ht="15.75" hidden="false" customHeight="false" outlineLevel="0" collapsed="false">
      <c r="A219" s="262" t="n">
        <v>216</v>
      </c>
      <c r="B219" s="91" t="s">
        <v>1428</v>
      </c>
      <c r="C219" s="93" t="s">
        <v>242</v>
      </c>
      <c r="D219" s="210"/>
      <c r="E219" s="210"/>
      <c r="F219" s="210"/>
    </row>
    <row r="220" customFormat="false" ht="15.75" hidden="false" customHeight="false" outlineLevel="0" collapsed="false">
      <c r="A220" s="262" t="n">
        <v>217</v>
      </c>
      <c r="B220" s="91" t="s">
        <v>1429</v>
      </c>
      <c r="C220" s="93" t="s">
        <v>242</v>
      </c>
      <c r="D220" s="210"/>
      <c r="E220" s="210"/>
      <c r="F220" s="210"/>
    </row>
    <row r="221" customFormat="false" ht="15.75" hidden="false" customHeight="false" outlineLevel="0" collapsed="false">
      <c r="A221" s="262" t="n">
        <v>218</v>
      </c>
      <c r="B221" s="91" t="s">
        <v>1430</v>
      </c>
      <c r="C221" s="93" t="s">
        <v>242</v>
      </c>
      <c r="D221" s="210"/>
      <c r="E221" s="210"/>
      <c r="F221" s="210"/>
    </row>
    <row r="222" customFormat="false" ht="15.75" hidden="false" customHeight="false" outlineLevel="0" collapsed="false">
      <c r="A222" s="262" t="n">
        <v>219</v>
      </c>
      <c r="B222" s="91" t="s">
        <v>1431</v>
      </c>
      <c r="C222" s="93" t="s">
        <v>242</v>
      </c>
      <c r="D222" s="210"/>
      <c r="E222" s="210"/>
      <c r="F222" s="210"/>
    </row>
    <row r="223" customFormat="false" ht="15.75" hidden="false" customHeight="false" outlineLevel="0" collapsed="false">
      <c r="A223" s="262" t="n">
        <v>220</v>
      </c>
      <c r="B223" s="91" t="s">
        <v>1432</v>
      </c>
      <c r="C223" s="93" t="s">
        <v>242</v>
      </c>
      <c r="D223" s="210"/>
      <c r="E223" s="210"/>
      <c r="F223" s="210"/>
    </row>
    <row r="224" customFormat="false" ht="15.75" hidden="false" customHeight="false" outlineLevel="0" collapsed="false">
      <c r="A224" s="262" t="n">
        <v>221</v>
      </c>
      <c r="B224" s="91" t="s">
        <v>1433</v>
      </c>
      <c r="C224" s="93" t="s">
        <v>242</v>
      </c>
      <c r="D224" s="210"/>
      <c r="E224" s="210"/>
      <c r="F224" s="210"/>
    </row>
    <row r="225" customFormat="false" ht="15.75" hidden="false" customHeight="false" outlineLevel="0" collapsed="false">
      <c r="A225" s="262" t="n">
        <v>222</v>
      </c>
      <c r="B225" s="91" t="s">
        <v>1434</v>
      </c>
      <c r="C225" s="93" t="s">
        <v>242</v>
      </c>
      <c r="D225" s="210"/>
      <c r="E225" s="210"/>
      <c r="F225" s="210"/>
    </row>
    <row r="226" customFormat="false" ht="15.75" hidden="false" customHeight="false" outlineLevel="0" collapsed="false">
      <c r="A226" s="262" t="n">
        <v>223</v>
      </c>
      <c r="B226" s="91" t="s">
        <v>1435</v>
      </c>
      <c r="C226" s="93" t="s">
        <v>242</v>
      </c>
      <c r="D226" s="210"/>
      <c r="E226" s="210"/>
      <c r="F226" s="210"/>
    </row>
    <row r="227" customFormat="false" ht="15.75" hidden="false" customHeight="false" outlineLevel="0" collapsed="false">
      <c r="A227" s="262" t="n">
        <v>224</v>
      </c>
      <c r="B227" s="91" t="s">
        <v>1436</v>
      </c>
      <c r="C227" s="93" t="s">
        <v>242</v>
      </c>
      <c r="D227" s="210"/>
      <c r="E227" s="210"/>
      <c r="F227" s="210"/>
    </row>
    <row r="228" customFormat="false" ht="15.75" hidden="false" customHeight="false" outlineLevel="0" collapsed="false">
      <c r="A228" s="262" t="n">
        <v>225</v>
      </c>
      <c r="B228" s="91" t="s">
        <v>1437</v>
      </c>
      <c r="C228" s="93" t="s">
        <v>242</v>
      </c>
      <c r="D228" s="210"/>
      <c r="E228" s="210"/>
      <c r="F228" s="210"/>
    </row>
    <row r="229" customFormat="false" ht="15.75" hidden="false" customHeight="false" outlineLevel="0" collapsed="false">
      <c r="A229" s="262" t="n">
        <v>226</v>
      </c>
      <c r="B229" s="91" t="s">
        <v>1438</v>
      </c>
      <c r="C229" s="93" t="s">
        <v>242</v>
      </c>
      <c r="D229" s="210"/>
      <c r="E229" s="210"/>
      <c r="F229" s="210"/>
    </row>
    <row r="230" customFormat="false" ht="15.75" hidden="false" customHeight="false" outlineLevel="0" collapsed="false">
      <c r="A230" s="262" t="n">
        <v>227</v>
      </c>
      <c r="B230" s="91" t="s">
        <v>1439</v>
      </c>
      <c r="C230" s="93" t="s">
        <v>242</v>
      </c>
      <c r="D230" s="210"/>
      <c r="E230" s="210"/>
      <c r="F230" s="210"/>
    </row>
    <row r="231" customFormat="false" ht="15.75" hidden="false" customHeight="false" outlineLevel="0" collapsed="false">
      <c r="A231" s="262" t="n">
        <v>228</v>
      </c>
      <c r="B231" s="91" t="s">
        <v>1440</v>
      </c>
      <c r="C231" s="93" t="s">
        <v>242</v>
      </c>
      <c r="D231" s="210"/>
      <c r="E231" s="210"/>
      <c r="F231" s="210"/>
    </row>
    <row r="232" customFormat="false" ht="15.75" hidden="false" customHeight="false" outlineLevel="0" collapsed="false">
      <c r="A232" s="262" t="n">
        <v>229</v>
      </c>
      <c r="B232" s="91" t="s">
        <v>1441</v>
      </c>
      <c r="C232" s="93" t="s">
        <v>242</v>
      </c>
      <c r="D232" s="210"/>
      <c r="E232" s="210"/>
      <c r="F232" s="210"/>
    </row>
    <row r="233" customFormat="false" ht="15.75" hidden="false" customHeight="false" outlineLevel="0" collapsed="false">
      <c r="A233" s="262" t="n">
        <v>230</v>
      </c>
      <c r="B233" s="91" t="s">
        <v>1442</v>
      </c>
      <c r="C233" s="93" t="s">
        <v>242</v>
      </c>
      <c r="D233" s="210"/>
      <c r="E233" s="210"/>
      <c r="F233" s="210"/>
    </row>
    <row r="234" customFormat="false" ht="15.75" hidden="false" customHeight="false" outlineLevel="0" collapsed="false">
      <c r="A234" s="262" t="n">
        <v>231</v>
      </c>
      <c r="B234" s="91" t="s">
        <v>1443</v>
      </c>
      <c r="C234" s="93" t="s">
        <v>242</v>
      </c>
      <c r="D234" s="210"/>
      <c r="E234" s="210"/>
      <c r="F234" s="210"/>
    </row>
    <row r="235" customFormat="false" ht="15.75" hidden="false" customHeight="false" outlineLevel="0" collapsed="false">
      <c r="A235" s="262" t="n">
        <v>232</v>
      </c>
      <c r="B235" s="91" t="s">
        <v>1444</v>
      </c>
      <c r="C235" s="93" t="s">
        <v>242</v>
      </c>
      <c r="D235" s="210"/>
      <c r="E235" s="210"/>
      <c r="F235" s="210"/>
    </row>
    <row r="236" customFormat="false" ht="15.75" hidden="false" customHeight="false" outlineLevel="0" collapsed="false">
      <c r="A236" s="262" t="n">
        <v>233</v>
      </c>
      <c r="B236" s="91" t="s">
        <v>1445</v>
      </c>
      <c r="C236" s="93" t="s">
        <v>242</v>
      </c>
      <c r="D236" s="210"/>
      <c r="E236" s="210"/>
      <c r="F236" s="210"/>
    </row>
    <row r="237" customFormat="false" ht="15.75" hidden="false" customHeight="false" outlineLevel="0" collapsed="false">
      <c r="A237" s="262" t="n">
        <v>234</v>
      </c>
      <c r="B237" s="91" t="s">
        <v>1446</v>
      </c>
      <c r="C237" s="93" t="s">
        <v>242</v>
      </c>
      <c r="D237" s="210"/>
      <c r="E237" s="210"/>
      <c r="F237" s="210"/>
    </row>
    <row r="238" customFormat="false" ht="15.75" hidden="false" customHeight="false" outlineLevel="0" collapsed="false">
      <c r="A238" s="262" t="n">
        <v>235</v>
      </c>
      <c r="B238" s="91" t="s">
        <v>1447</v>
      </c>
      <c r="C238" s="93" t="s">
        <v>242</v>
      </c>
      <c r="D238" s="210"/>
      <c r="E238" s="210"/>
      <c r="F238" s="210"/>
    </row>
    <row r="239" customFormat="false" ht="15.75" hidden="false" customHeight="false" outlineLevel="0" collapsed="false">
      <c r="A239" s="262" t="n">
        <v>236</v>
      </c>
      <c r="B239" s="91" t="s">
        <v>1448</v>
      </c>
      <c r="C239" s="93" t="s">
        <v>242</v>
      </c>
      <c r="D239" s="210"/>
      <c r="E239" s="210"/>
      <c r="F239" s="210"/>
    </row>
    <row r="240" customFormat="false" ht="15.75" hidden="false" customHeight="false" outlineLevel="0" collapsed="false">
      <c r="A240" s="262" t="n">
        <v>237</v>
      </c>
      <c r="B240" s="91" t="s">
        <v>1449</v>
      </c>
      <c r="C240" s="93" t="s">
        <v>242</v>
      </c>
      <c r="D240" s="210"/>
      <c r="E240" s="210"/>
      <c r="F240" s="210"/>
    </row>
    <row r="241" customFormat="false" ht="15.75" hidden="false" customHeight="false" outlineLevel="0" collapsed="false">
      <c r="A241" s="262" t="n">
        <v>238</v>
      </c>
      <c r="B241" s="91" t="s">
        <v>1450</v>
      </c>
      <c r="C241" s="93" t="s">
        <v>242</v>
      </c>
      <c r="D241" s="210"/>
      <c r="E241" s="210"/>
      <c r="F241" s="210"/>
    </row>
    <row r="242" customFormat="false" ht="15.75" hidden="false" customHeight="false" outlineLevel="0" collapsed="false">
      <c r="A242" s="262" t="n">
        <v>239</v>
      </c>
      <c r="B242" s="91" t="s">
        <v>1451</v>
      </c>
      <c r="C242" s="93" t="s">
        <v>242</v>
      </c>
      <c r="D242" s="210"/>
      <c r="E242" s="210"/>
      <c r="F242" s="210"/>
    </row>
    <row r="243" customFormat="false" ht="15.75" hidden="false" customHeight="false" outlineLevel="0" collapsed="false">
      <c r="A243" s="262" t="n">
        <v>240</v>
      </c>
      <c r="B243" s="91" t="s">
        <v>1452</v>
      </c>
      <c r="C243" s="93" t="s">
        <v>242</v>
      </c>
      <c r="D243" s="210"/>
      <c r="E243" s="210"/>
      <c r="F243" s="210"/>
    </row>
    <row r="244" customFormat="false" ht="15.75" hidden="false" customHeight="false" outlineLevel="0" collapsed="false">
      <c r="A244" s="262" t="n">
        <v>241</v>
      </c>
      <c r="B244" s="91" t="s">
        <v>1453</v>
      </c>
      <c r="C244" s="93" t="s">
        <v>242</v>
      </c>
      <c r="D244" s="210"/>
      <c r="E244" s="210"/>
      <c r="F244" s="210"/>
    </row>
    <row r="245" customFormat="false" ht="15.75" hidden="false" customHeight="false" outlineLevel="0" collapsed="false">
      <c r="A245" s="262" t="n">
        <v>242</v>
      </c>
      <c r="B245" s="91" t="s">
        <v>1454</v>
      </c>
      <c r="C245" s="93" t="s">
        <v>242</v>
      </c>
      <c r="D245" s="210"/>
      <c r="E245" s="210"/>
      <c r="F245" s="210"/>
    </row>
    <row r="246" customFormat="false" ht="15.75" hidden="false" customHeight="false" outlineLevel="0" collapsed="false">
      <c r="A246" s="262" t="n">
        <v>243</v>
      </c>
      <c r="B246" s="91" t="s">
        <v>1455</v>
      </c>
      <c r="C246" s="93" t="s">
        <v>242</v>
      </c>
      <c r="D246" s="210"/>
      <c r="E246" s="210"/>
      <c r="F246" s="210"/>
    </row>
    <row r="247" customFormat="false" ht="15.75" hidden="false" customHeight="false" outlineLevel="0" collapsed="false">
      <c r="A247" s="262" t="n">
        <v>244</v>
      </c>
      <c r="B247" s="91" t="s">
        <v>1456</v>
      </c>
      <c r="C247" s="93" t="s">
        <v>242</v>
      </c>
      <c r="D247" s="210"/>
      <c r="E247" s="210"/>
      <c r="F247" s="210"/>
    </row>
    <row r="248" customFormat="false" ht="15.75" hidden="false" customHeight="false" outlineLevel="0" collapsed="false">
      <c r="A248" s="262" t="n">
        <v>245</v>
      </c>
      <c r="B248" s="91" t="s">
        <v>1457</v>
      </c>
      <c r="C248" s="93" t="s">
        <v>242</v>
      </c>
      <c r="D248" s="210"/>
      <c r="E248" s="210"/>
      <c r="F248" s="210"/>
    </row>
    <row r="249" customFormat="false" ht="15.75" hidden="false" customHeight="false" outlineLevel="0" collapsed="false">
      <c r="A249" s="262" t="n">
        <v>246</v>
      </c>
      <c r="B249" s="91" t="s">
        <v>1458</v>
      </c>
      <c r="C249" s="93" t="s">
        <v>242</v>
      </c>
      <c r="D249" s="210"/>
      <c r="E249" s="210"/>
      <c r="F249" s="210"/>
    </row>
    <row r="250" customFormat="false" ht="15.75" hidden="false" customHeight="false" outlineLevel="0" collapsed="false">
      <c r="A250" s="262" t="n">
        <v>247</v>
      </c>
      <c r="B250" s="91" t="s">
        <v>1459</v>
      </c>
      <c r="C250" s="93" t="s">
        <v>242</v>
      </c>
      <c r="D250" s="210"/>
      <c r="E250" s="210"/>
      <c r="F250" s="210"/>
    </row>
    <row r="251" customFormat="false" ht="15.75" hidden="false" customHeight="false" outlineLevel="0" collapsed="false">
      <c r="A251" s="262" t="n">
        <v>248</v>
      </c>
      <c r="B251" s="91" t="s">
        <v>1460</v>
      </c>
      <c r="C251" s="93" t="s">
        <v>242</v>
      </c>
      <c r="D251" s="210"/>
      <c r="E251" s="210"/>
      <c r="F251" s="210"/>
    </row>
    <row r="252" customFormat="false" ht="15.75" hidden="false" customHeight="false" outlineLevel="0" collapsed="false">
      <c r="A252" s="262" t="n">
        <v>249</v>
      </c>
      <c r="B252" s="91" t="s">
        <v>1461</v>
      </c>
      <c r="C252" s="93" t="s">
        <v>242</v>
      </c>
      <c r="D252" s="210"/>
      <c r="E252" s="210"/>
      <c r="F252" s="210"/>
    </row>
    <row r="253" customFormat="false" ht="15.75" hidden="false" customHeight="false" outlineLevel="0" collapsed="false">
      <c r="A253" s="262" t="n">
        <v>250</v>
      </c>
      <c r="B253" s="91" t="s">
        <v>1462</v>
      </c>
      <c r="C253" s="93" t="s">
        <v>242</v>
      </c>
      <c r="D253" s="210"/>
      <c r="E253" s="210"/>
      <c r="F253" s="210"/>
    </row>
    <row r="254" customFormat="false" ht="15.75" hidden="false" customHeight="false" outlineLevel="0" collapsed="false">
      <c r="A254" s="262" t="n">
        <v>251</v>
      </c>
      <c r="B254" s="91" t="s">
        <v>1463</v>
      </c>
      <c r="C254" s="93" t="s">
        <v>242</v>
      </c>
      <c r="D254" s="210"/>
      <c r="E254" s="210"/>
      <c r="F254" s="210"/>
    </row>
    <row r="255" customFormat="false" ht="15.75" hidden="false" customHeight="false" outlineLevel="0" collapsed="false">
      <c r="A255" s="262" t="n">
        <v>252</v>
      </c>
      <c r="B255" s="91" t="s">
        <v>1464</v>
      </c>
      <c r="C255" s="93" t="s">
        <v>242</v>
      </c>
      <c r="D255" s="210"/>
      <c r="E255" s="210"/>
      <c r="F255" s="210"/>
    </row>
    <row r="256" customFormat="false" ht="15.75" hidden="false" customHeight="false" outlineLevel="0" collapsed="false">
      <c r="A256" s="262" t="n">
        <v>253</v>
      </c>
      <c r="B256" s="91" t="s">
        <v>1465</v>
      </c>
      <c r="C256" s="93" t="s">
        <v>242</v>
      </c>
      <c r="D256" s="210"/>
      <c r="E256" s="210"/>
      <c r="F256" s="210"/>
    </row>
    <row r="257" customFormat="false" ht="15.75" hidden="false" customHeight="false" outlineLevel="0" collapsed="false">
      <c r="A257" s="262" t="n">
        <v>254</v>
      </c>
      <c r="B257" s="91" t="s">
        <v>1466</v>
      </c>
      <c r="C257" s="93" t="s">
        <v>242</v>
      </c>
      <c r="D257" s="210"/>
      <c r="E257" s="210"/>
      <c r="F257" s="210"/>
    </row>
    <row r="258" customFormat="false" ht="15.75" hidden="false" customHeight="false" outlineLevel="0" collapsed="false">
      <c r="A258" s="262" t="n">
        <v>255</v>
      </c>
      <c r="B258" s="91" t="s">
        <v>1467</v>
      </c>
      <c r="C258" s="93" t="s">
        <v>242</v>
      </c>
      <c r="D258" s="210"/>
      <c r="E258" s="210"/>
      <c r="F258" s="210"/>
    </row>
    <row r="259" customFormat="false" ht="15.75" hidden="false" customHeight="false" outlineLevel="0" collapsed="false">
      <c r="A259" s="262" t="n">
        <v>256</v>
      </c>
      <c r="B259" s="91" t="s">
        <v>1468</v>
      </c>
      <c r="C259" s="93" t="s">
        <v>242</v>
      </c>
      <c r="D259" s="210"/>
      <c r="E259" s="210"/>
      <c r="F259" s="210"/>
    </row>
    <row r="260" customFormat="false" ht="15.75" hidden="false" customHeight="false" outlineLevel="0" collapsed="false">
      <c r="A260" s="262" t="n">
        <v>257</v>
      </c>
      <c r="B260" s="91" t="s">
        <v>1469</v>
      </c>
      <c r="C260" s="93" t="s">
        <v>242</v>
      </c>
      <c r="D260" s="210"/>
      <c r="E260" s="210"/>
      <c r="F260" s="210"/>
    </row>
    <row r="261" customFormat="false" ht="15.75" hidden="false" customHeight="false" outlineLevel="0" collapsed="false">
      <c r="A261" s="262" t="n">
        <v>258</v>
      </c>
      <c r="B261" s="91" t="s">
        <v>1470</v>
      </c>
      <c r="C261" s="93" t="s">
        <v>242</v>
      </c>
      <c r="D261" s="210"/>
      <c r="E261" s="210"/>
      <c r="F261" s="210"/>
    </row>
    <row r="262" customFormat="false" ht="15.75" hidden="false" customHeight="false" outlineLevel="0" collapsed="false">
      <c r="A262" s="262" t="n">
        <v>259</v>
      </c>
      <c r="B262" s="91" t="s">
        <v>1471</v>
      </c>
      <c r="C262" s="93" t="s">
        <v>242</v>
      </c>
      <c r="D262" s="210"/>
      <c r="E262" s="210"/>
      <c r="F262" s="210"/>
    </row>
    <row r="263" customFormat="false" ht="15.75" hidden="false" customHeight="false" outlineLevel="0" collapsed="false">
      <c r="A263" s="262" t="n">
        <v>260</v>
      </c>
      <c r="B263" s="91" t="s">
        <v>1129</v>
      </c>
      <c r="C263" s="93" t="s">
        <v>242</v>
      </c>
      <c r="D263" s="210"/>
      <c r="E263" s="210"/>
      <c r="F263" s="210"/>
    </row>
    <row r="264" customFormat="false" ht="15.75" hidden="false" customHeight="false" outlineLevel="0" collapsed="false">
      <c r="A264" s="262" t="n">
        <v>261</v>
      </c>
      <c r="B264" s="91" t="s">
        <v>1070</v>
      </c>
      <c r="C264" s="93" t="s">
        <v>242</v>
      </c>
      <c r="D264" s="210"/>
      <c r="E264" s="210"/>
      <c r="F264" s="210"/>
    </row>
    <row r="265" customFormat="false" ht="15.75" hidden="false" customHeight="false" outlineLevel="0" collapsed="false">
      <c r="A265" s="262" t="n">
        <v>262</v>
      </c>
      <c r="B265" s="91" t="s">
        <v>1131</v>
      </c>
      <c r="C265" s="93" t="s">
        <v>242</v>
      </c>
      <c r="D265" s="210"/>
      <c r="E265" s="210"/>
      <c r="F265" s="210"/>
    </row>
    <row r="266" customFormat="false" ht="15.75" hidden="false" customHeight="false" outlineLevel="0" collapsed="false">
      <c r="A266" s="262" t="n">
        <v>263</v>
      </c>
      <c r="B266" s="91" t="s">
        <v>1213</v>
      </c>
      <c r="C266" s="93" t="s">
        <v>242</v>
      </c>
      <c r="D266" s="210"/>
      <c r="E266" s="210"/>
      <c r="F266" s="210"/>
    </row>
    <row r="267" customFormat="false" ht="15.75" hidden="false" customHeight="false" outlineLevel="0" collapsed="false">
      <c r="A267" s="262" t="n">
        <v>264</v>
      </c>
      <c r="B267" s="91" t="s">
        <v>1472</v>
      </c>
      <c r="C267" s="93" t="s">
        <v>242</v>
      </c>
      <c r="D267" s="210"/>
      <c r="E267" s="210"/>
      <c r="F267" s="210"/>
    </row>
    <row r="268" customFormat="false" ht="15.75" hidden="false" customHeight="false" outlineLevel="0" collapsed="false">
      <c r="A268" s="262" t="n">
        <v>265</v>
      </c>
      <c r="B268" s="91" t="s">
        <v>1473</v>
      </c>
      <c r="C268" s="93" t="s">
        <v>242</v>
      </c>
      <c r="D268" s="210"/>
      <c r="E268" s="210"/>
      <c r="F268" s="210"/>
    </row>
    <row r="269" customFormat="false" ht="15.75" hidden="false" customHeight="false" outlineLevel="0" collapsed="false">
      <c r="A269" s="262" t="n">
        <v>266</v>
      </c>
      <c r="B269" s="91" t="s">
        <v>1474</v>
      </c>
      <c r="C269" s="93" t="s">
        <v>242</v>
      </c>
      <c r="D269" s="210"/>
      <c r="E269" s="210"/>
      <c r="F269" s="210"/>
    </row>
    <row r="270" customFormat="false" ht="15.75" hidden="false" customHeight="false" outlineLevel="0" collapsed="false">
      <c r="A270" s="262" t="n">
        <v>267</v>
      </c>
      <c r="B270" s="91" t="s">
        <v>1475</v>
      </c>
      <c r="C270" s="93" t="s">
        <v>242</v>
      </c>
      <c r="D270" s="210"/>
      <c r="E270" s="210"/>
      <c r="F270" s="210"/>
    </row>
    <row r="271" customFormat="false" ht="15.75" hidden="false" customHeight="false" outlineLevel="0" collapsed="false">
      <c r="A271" s="262" t="n">
        <v>268</v>
      </c>
      <c r="B271" s="91" t="s">
        <v>1476</v>
      </c>
      <c r="C271" s="93" t="s">
        <v>242</v>
      </c>
      <c r="D271" s="210"/>
      <c r="E271" s="210"/>
      <c r="F271" s="210"/>
    </row>
    <row r="272" customFormat="false" ht="15.75" hidden="false" customHeight="false" outlineLevel="0" collapsed="false">
      <c r="A272" s="262" t="n">
        <v>269</v>
      </c>
      <c r="B272" s="91" t="s">
        <v>1477</v>
      </c>
      <c r="C272" s="93" t="s">
        <v>242</v>
      </c>
      <c r="D272" s="210"/>
      <c r="E272" s="210"/>
      <c r="F272" s="210"/>
    </row>
    <row r="273" customFormat="false" ht="15.75" hidden="false" customHeight="false" outlineLevel="0" collapsed="false">
      <c r="A273" s="262" t="n">
        <v>270</v>
      </c>
      <c r="B273" s="91" t="s">
        <v>1478</v>
      </c>
      <c r="C273" s="93" t="s">
        <v>242</v>
      </c>
      <c r="D273" s="210"/>
      <c r="E273" s="210"/>
      <c r="F273" s="210"/>
    </row>
    <row r="274" customFormat="false" ht="15.75" hidden="false" customHeight="false" outlineLevel="0" collapsed="false">
      <c r="A274" s="262" t="n">
        <v>271</v>
      </c>
      <c r="B274" s="91" t="s">
        <v>1479</v>
      </c>
      <c r="C274" s="93" t="s">
        <v>242</v>
      </c>
      <c r="D274" s="210"/>
      <c r="E274" s="210"/>
      <c r="F274" s="210"/>
    </row>
    <row r="275" customFormat="false" ht="15.75" hidden="false" customHeight="false" outlineLevel="0" collapsed="false">
      <c r="A275" s="262" t="n">
        <v>272</v>
      </c>
      <c r="B275" s="91" t="s">
        <v>1480</v>
      </c>
      <c r="C275" s="93" t="s">
        <v>242</v>
      </c>
      <c r="D275" s="210"/>
      <c r="E275" s="210"/>
      <c r="F275" s="210"/>
    </row>
    <row r="276" customFormat="false" ht="15.75" hidden="false" customHeight="false" outlineLevel="0" collapsed="false">
      <c r="A276" s="262" t="n">
        <v>273</v>
      </c>
      <c r="B276" s="91" t="s">
        <v>1481</v>
      </c>
      <c r="C276" s="93" t="s">
        <v>242</v>
      </c>
      <c r="D276" s="210"/>
      <c r="E276" s="210"/>
      <c r="F276" s="210"/>
    </row>
    <row r="277" customFormat="false" ht="15.75" hidden="false" customHeight="false" outlineLevel="0" collapsed="false">
      <c r="A277" s="262" t="n">
        <v>274</v>
      </c>
      <c r="B277" s="91" t="s">
        <v>1482</v>
      </c>
      <c r="C277" s="93" t="s">
        <v>242</v>
      </c>
      <c r="D277" s="210"/>
      <c r="E277" s="210"/>
      <c r="F277" s="210"/>
    </row>
    <row r="278" customFormat="false" ht="15.75" hidden="false" customHeight="false" outlineLevel="0" collapsed="false">
      <c r="A278" s="262" t="n">
        <v>275</v>
      </c>
      <c r="B278" s="91" t="s">
        <v>1483</v>
      </c>
      <c r="C278" s="93" t="s">
        <v>242</v>
      </c>
      <c r="D278" s="210"/>
      <c r="E278" s="210"/>
      <c r="F278" s="210"/>
    </row>
    <row r="279" customFormat="false" ht="15.75" hidden="false" customHeight="false" outlineLevel="0" collapsed="false">
      <c r="A279" s="262" t="n">
        <v>276</v>
      </c>
      <c r="B279" s="91" t="s">
        <v>1484</v>
      </c>
      <c r="C279" s="93" t="s">
        <v>242</v>
      </c>
      <c r="D279" s="210"/>
      <c r="E279" s="210"/>
      <c r="F279" s="210"/>
    </row>
    <row r="280" customFormat="false" ht="15.75" hidden="false" customHeight="false" outlineLevel="0" collapsed="false">
      <c r="A280" s="262" t="n">
        <v>277</v>
      </c>
      <c r="B280" s="91" t="s">
        <v>1485</v>
      </c>
      <c r="C280" s="93" t="s">
        <v>242</v>
      </c>
      <c r="D280" s="210"/>
      <c r="E280" s="210"/>
      <c r="F280" s="210"/>
    </row>
    <row r="281" customFormat="false" ht="15.75" hidden="false" customHeight="false" outlineLevel="0" collapsed="false">
      <c r="A281" s="262" t="n">
        <v>278</v>
      </c>
      <c r="B281" s="91" t="s">
        <v>1486</v>
      </c>
      <c r="C281" s="93" t="s">
        <v>242</v>
      </c>
      <c r="D281" s="210"/>
      <c r="E281" s="210"/>
      <c r="F281" s="210"/>
    </row>
    <row r="282" customFormat="false" ht="15.75" hidden="false" customHeight="false" outlineLevel="0" collapsed="false">
      <c r="A282" s="262" t="n">
        <v>279</v>
      </c>
      <c r="B282" s="91" t="s">
        <v>1133</v>
      </c>
      <c r="C282" s="93" t="s">
        <v>242</v>
      </c>
      <c r="D282" s="210"/>
      <c r="E282" s="210"/>
      <c r="F282" s="210"/>
    </row>
    <row r="283" customFormat="false" ht="15.75" hidden="false" customHeight="false" outlineLevel="0" collapsed="false">
      <c r="A283" s="262" t="n">
        <v>280</v>
      </c>
      <c r="B283" s="91" t="s">
        <v>1487</v>
      </c>
      <c r="C283" s="93" t="s">
        <v>242</v>
      </c>
      <c r="D283" s="210"/>
      <c r="E283" s="210"/>
      <c r="F283" s="210"/>
    </row>
    <row r="284" customFormat="false" ht="15.75" hidden="false" customHeight="false" outlineLevel="0" collapsed="false">
      <c r="A284" s="262" t="n">
        <v>281</v>
      </c>
      <c r="B284" s="91" t="s">
        <v>1488</v>
      </c>
      <c r="C284" s="93" t="s">
        <v>242</v>
      </c>
      <c r="D284" s="210"/>
      <c r="E284" s="210"/>
      <c r="F284" s="210"/>
    </row>
    <row r="285" customFormat="false" ht="15.75" hidden="false" customHeight="false" outlineLevel="0" collapsed="false">
      <c r="A285" s="262" t="n">
        <v>282</v>
      </c>
      <c r="B285" s="91" t="s">
        <v>1489</v>
      </c>
      <c r="C285" s="93" t="s">
        <v>242</v>
      </c>
      <c r="D285" s="210"/>
      <c r="E285" s="210"/>
      <c r="F285" s="210"/>
    </row>
    <row r="286" customFormat="false" ht="15.75" hidden="false" customHeight="false" outlineLevel="0" collapsed="false">
      <c r="A286" s="262" t="n">
        <v>283</v>
      </c>
      <c r="B286" s="91" t="s">
        <v>1490</v>
      </c>
      <c r="C286" s="93" t="s">
        <v>242</v>
      </c>
      <c r="D286" s="210"/>
      <c r="E286" s="210"/>
      <c r="F286" s="210"/>
    </row>
    <row r="287" customFormat="false" ht="15.75" hidden="false" customHeight="false" outlineLevel="0" collapsed="false">
      <c r="A287" s="262" t="n">
        <v>284</v>
      </c>
      <c r="B287" s="91" t="s">
        <v>1491</v>
      </c>
      <c r="C287" s="93" t="s">
        <v>242</v>
      </c>
      <c r="D287" s="210"/>
      <c r="E287" s="210"/>
      <c r="F287" s="210"/>
    </row>
    <row r="288" customFormat="false" ht="15.75" hidden="false" customHeight="false" outlineLevel="0" collapsed="false">
      <c r="A288" s="262" t="n">
        <v>285</v>
      </c>
      <c r="B288" s="91" t="s">
        <v>1492</v>
      </c>
      <c r="C288" s="93" t="s">
        <v>242</v>
      </c>
      <c r="D288" s="210"/>
      <c r="E288" s="210"/>
      <c r="F288" s="210"/>
    </row>
    <row r="289" customFormat="false" ht="15.75" hidden="false" customHeight="false" outlineLevel="0" collapsed="false">
      <c r="A289" s="262" t="n">
        <v>286</v>
      </c>
      <c r="B289" s="91" t="s">
        <v>1493</v>
      </c>
      <c r="C289" s="93" t="s">
        <v>242</v>
      </c>
      <c r="D289" s="210"/>
      <c r="E289" s="210"/>
      <c r="F289" s="210"/>
    </row>
    <row r="290" customFormat="false" ht="15.75" hidden="false" customHeight="false" outlineLevel="0" collapsed="false">
      <c r="A290" s="262" t="n">
        <v>287</v>
      </c>
      <c r="B290" s="91" t="s">
        <v>1494</v>
      </c>
      <c r="C290" s="93" t="s">
        <v>242</v>
      </c>
      <c r="D290" s="210"/>
      <c r="E290" s="210"/>
      <c r="F290" s="210"/>
    </row>
    <row r="291" customFormat="false" ht="15.75" hidden="false" customHeight="false" outlineLevel="0" collapsed="false">
      <c r="A291" s="262" t="n">
        <v>288</v>
      </c>
      <c r="B291" s="91" t="s">
        <v>1495</v>
      </c>
      <c r="C291" s="93" t="s">
        <v>242</v>
      </c>
      <c r="D291" s="210"/>
      <c r="E291" s="210"/>
      <c r="F291" s="210"/>
    </row>
    <row r="292" customFormat="false" ht="15.75" hidden="false" customHeight="false" outlineLevel="0" collapsed="false">
      <c r="A292" s="262" t="n">
        <v>289</v>
      </c>
      <c r="B292" s="91" t="s">
        <v>1496</v>
      </c>
      <c r="C292" s="93" t="s">
        <v>242</v>
      </c>
      <c r="D292" s="210"/>
      <c r="E292" s="210"/>
      <c r="F292" s="210"/>
    </row>
    <row r="293" customFormat="false" ht="15.75" hidden="false" customHeight="false" outlineLevel="0" collapsed="false">
      <c r="A293" s="262" t="n">
        <v>290</v>
      </c>
      <c r="B293" s="91" t="s">
        <v>1497</v>
      </c>
      <c r="C293" s="93" t="s">
        <v>242</v>
      </c>
      <c r="D293" s="210"/>
      <c r="E293" s="210"/>
      <c r="F293" s="210"/>
    </row>
    <row r="294" customFormat="false" ht="15.75" hidden="false" customHeight="false" outlineLevel="0" collapsed="false">
      <c r="A294" s="262" t="n">
        <v>291</v>
      </c>
      <c r="B294" s="91" t="s">
        <v>1498</v>
      </c>
      <c r="C294" s="93" t="s">
        <v>242</v>
      </c>
      <c r="D294" s="210"/>
      <c r="E294" s="210"/>
      <c r="F294" s="210"/>
    </row>
    <row r="295" customFormat="false" ht="15.75" hidden="false" customHeight="false" outlineLevel="0" collapsed="false">
      <c r="A295" s="262" t="n">
        <v>292</v>
      </c>
      <c r="B295" s="91" t="s">
        <v>1499</v>
      </c>
      <c r="C295" s="93" t="s">
        <v>242</v>
      </c>
      <c r="D295" s="210"/>
      <c r="E295" s="210"/>
      <c r="F295" s="210"/>
    </row>
    <row r="296" customFormat="false" ht="15.75" hidden="false" customHeight="false" outlineLevel="0" collapsed="false">
      <c r="A296" s="262" t="n">
        <v>293</v>
      </c>
      <c r="B296" s="91" t="s">
        <v>1500</v>
      </c>
      <c r="C296" s="93" t="s">
        <v>242</v>
      </c>
      <c r="D296" s="210"/>
      <c r="E296" s="210"/>
      <c r="F296" s="210"/>
    </row>
    <row r="297" customFormat="false" ht="15.75" hidden="false" customHeight="false" outlineLevel="0" collapsed="false">
      <c r="A297" s="262" t="n">
        <v>294</v>
      </c>
      <c r="B297" s="91" t="s">
        <v>1501</v>
      </c>
      <c r="C297" s="93" t="s">
        <v>242</v>
      </c>
      <c r="D297" s="210"/>
      <c r="E297" s="210"/>
      <c r="F297" s="210"/>
    </row>
    <row r="298" customFormat="false" ht="15.75" hidden="false" customHeight="false" outlineLevel="0" collapsed="false">
      <c r="A298" s="262" t="n">
        <v>295</v>
      </c>
      <c r="B298" s="91" t="s">
        <v>1502</v>
      </c>
      <c r="C298" s="93" t="s">
        <v>242</v>
      </c>
      <c r="D298" s="210"/>
      <c r="E298" s="210"/>
      <c r="F298" s="210"/>
    </row>
    <row r="299" customFormat="false" ht="15.75" hidden="false" customHeight="false" outlineLevel="0" collapsed="false">
      <c r="A299" s="262" t="n">
        <v>296</v>
      </c>
      <c r="B299" s="91" t="s">
        <v>1503</v>
      </c>
      <c r="C299" s="93" t="s">
        <v>242</v>
      </c>
      <c r="D299" s="210"/>
      <c r="E299" s="210"/>
      <c r="F299" s="210"/>
    </row>
    <row r="300" customFormat="false" ht="15.75" hidden="false" customHeight="false" outlineLevel="0" collapsed="false">
      <c r="A300" s="262" t="n">
        <v>297</v>
      </c>
      <c r="B300" s="91" t="s">
        <v>1504</v>
      </c>
      <c r="C300" s="93" t="s">
        <v>242</v>
      </c>
      <c r="D300" s="210"/>
      <c r="E300" s="210"/>
      <c r="F300" s="210"/>
    </row>
    <row r="301" customFormat="false" ht="15.75" hidden="false" customHeight="false" outlineLevel="0" collapsed="false">
      <c r="A301" s="262" t="n">
        <v>298</v>
      </c>
      <c r="B301" s="91" t="s">
        <v>1505</v>
      </c>
      <c r="C301" s="93" t="s">
        <v>242</v>
      </c>
      <c r="D301" s="210"/>
      <c r="E301" s="210"/>
      <c r="F301" s="210"/>
    </row>
    <row r="302" customFormat="false" ht="15.75" hidden="false" customHeight="false" outlineLevel="0" collapsed="false">
      <c r="A302" s="262" t="n">
        <v>299</v>
      </c>
      <c r="B302" s="91" t="s">
        <v>1506</v>
      </c>
      <c r="C302" s="93" t="s">
        <v>242</v>
      </c>
      <c r="D302" s="210"/>
      <c r="E302" s="210"/>
      <c r="F302" s="210"/>
    </row>
    <row r="303" customFormat="false" ht="15.75" hidden="false" customHeight="false" outlineLevel="0" collapsed="false">
      <c r="A303" s="262" t="n">
        <v>300</v>
      </c>
      <c r="B303" s="91" t="s">
        <v>1507</v>
      </c>
      <c r="C303" s="93" t="s">
        <v>242</v>
      </c>
      <c r="D303" s="210"/>
      <c r="E303" s="210"/>
      <c r="F303" s="210"/>
    </row>
    <row r="304" customFormat="false" ht="15.75" hidden="false" customHeight="false" outlineLevel="0" collapsed="false">
      <c r="A304" s="262" t="n">
        <v>301</v>
      </c>
      <c r="B304" s="91" t="s">
        <v>1508</v>
      </c>
      <c r="C304" s="93" t="s">
        <v>242</v>
      </c>
      <c r="D304" s="210"/>
      <c r="E304" s="210"/>
      <c r="F304" s="210"/>
    </row>
    <row r="305" customFormat="false" ht="15.75" hidden="false" customHeight="false" outlineLevel="0" collapsed="false">
      <c r="A305" s="262" t="n">
        <v>302</v>
      </c>
      <c r="B305" s="91" t="s">
        <v>1509</v>
      </c>
      <c r="C305" s="93" t="s">
        <v>242</v>
      </c>
      <c r="D305" s="210"/>
      <c r="E305" s="210"/>
      <c r="F305" s="210"/>
    </row>
    <row r="306" customFormat="false" ht="15.75" hidden="false" customHeight="false" outlineLevel="0" collapsed="false">
      <c r="A306" s="262" t="n">
        <v>303</v>
      </c>
      <c r="B306" s="91" t="s">
        <v>1510</v>
      </c>
      <c r="C306" s="93" t="s">
        <v>242</v>
      </c>
      <c r="D306" s="210"/>
      <c r="E306" s="210"/>
      <c r="F306" s="210"/>
    </row>
    <row r="307" customFormat="false" ht="15.75" hidden="false" customHeight="false" outlineLevel="0" collapsed="false">
      <c r="A307" s="262" t="n">
        <v>304</v>
      </c>
      <c r="B307" s="91" t="s">
        <v>1511</v>
      </c>
      <c r="C307" s="93" t="s">
        <v>242</v>
      </c>
      <c r="D307" s="210"/>
      <c r="E307" s="210"/>
      <c r="F307" s="210"/>
    </row>
    <row r="308" customFormat="false" ht="15.75" hidden="false" customHeight="false" outlineLevel="0" collapsed="false">
      <c r="A308" s="262" t="n">
        <v>305</v>
      </c>
      <c r="B308" s="91" t="s">
        <v>1512</v>
      </c>
      <c r="C308" s="93" t="s">
        <v>242</v>
      </c>
      <c r="D308" s="210"/>
      <c r="E308" s="210"/>
      <c r="F308" s="210"/>
    </row>
    <row r="309" customFormat="false" ht="15.75" hidden="false" customHeight="false" outlineLevel="0" collapsed="false">
      <c r="A309" s="262" t="n">
        <v>306</v>
      </c>
      <c r="B309" s="91" t="s">
        <v>1137</v>
      </c>
      <c r="C309" s="93" t="s">
        <v>242</v>
      </c>
      <c r="D309" s="210"/>
      <c r="E309" s="210"/>
      <c r="F309" s="210"/>
    </row>
    <row r="310" customFormat="false" ht="15.75" hidden="false" customHeight="false" outlineLevel="0" collapsed="false">
      <c r="A310" s="262" t="n">
        <v>307</v>
      </c>
      <c r="B310" s="91" t="s">
        <v>1513</v>
      </c>
      <c r="C310" s="93" t="s">
        <v>242</v>
      </c>
      <c r="D310" s="210"/>
      <c r="E310" s="210"/>
      <c r="F310" s="210"/>
    </row>
    <row r="311" customFormat="false" ht="15.75" hidden="false" customHeight="false" outlineLevel="0" collapsed="false">
      <c r="A311" s="262" t="n">
        <v>308</v>
      </c>
      <c r="B311" s="91" t="s">
        <v>1514</v>
      </c>
      <c r="C311" s="93" t="s">
        <v>242</v>
      </c>
      <c r="D311" s="210"/>
      <c r="E311" s="210"/>
      <c r="F311" s="210"/>
    </row>
    <row r="312" customFormat="false" ht="15.75" hidden="false" customHeight="false" outlineLevel="0" collapsed="false">
      <c r="A312" s="262" t="n">
        <v>309</v>
      </c>
      <c r="B312" s="91" t="s">
        <v>1515</v>
      </c>
      <c r="C312" s="93" t="s">
        <v>242</v>
      </c>
      <c r="D312" s="210"/>
      <c r="E312" s="210"/>
      <c r="F312" s="210"/>
    </row>
    <row r="313" customFormat="false" ht="15.75" hidden="false" customHeight="false" outlineLevel="0" collapsed="false">
      <c r="A313" s="262" t="n">
        <v>310</v>
      </c>
      <c r="B313" s="91" t="s">
        <v>1516</v>
      </c>
      <c r="C313" s="93" t="s">
        <v>242</v>
      </c>
      <c r="D313" s="210"/>
      <c r="E313" s="210"/>
      <c r="F313" s="210"/>
    </row>
    <row r="314" customFormat="false" ht="15.75" hidden="false" customHeight="false" outlineLevel="0" collapsed="false">
      <c r="A314" s="262" t="n">
        <v>311</v>
      </c>
      <c r="B314" s="91" t="s">
        <v>1517</v>
      </c>
      <c r="C314" s="93" t="s">
        <v>242</v>
      </c>
      <c r="D314" s="210"/>
      <c r="E314" s="210"/>
      <c r="F314" s="210"/>
    </row>
    <row r="315" customFormat="false" ht="15.75" hidden="false" customHeight="false" outlineLevel="0" collapsed="false">
      <c r="A315" s="262" t="n">
        <v>312</v>
      </c>
      <c r="B315" s="91" t="s">
        <v>1518</v>
      </c>
      <c r="C315" s="93" t="s">
        <v>242</v>
      </c>
      <c r="D315" s="210"/>
      <c r="E315" s="210"/>
      <c r="F315" s="210"/>
    </row>
    <row r="316" customFormat="false" ht="15.75" hidden="false" customHeight="false" outlineLevel="0" collapsed="false">
      <c r="A316" s="262" t="n">
        <v>313</v>
      </c>
      <c r="B316" s="91" t="s">
        <v>1519</v>
      </c>
      <c r="C316" s="93" t="s">
        <v>242</v>
      </c>
      <c r="D316" s="210"/>
      <c r="E316" s="210"/>
      <c r="F316" s="210"/>
    </row>
    <row r="317" customFormat="false" ht="15.75" hidden="false" customHeight="false" outlineLevel="0" collapsed="false">
      <c r="A317" s="262" t="n">
        <v>314</v>
      </c>
      <c r="B317" s="91" t="s">
        <v>1520</v>
      </c>
      <c r="C317" s="93" t="s">
        <v>242</v>
      </c>
      <c r="D317" s="210"/>
      <c r="E317" s="210"/>
      <c r="F317" s="210"/>
    </row>
    <row r="318" customFormat="false" ht="15.75" hidden="false" customHeight="false" outlineLevel="0" collapsed="false">
      <c r="A318" s="262" t="n">
        <v>315</v>
      </c>
      <c r="B318" s="91" t="s">
        <v>1521</v>
      </c>
      <c r="C318" s="93" t="s">
        <v>242</v>
      </c>
      <c r="D318" s="210"/>
      <c r="E318" s="210"/>
      <c r="F318" s="210"/>
    </row>
    <row r="319" customFormat="false" ht="15.75" hidden="false" customHeight="false" outlineLevel="0" collapsed="false">
      <c r="A319" s="262" t="n">
        <v>316</v>
      </c>
      <c r="B319" s="91" t="s">
        <v>1522</v>
      </c>
      <c r="C319" s="93" t="s">
        <v>242</v>
      </c>
      <c r="D319" s="210"/>
      <c r="E319" s="210"/>
      <c r="F319" s="210"/>
    </row>
    <row r="320" customFormat="false" ht="15.75" hidden="false" customHeight="false" outlineLevel="0" collapsed="false">
      <c r="A320" s="262" t="n">
        <v>317</v>
      </c>
      <c r="B320" s="91" t="s">
        <v>1523</v>
      </c>
      <c r="C320" s="93" t="s">
        <v>242</v>
      </c>
      <c r="D320" s="210"/>
      <c r="E320" s="210"/>
      <c r="F320" s="210"/>
    </row>
    <row r="321" customFormat="false" ht="15.75" hidden="false" customHeight="false" outlineLevel="0" collapsed="false">
      <c r="A321" s="262" t="n">
        <v>318</v>
      </c>
      <c r="B321" s="91" t="s">
        <v>1524</v>
      </c>
      <c r="C321" s="93" t="s">
        <v>242</v>
      </c>
      <c r="D321" s="210"/>
      <c r="E321" s="210"/>
      <c r="F321" s="210"/>
    </row>
    <row r="322" customFormat="false" ht="15.75" hidden="false" customHeight="false" outlineLevel="0" collapsed="false">
      <c r="A322" s="262" t="n">
        <v>319</v>
      </c>
      <c r="B322" s="91" t="s">
        <v>1525</v>
      </c>
      <c r="C322" s="93" t="s">
        <v>242</v>
      </c>
      <c r="D322" s="210"/>
      <c r="E322" s="210"/>
      <c r="F322" s="210"/>
    </row>
    <row r="323" customFormat="false" ht="15.75" hidden="false" customHeight="false" outlineLevel="0" collapsed="false">
      <c r="A323" s="262" t="n">
        <v>320</v>
      </c>
      <c r="B323" s="91" t="s">
        <v>1526</v>
      </c>
      <c r="C323" s="93" t="s">
        <v>242</v>
      </c>
      <c r="D323" s="210"/>
      <c r="E323" s="210"/>
      <c r="F323" s="210"/>
    </row>
    <row r="324" customFormat="false" ht="15.75" hidden="false" customHeight="false" outlineLevel="0" collapsed="false">
      <c r="A324" s="262" t="n">
        <v>321</v>
      </c>
      <c r="B324" s="91" t="s">
        <v>1527</v>
      </c>
      <c r="C324" s="93" t="s">
        <v>242</v>
      </c>
      <c r="D324" s="210"/>
      <c r="E324" s="210"/>
      <c r="F324" s="210"/>
    </row>
    <row r="325" customFormat="false" ht="15.75" hidden="false" customHeight="false" outlineLevel="0" collapsed="false">
      <c r="A325" s="262" t="n">
        <v>322</v>
      </c>
      <c r="B325" s="91" t="s">
        <v>1528</v>
      </c>
      <c r="C325" s="93" t="s">
        <v>242</v>
      </c>
      <c r="D325" s="210"/>
      <c r="E325" s="210"/>
      <c r="F325" s="210"/>
    </row>
    <row r="326" customFormat="false" ht="15.75" hidden="false" customHeight="false" outlineLevel="0" collapsed="false">
      <c r="A326" s="262" t="n">
        <v>323</v>
      </c>
      <c r="B326" s="91" t="s">
        <v>1140</v>
      </c>
      <c r="C326" s="93" t="s">
        <v>242</v>
      </c>
      <c r="D326" s="210"/>
      <c r="E326" s="210"/>
      <c r="F326" s="210"/>
    </row>
    <row r="327" customFormat="false" ht="15.75" hidden="false" customHeight="false" outlineLevel="0" collapsed="false">
      <c r="A327" s="262" t="n">
        <v>324</v>
      </c>
      <c r="B327" s="91" t="s">
        <v>1529</v>
      </c>
      <c r="C327" s="93" t="s">
        <v>242</v>
      </c>
      <c r="D327" s="210"/>
      <c r="E327" s="210"/>
      <c r="F327" s="210"/>
    </row>
    <row r="328" customFormat="false" ht="15.75" hidden="false" customHeight="false" outlineLevel="0" collapsed="false">
      <c r="A328" s="262" t="n">
        <v>325</v>
      </c>
      <c r="B328" s="91" t="s">
        <v>1530</v>
      </c>
      <c r="C328" s="93" t="s">
        <v>242</v>
      </c>
      <c r="D328" s="210"/>
      <c r="E328" s="210"/>
      <c r="F328" s="210"/>
    </row>
    <row r="329" customFormat="false" ht="15.75" hidden="false" customHeight="false" outlineLevel="0" collapsed="false">
      <c r="A329" s="262" t="n">
        <v>326</v>
      </c>
      <c r="B329" s="91" t="s">
        <v>1531</v>
      </c>
      <c r="C329" s="93" t="s">
        <v>242</v>
      </c>
      <c r="D329" s="210"/>
      <c r="E329" s="210"/>
      <c r="F329" s="210"/>
    </row>
    <row r="330" customFormat="false" ht="15.75" hidden="false" customHeight="false" outlineLevel="0" collapsed="false">
      <c r="A330" s="262" t="n">
        <v>327</v>
      </c>
      <c r="B330" s="91" t="s">
        <v>1532</v>
      </c>
      <c r="C330" s="93" t="s">
        <v>242</v>
      </c>
      <c r="D330" s="210"/>
      <c r="E330" s="210"/>
      <c r="F330" s="210"/>
    </row>
    <row r="331" customFormat="false" ht="15.75" hidden="false" customHeight="false" outlineLevel="0" collapsed="false">
      <c r="A331" s="262" t="n">
        <v>328</v>
      </c>
      <c r="B331" s="91" t="s">
        <v>1226</v>
      </c>
      <c r="C331" s="93" t="s">
        <v>242</v>
      </c>
      <c r="D331" s="210"/>
      <c r="E331" s="210"/>
      <c r="F331" s="210"/>
    </row>
    <row r="332" customFormat="false" ht="15.75" hidden="false" customHeight="false" outlineLevel="0" collapsed="false">
      <c r="A332" s="262" t="n">
        <v>329</v>
      </c>
      <c r="B332" s="91" t="s">
        <v>1533</v>
      </c>
      <c r="C332" s="93" t="s">
        <v>242</v>
      </c>
      <c r="D332" s="210"/>
      <c r="E332" s="210"/>
      <c r="F332" s="210"/>
    </row>
    <row r="333" customFormat="false" ht="15.75" hidden="false" customHeight="false" outlineLevel="0" collapsed="false">
      <c r="A333" s="262" t="n">
        <v>330</v>
      </c>
      <c r="B333" s="91" t="s">
        <v>1534</v>
      </c>
      <c r="C333" s="93" t="s">
        <v>242</v>
      </c>
      <c r="D333" s="210"/>
      <c r="E333" s="210"/>
      <c r="F333" s="210"/>
    </row>
    <row r="334" customFormat="false" ht="15.75" hidden="false" customHeight="false" outlineLevel="0" collapsed="false">
      <c r="A334" s="262" t="n">
        <v>331</v>
      </c>
      <c r="B334" s="91" t="s">
        <v>1535</v>
      </c>
      <c r="C334" s="93" t="s">
        <v>242</v>
      </c>
      <c r="D334" s="210"/>
      <c r="E334" s="210"/>
      <c r="F334" s="210"/>
    </row>
    <row r="335" customFormat="false" ht="15.75" hidden="false" customHeight="false" outlineLevel="0" collapsed="false">
      <c r="A335" s="262" t="n">
        <v>332</v>
      </c>
      <c r="B335" s="91" t="s">
        <v>1536</v>
      </c>
      <c r="C335" s="93" t="s">
        <v>242</v>
      </c>
      <c r="D335" s="210"/>
      <c r="E335" s="210"/>
      <c r="F335" s="210"/>
    </row>
    <row r="336" customFormat="false" ht="15.75" hidden="false" customHeight="false" outlineLevel="0" collapsed="false">
      <c r="A336" s="262" t="n">
        <v>333</v>
      </c>
      <c r="B336" s="91" t="s">
        <v>1537</v>
      </c>
      <c r="C336" s="93" t="s">
        <v>242</v>
      </c>
      <c r="D336" s="210"/>
      <c r="E336" s="210"/>
      <c r="F336" s="210"/>
    </row>
    <row r="337" customFormat="false" ht="15.75" hidden="false" customHeight="false" outlineLevel="0" collapsed="false">
      <c r="A337" s="262" t="n">
        <v>334</v>
      </c>
      <c r="B337" s="91" t="s">
        <v>1538</v>
      </c>
      <c r="C337" s="93" t="s">
        <v>242</v>
      </c>
      <c r="D337" s="210"/>
      <c r="E337" s="210"/>
      <c r="F337" s="210"/>
    </row>
    <row r="338" customFormat="false" ht="15.75" hidden="false" customHeight="false" outlineLevel="0" collapsed="false">
      <c r="A338" s="262" t="n">
        <v>335</v>
      </c>
      <c r="B338" s="91" t="s">
        <v>1539</v>
      </c>
      <c r="C338" s="93" t="s">
        <v>242</v>
      </c>
      <c r="D338" s="210"/>
      <c r="E338" s="210"/>
      <c r="F338" s="210"/>
    </row>
    <row r="339" customFormat="false" ht="15.75" hidden="false" customHeight="false" outlineLevel="0" collapsed="false">
      <c r="A339" s="262" t="n">
        <v>336</v>
      </c>
      <c r="B339" s="91" t="s">
        <v>1540</v>
      </c>
      <c r="C339" s="93" t="s">
        <v>242</v>
      </c>
      <c r="D339" s="210"/>
      <c r="E339" s="210"/>
      <c r="F339" s="210"/>
    </row>
    <row r="340" customFormat="false" ht="15.75" hidden="false" customHeight="false" outlineLevel="0" collapsed="false">
      <c r="A340" s="262" t="n">
        <v>337</v>
      </c>
      <c r="B340" s="91" t="s">
        <v>1541</v>
      </c>
      <c r="C340" s="93" t="s">
        <v>242</v>
      </c>
      <c r="D340" s="210"/>
      <c r="E340" s="210"/>
      <c r="F340" s="210"/>
    </row>
    <row r="341" customFormat="false" ht="15.75" hidden="false" customHeight="false" outlineLevel="0" collapsed="false">
      <c r="A341" s="262" t="n">
        <v>338</v>
      </c>
      <c r="B341" s="91" t="s">
        <v>1542</v>
      </c>
      <c r="C341" s="93" t="s">
        <v>242</v>
      </c>
      <c r="D341" s="210"/>
      <c r="E341" s="210"/>
      <c r="F341" s="210"/>
    </row>
    <row r="342" customFormat="false" ht="15.75" hidden="false" customHeight="false" outlineLevel="0" collapsed="false">
      <c r="A342" s="262" t="n">
        <v>339</v>
      </c>
      <c r="B342" s="91" t="s">
        <v>1543</v>
      </c>
      <c r="C342" s="93" t="s">
        <v>242</v>
      </c>
      <c r="D342" s="210"/>
      <c r="E342" s="210"/>
      <c r="F342" s="210"/>
    </row>
    <row r="343" customFormat="false" ht="15.75" hidden="false" customHeight="false" outlineLevel="0" collapsed="false">
      <c r="A343" s="262" t="n">
        <v>340</v>
      </c>
      <c r="B343" s="91" t="s">
        <v>1544</v>
      </c>
      <c r="C343" s="93" t="s">
        <v>242</v>
      </c>
      <c r="D343" s="210"/>
      <c r="E343" s="210"/>
      <c r="F343" s="210"/>
    </row>
    <row r="344" customFormat="false" ht="15.75" hidden="false" customHeight="false" outlineLevel="0" collapsed="false">
      <c r="A344" s="262" t="n">
        <v>341</v>
      </c>
      <c r="B344" s="91" t="s">
        <v>1545</v>
      </c>
      <c r="C344" s="93" t="s">
        <v>242</v>
      </c>
      <c r="D344" s="210"/>
      <c r="E344" s="210"/>
      <c r="F344" s="210"/>
    </row>
    <row r="345" customFormat="false" ht="15.75" hidden="false" customHeight="false" outlineLevel="0" collapsed="false">
      <c r="A345" s="262" t="n">
        <v>342</v>
      </c>
      <c r="B345" s="91" t="s">
        <v>1546</v>
      </c>
      <c r="C345" s="93" t="s">
        <v>242</v>
      </c>
      <c r="D345" s="210"/>
      <c r="E345" s="210"/>
      <c r="F345" s="210"/>
    </row>
    <row r="346" customFormat="false" ht="15.75" hidden="false" customHeight="false" outlineLevel="0" collapsed="false">
      <c r="A346" s="262" t="n">
        <v>343</v>
      </c>
      <c r="B346" s="91" t="s">
        <v>1547</v>
      </c>
      <c r="C346" s="93" t="s">
        <v>242</v>
      </c>
      <c r="D346" s="210"/>
      <c r="E346" s="210"/>
      <c r="F346" s="210"/>
    </row>
    <row r="347" customFormat="false" ht="15.75" hidden="false" customHeight="false" outlineLevel="0" collapsed="false">
      <c r="A347" s="262" t="n">
        <v>344</v>
      </c>
      <c r="B347" s="91" t="s">
        <v>1548</v>
      </c>
      <c r="C347" s="93" t="s">
        <v>242</v>
      </c>
      <c r="D347" s="210"/>
      <c r="E347" s="210"/>
      <c r="F347" s="210"/>
    </row>
    <row r="348" customFormat="false" ht="15.75" hidden="false" customHeight="false" outlineLevel="0" collapsed="false">
      <c r="A348" s="262" t="n">
        <v>345</v>
      </c>
      <c r="B348" s="91" t="s">
        <v>1549</v>
      </c>
      <c r="C348" s="93" t="s">
        <v>242</v>
      </c>
      <c r="D348" s="210"/>
      <c r="E348" s="210"/>
      <c r="F348" s="210"/>
    </row>
    <row r="349" customFormat="false" ht="15.75" hidden="false" customHeight="false" outlineLevel="0" collapsed="false">
      <c r="A349" s="262" t="n">
        <v>346</v>
      </c>
      <c r="B349" s="91" t="s">
        <v>1550</v>
      </c>
      <c r="C349" s="93" t="s">
        <v>242</v>
      </c>
      <c r="D349" s="210"/>
      <c r="E349" s="210"/>
      <c r="F349" s="210"/>
    </row>
    <row r="350" customFormat="false" ht="15.75" hidden="false" customHeight="false" outlineLevel="0" collapsed="false">
      <c r="A350" s="262" t="n">
        <v>347</v>
      </c>
      <c r="B350" s="91" t="s">
        <v>1227</v>
      </c>
      <c r="C350" s="93" t="s">
        <v>242</v>
      </c>
      <c r="D350" s="210"/>
      <c r="E350" s="210"/>
      <c r="F350" s="210"/>
    </row>
    <row r="351" customFormat="false" ht="15.75" hidden="false" customHeight="false" outlineLevel="0" collapsed="false">
      <c r="A351" s="262" t="n">
        <v>348</v>
      </c>
      <c r="B351" s="91" t="s">
        <v>1551</v>
      </c>
      <c r="C351" s="93" t="s">
        <v>242</v>
      </c>
      <c r="D351" s="210"/>
      <c r="E351" s="210"/>
      <c r="F351" s="210"/>
    </row>
    <row r="352" customFormat="false" ht="15.75" hidden="false" customHeight="false" outlineLevel="0" collapsed="false">
      <c r="A352" s="262" t="n">
        <v>349</v>
      </c>
      <c r="B352" s="91" t="s">
        <v>1552</v>
      </c>
      <c r="C352" s="93" t="s">
        <v>242</v>
      </c>
      <c r="D352" s="210"/>
      <c r="E352" s="210"/>
      <c r="F352" s="210"/>
    </row>
    <row r="353" customFormat="false" ht="15.75" hidden="false" customHeight="false" outlineLevel="0" collapsed="false">
      <c r="A353" s="262" t="n">
        <v>350</v>
      </c>
      <c r="B353" s="91" t="s">
        <v>1553</v>
      </c>
      <c r="C353" s="93" t="s">
        <v>242</v>
      </c>
      <c r="D353" s="210"/>
      <c r="E353" s="210"/>
      <c r="F353" s="210"/>
    </row>
    <row r="354" customFormat="false" ht="15.75" hidden="false" customHeight="false" outlineLevel="0" collapsed="false">
      <c r="A354" s="262" t="n">
        <v>351</v>
      </c>
      <c r="B354" s="91" t="s">
        <v>1554</v>
      </c>
      <c r="C354" s="93" t="s">
        <v>242</v>
      </c>
      <c r="D354" s="210"/>
      <c r="E354" s="210"/>
      <c r="F354" s="210"/>
    </row>
    <row r="355" customFormat="false" ht="15.75" hidden="false" customHeight="false" outlineLevel="0" collapsed="false">
      <c r="A355" s="262" t="n">
        <v>352</v>
      </c>
      <c r="B355" s="91" t="s">
        <v>1555</v>
      </c>
      <c r="C355" s="93" t="s">
        <v>242</v>
      </c>
      <c r="D355" s="210"/>
      <c r="E355" s="210"/>
      <c r="F355" s="210"/>
    </row>
    <row r="356" customFormat="false" ht="15.75" hidden="false" customHeight="false" outlineLevel="0" collapsed="false">
      <c r="A356" s="262" t="n">
        <v>353</v>
      </c>
      <c r="B356" s="91" t="s">
        <v>1556</v>
      </c>
      <c r="C356" s="93" t="s">
        <v>242</v>
      </c>
      <c r="D356" s="210"/>
      <c r="E356" s="210"/>
      <c r="F356" s="210"/>
    </row>
    <row r="357" customFormat="false" ht="15.75" hidden="false" customHeight="false" outlineLevel="0" collapsed="false">
      <c r="A357" s="262" t="n">
        <v>354</v>
      </c>
      <c r="B357" s="91" t="s">
        <v>1557</v>
      </c>
      <c r="C357" s="93" t="s">
        <v>242</v>
      </c>
      <c r="D357" s="210"/>
      <c r="E357" s="210"/>
      <c r="F357" s="210"/>
    </row>
    <row r="358" customFormat="false" ht="15.75" hidden="false" customHeight="false" outlineLevel="0" collapsed="false">
      <c r="A358" s="262" t="n">
        <v>355</v>
      </c>
      <c r="B358" s="91" t="s">
        <v>1558</v>
      </c>
      <c r="C358" s="93" t="s">
        <v>242</v>
      </c>
      <c r="D358" s="210"/>
      <c r="E358" s="210"/>
      <c r="F358" s="210"/>
    </row>
    <row r="359" customFormat="false" ht="15.75" hidden="false" customHeight="false" outlineLevel="0" collapsed="false">
      <c r="A359" s="262" t="n">
        <v>356</v>
      </c>
      <c r="B359" s="91" t="s">
        <v>1559</v>
      </c>
      <c r="C359" s="93" t="s">
        <v>242</v>
      </c>
      <c r="D359" s="210"/>
      <c r="E359" s="210"/>
      <c r="F359" s="210"/>
    </row>
  </sheetData>
  <conditionalFormatting sqref="C4:C359">
    <cfRule type="containsText" priority="2" aboveAverage="0" equalAverage="0" bottom="0" percent="0" rank="0" text="NO" dxfId="0"/>
  </conditionalFormatting>
  <conditionalFormatting sqref="C4:C359">
    <cfRule type="containsText" priority="3" aboveAverage="0" equalAverage="0" bottom="0" percent="0" rank="0" text="YES" dxfId="1"/>
  </conditionalFormatting>
  <hyperlinks>
    <hyperlink ref="B30" r:id="rId1" display="ASP.ne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FF00"/>
    <pageSetUpPr fitToPage="false"/>
  </sheetPr>
  <dimension ref="A1:E4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11.3418367346939"/>
    <col collapsed="false" hidden="false" max="2" min="2" style="0" width="39.8214285714286"/>
    <col collapsed="false" hidden="false" max="3" min="3" style="0" width="13.9030612244898"/>
    <col collapsed="false" hidden="false" max="4" min="4" style="0" width="69.9234693877551"/>
    <col collapsed="false" hidden="false" max="5" min="5" style="0" width="54.6734693877551"/>
    <col collapsed="false" hidden="false" max="1025" min="6" style="0" width="13.9030612244898"/>
  </cols>
  <sheetData>
    <row r="1" customFormat="false" ht="15.75" hidden="false" customHeight="false" outlineLevel="0" collapsed="false">
      <c r="A1" s="250" t="s">
        <v>1560</v>
      </c>
      <c r="B1" s="260"/>
      <c r="C1" s="267"/>
      <c r="D1" s="251"/>
      <c r="E1" s="260"/>
    </row>
    <row r="2" customFormat="false" ht="15.75" hidden="false" customHeight="false" outlineLevel="0" collapsed="false">
      <c r="A2" s="253" t="s">
        <v>1561</v>
      </c>
      <c r="B2" s="260"/>
      <c r="C2" s="267"/>
      <c r="D2" s="251"/>
      <c r="E2" s="260"/>
    </row>
    <row r="3" customFormat="false" ht="15.75" hidden="false" customHeight="false" outlineLevel="0" collapsed="false">
      <c r="A3" s="213" t="s">
        <v>0</v>
      </c>
      <c r="B3" s="214" t="s">
        <v>1562</v>
      </c>
      <c r="C3" s="238" t="s">
        <v>227</v>
      </c>
      <c r="D3" s="237" t="s">
        <v>1563</v>
      </c>
      <c r="E3" s="216" t="s">
        <v>1160</v>
      </c>
    </row>
    <row r="4" customFormat="false" ht="15.75" hidden="false" customHeight="false" outlineLevel="0" collapsed="false">
      <c r="A4" s="91"/>
      <c r="B4" s="115"/>
      <c r="C4" s="93" t="s">
        <v>242</v>
      </c>
      <c r="D4" s="115"/>
      <c r="E4" s="268"/>
    </row>
    <row r="5" customFormat="false" ht="15.75" hidden="false" customHeight="false" outlineLevel="0" collapsed="false">
      <c r="A5" s="91"/>
      <c r="B5" s="268"/>
      <c r="C5" s="93" t="s">
        <v>242</v>
      </c>
      <c r="D5" s="268"/>
      <c r="E5" s="269"/>
    </row>
    <row r="6" customFormat="false" ht="15.75" hidden="false" customHeight="false" outlineLevel="0" collapsed="false">
      <c r="A6" s="91"/>
      <c r="B6" s="268"/>
      <c r="C6" s="93" t="s">
        <v>242</v>
      </c>
      <c r="D6" s="268"/>
      <c r="E6" s="269"/>
    </row>
    <row r="7" customFormat="false" ht="15.75" hidden="false" customHeight="false" outlineLevel="0" collapsed="false">
      <c r="A7" s="91"/>
      <c r="B7" s="268"/>
      <c r="C7" s="93" t="s">
        <v>242</v>
      </c>
      <c r="D7" s="268"/>
      <c r="E7" s="268"/>
    </row>
    <row r="8" customFormat="false" ht="15.75" hidden="false" customHeight="false" outlineLevel="0" collapsed="false">
      <c r="A8" s="91"/>
      <c r="B8" s="268"/>
      <c r="C8" s="93" t="s">
        <v>242</v>
      </c>
      <c r="D8" s="268"/>
      <c r="E8" s="269"/>
    </row>
    <row r="9" customFormat="false" ht="15.75" hidden="false" customHeight="false" outlineLevel="0" collapsed="false">
      <c r="A9" s="91"/>
      <c r="B9" s="268"/>
      <c r="C9" s="93" t="s">
        <v>242</v>
      </c>
      <c r="D9" s="268"/>
      <c r="E9" s="269"/>
    </row>
    <row r="10" customFormat="false" ht="15.75" hidden="false" customHeight="false" outlineLevel="0" collapsed="false">
      <c r="A10" s="91"/>
      <c r="B10" s="268"/>
      <c r="C10" s="93" t="s">
        <v>242</v>
      </c>
      <c r="D10" s="268"/>
      <c r="E10" s="269"/>
    </row>
    <row r="11" customFormat="false" ht="15.75" hidden="false" customHeight="false" outlineLevel="0" collapsed="false">
      <c r="A11" s="91"/>
      <c r="B11" s="268"/>
      <c r="C11" s="93" t="s">
        <v>242</v>
      </c>
      <c r="D11" s="268"/>
      <c r="E11" s="268"/>
    </row>
    <row r="12" customFormat="false" ht="15.75" hidden="false" customHeight="false" outlineLevel="0" collapsed="false">
      <c r="A12" s="91"/>
      <c r="B12" s="268"/>
      <c r="C12" s="93" t="s">
        <v>242</v>
      </c>
      <c r="D12" s="268"/>
      <c r="E12" s="91"/>
    </row>
    <row r="13" customFormat="false" ht="15.75" hidden="false" customHeight="false" outlineLevel="0" collapsed="false">
      <c r="A13" s="91"/>
      <c r="B13" s="268"/>
      <c r="C13" s="93" t="s">
        <v>242</v>
      </c>
      <c r="D13" s="268"/>
      <c r="E13" s="91"/>
    </row>
    <row r="14" customFormat="false" ht="15.75" hidden="false" customHeight="false" outlineLevel="0" collapsed="false">
      <c r="A14" s="91"/>
      <c r="B14" s="268"/>
      <c r="C14" s="93" t="s">
        <v>242</v>
      </c>
      <c r="D14" s="268"/>
      <c r="E14" s="268"/>
    </row>
    <row r="15" customFormat="false" ht="15.75" hidden="false" customHeight="false" outlineLevel="0" collapsed="false">
      <c r="A15" s="91"/>
      <c r="B15" s="268"/>
      <c r="C15" s="93" t="s">
        <v>242</v>
      </c>
      <c r="D15" s="268"/>
      <c r="E15" s="268"/>
    </row>
    <row r="16" customFormat="false" ht="15.75" hidden="false" customHeight="false" outlineLevel="0" collapsed="false">
      <c r="A16" s="91"/>
      <c r="B16" s="268"/>
      <c r="C16" s="93" t="s">
        <v>242</v>
      </c>
      <c r="D16" s="268"/>
      <c r="E16" s="268"/>
    </row>
    <row r="17" customFormat="false" ht="15.75" hidden="false" customHeight="false" outlineLevel="0" collapsed="false">
      <c r="A17" s="91"/>
      <c r="B17" s="268"/>
      <c r="C17" s="93" t="s">
        <v>242</v>
      </c>
      <c r="D17" s="268"/>
      <c r="E17" s="269"/>
    </row>
    <row r="18" customFormat="false" ht="15.75" hidden="false" customHeight="false" outlineLevel="0" collapsed="false">
      <c r="A18" s="91"/>
      <c r="B18" s="268"/>
      <c r="C18" s="93" t="s">
        <v>242</v>
      </c>
      <c r="D18" s="268"/>
      <c r="E18" s="210"/>
    </row>
    <row r="19" customFormat="false" ht="15.75" hidden="false" customHeight="false" outlineLevel="0" collapsed="false">
      <c r="A19" s="91"/>
      <c r="B19" s="268"/>
      <c r="C19" s="93" t="s">
        <v>242</v>
      </c>
      <c r="D19" s="268"/>
      <c r="E19" s="91"/>
    </row>
    <row r="20" customFormat="false" ht="15.75" hidden="false" customHeight="false" outlineLevel="0" collapsed="false">
      <c r="A20" s="91"/>
      <c r="B20" s="268"/>
      <c r="C20" s="93" t="s">
        <v>242</v>
      </c>
      <c r="D20" s="268"/>
      <c r="E20" s="91"/>
    </row>
    <row r="21" customFormat="false" ht="15.75" hidden="false" customHeight="false" outlineLevel="0" collapsed="false">
      <c r="A21" s="91"/>
      <c r="B21" s="268"/>
      <c r="C21" s="93" t="s">
        <v>242</v>
      </c>
      <c r="D21" s="268"/>
      <c r="E21" s="91"/>
    </row>
    <row r="22" customFormat="false" ht="15.75" hidden="false" customHeight="false" outlineLevel="0" collapsed="false">
      <c r="A22" s="91"/>
      <c r="B22" s="268"/>
      <c r="C22" s="93" t="s">
        <v>242</v>
      </c>
      <c r="D22" s="268"/>
      <c r="E22" s="91"/>
    </row>
    <row r="23" customFormat="false" ht="15.75" hidden="false" customHeight="false" outlineLevel="0" collapsed="false">
      <c r="A23" s="91"/>
      <c r="B23" s="268"/>
      <c r="C23" s="93" t="s">
        <v>242</v>
      </c>
      <c r="D23" s="268"/>
      <c r="E23" s="269"/>
    </row>
    <row r="24" customFormat="false" ht="15.75" hidden="false" customHeight="false" outlineLevel="0" collapsed="false">
      <c r="A24" s="91"/>
      <c r="B24" s="268"/>
      <c r="C24" s="93" t="s">
        <v>242</v>
      </c>
      <c r="D24" s="268"/>
      <c r="E24" s="91"/>
    </row>
    <row r="25" customFormat="false" ht="15.75" hidden="false" customHeight="false" outlineLevel="0" collapsed="false">
      <c r="A25" s="91"/>
      <c r="B25" s="268"/>
      <c r="C25" s="93" t="s">
        <v>242</v>
      </c>
      <c r="D25" s="268"/>
      <c r="E25" s="91"/>
    </row>
    <row r="26" customFormat="false" ht="15.75" hidden="false" customHeight="false" outlineLevel="0" collapsed="false">
      <c r="A26" s="91"/>
      <c r="B26" s="268"/>
      <c r="C26" s="93" t="s">
        <v>242</v>
      </c>
      <c r="D26" s="268"/>
      <c r="E26" s="91"/>
    </row>
    <row r="27" customFormat="false" ht="15.75" hidden="false" customHeight="false" outlineLevel="0" collapsed="false">
      <c r="A27" s="91"/>
      <c r="B27" s="268"/>
      <c r="C27" s="93" t="s">
        <v>242</v>
      </c>
      <c r="D27" s="268"/>
      <c r="E27" s="268"/>
    </row>
    <row r="28" customFormat="false" ht="15.75" hidden="false" customHeight="false" outlineLevel="0" collapsed="false">
      <c r="A28" s="91"/>
      <c r="B28" s="268"/>
      <c r="C28" s="93" t="s">
        <v>242</v>
      </c>
      <c r="D28" s="268"/>
      <c r="E28" s="91"/>
    </row>
    <row r="29" customFormat="false" ht="15.75" hidden="false" customHeight="false" outlineLevel="0" collapsed="false">
      <c r="A29" s="91"/>
      <c r="B29" s="268"/>
      <c r="C29" s="93" t="s">
        <v>242</v>
      </c>
      <c r="D29" s="268"/>
      <c r="E29" s="268"/>
    </row>
    <row r="30" customFormat="false" ht="15.75" hidden="false" customHeight="false" outlineLevel="0" collapsed="false">
      <c r="A30" s="91"/>
      <c r="B30" s="268"/>
      <c r="C30" s="93" t="s">
        <v>242</v>
      </c>
      <c r="D30" s="268"/>
      <c r="E30" s="269"/>
    </row>
    <row r="31" customFormat="false" ht="15.75" hidden="false" customHeight="false" outlineLevel="0" collapsed="false">
      <c r="A31" s="91"/>
      <c r="B31" s="91"/>
      <c r="C31" s="93" t="s">
        <v>242</v>
      </c>
      <c r="D31" s="91"/>
      <c r="E31" s="210"/>
    </row>
    <row r="32" customFormat="false" ht="15.75" hidden="false" customHeight="false" outlineLevel="0" collapsed="false">
      <c r="A32" s="91"/>
      <c r="B32" s="91"/>
      <c r="C32" s="93" t="s">
        <v>242</v>
      </c>
      <c r="D32" s="91"/>
      <c r="E32" s="210"/>
    </row>
    <row r="33" customFormat="false" ht="15.75" hidden="false" customHeight="false" outlineLevel="0" collapsed="false">
      <c r="A33" s="91"/>
      <c r="B33" s="91"/>
      <c r="C33" s="93" t="s">
        <v>242</v>
      </c>
      <c r="D33" s="91"/>
      <c r="E33" s="210"/>
    </row>
    <row r="34" customFormat="false" ht="15.75" hidden="false" customHeight="false" outlineLevel="0" collapsed="false">
      <c r="A34" s="91"/>
      <c r="B34" s="91"/>
      <c r="C34" s="93" t="s">
        <v>242</v>
      </c>
      <c r="D34" s="91"/>
      <c r="E34" s="210"/>
    </row>
    <row r="35" customFormat="false" ht="15.75" hidden="false" customHeight="false" outlineLevel="0" collapsed="false">
      <c r="A35" s="91"/>
      <c r="B35" s="91"/>
      <c r="C35" s="93" t="s">
        <v>242</v>
      </c>
      <c r="D35" s="91"/>
      <c r="E35" s="210"/>
    </row>
    <row r="36" customFormat="false" ht="15.75" hidden="false" customHeight="false" outlineLevel="0" collapsed="false">
      <c r="A36" s="91"/>
      <c r="B36" s="91"/>
      <c r="C36" s="93" t="s">
        <v>242</v>
      </c>
      <c r="D36" s="91"/>
      <c r="E36" s="210"/>
    </row>
    <row r="37" customFormat="false" ht="15.75" hidden="false" customHeight="false" outlineLevel="0" collapsed="false">
      <c r="A37" s="91"/>
      <c r="B37" s="91"/>
      <c r="C37" s="93" t="s">
        <v>242</v>
      </c>
      <c r="D37" s="91"/>
      <c r="E37" s="210"/>
    </row>
    <row r="38" customFormat="false" ht="15.75" hidden="false" customHeight="false" outlineLevel="0" collapsed="false">
      <c r="A38" s="91"/>
      <c r="B38" s="91"/>
      <c r="C38" s="93" t="s">
        <v>242</v>
      </c>
      <c r="D38" s="91"/>
      <c r="E38" s="210"/>
    </row>
    <row r="39" customFormat="false" ht="15.75" hidden="false" customHeight="false" outlineLevel="0" collapsed="false">
      <c r="A39" s="91"/>
      <c r="B39" s="91"/>
      <c r="C39" s="93" t="s">
        <v>242</v>
      </c>
      <c r="D39" s="91"/>
      <c r="E39" s="210"/>
    </row>
    <row r="40" customFormat="false" ht="15.75" hidden="false" customHeight="false" outlineLevel="0" collapsed="false">
      <c r="A40" s="91"/>
      <c r="B40" s="91"/>
      <c r="C40" s="93" t="s">
        <v>242</v>
      </c>
      <c r="D40" s="91"/>
      <c r="E40" s="210"/>
    </row>
    <row r="41" customFormat="false" ht="15.75" hidden="false" customHeight="false" outlineLevel="0" collapsed="false">
      <c r="A41" s="91"/>
      <c r="B41" s="91"/>
      <c r="C41" s="93" t="s">
        <v>242</v>
      </c>
      <c r="D41" s="91"/>
      <c r="E41" s="210"/>
    </row>
  </sheetData>
  <conditionalFormatting sqref="C4:C41">
    <cfRule type="containsText" priority="2" aboveAverage="0" equalAverage="0" bottom="0" percent="0" rank="0" text="NO" dxfId="0"/>
  </conditionalFormatting>
  <conditionalFormatting sqref="C4:C41">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Z10"/>
  <sheetViews>
    <sheetView windowProtection="false" showFormulas="false" showGridLines="true" showRowColHeaders="true" showZeros="true" rightToLeft="false" tabSelected="false" showOutlineSymbols="true" defaultGridColor="true" view="normal" topLeftCell="A10" colorId="64" zoomScale="75" zoomScaleNormal="75" zoomScalePageLayoutView="100" workbookViewId="0">
      <selection pane="topLeft" activeCell="A1" activeCellId="0" sqref="A1"/>
    </sheetView>
  </sheetViews>
  <sheetFormatPr defaultRowHeight="15.75"/>
  <cols>
    <col collapsed="false" hidden="false" max="1" min="1" style="0" width="53.0510204081633"/>
    <col collapsed="false" hidden="false" max="1025" min="2" style="0" width="13.9030612244898"/>
  </cols>
  <sheetData>
    <row r="1" customFormat="false" ht="15.75" hidden="false" customHeight="false" outlineLevel="0" collapsed="false">
      <c r="A1" s="270" t="s">
        <v>1564</v>
      </c>
      <c r="B1" s="271" t="s">
        <v>1565</v>
      </c>
      <c r="C1" s="44"/>
      <c r="D1" s="44"/>
      <c r="E1" s="44"/>
      <c r="F1" s="44"/>
      <c r="G1" s="44"/>
      <c r="H1" s="44"/>
      <c r="I1" s="44"/>
      <c r="J1" s="44"/>
      <c r="K1" s="44"/>
      <c r="L1" s="44"/>
      <c r="M1" s="44"/>
      <c r="N1" s="44"/>
      <c r="O1" s="44"/>
      <c r="P1" s="44"/>
      <c r="Q1" s="44"/>
      <c r="R1" s="44"/>
      <c r="S1" s="44"/>
      <c r="T1" s="44"/>
      <c r="U1" s="44"/>
      <c r="V1" s="44"/>
      <c r="W1" s="44"/>
      <c r="X1" s="44"/>
      <c r="Y1" s="44"/>
      <c r="Z1" s="44"/>
    </row>
    <row r="2" customFormat="false" ht="15.75" hidden="false" customHeight="false" outlineLevel="0" collapsed="false">
      <c r="A2" s="272" t="s">
        <v>1566</v>
      </c>
      <c r="B2" s="26" t="s">
        <v>1399</v>
      </c>
    </row>
    <row r="3" customFormat="false" ht="15.75" hidden="false" customHeight="false" outlineLevel="0" collapsed="false">
      <c r="A3" s="273" t="s">
        <v>1567</v>
      </c>
      <c r="B3" s="26" t="s">
        <v>1568</v>
      </c>
    </row>
    <row r="4" customFormat="false" ht="15.75" hidden="false" customHeight="false" outlineLevel="0" collapsed="false">
      <c r="A4" s="273" t="s">
        <v>1569</v>
      </c>
      <c r="B4" s="26" t="s">
        <v>1570</v>
      </c>
    </row>
    <row r="5" customFormat="false" ht="15.75" hidden="false" customHeight="false" outlineLevel="0" collapsed="false">
      <c r="A5" s="273" t="s">
        <v>1571</v>
      </c>
      <c r="B5" s="26" t="s">
        <v>1512</v>
      </c>
    </row>
    <row r="6" customFormat="false" ht="15.75" hidden="false" customHeight="false" outlineLevel="0" collapsed="false">
      <c r="A6" s="273" t="s">
        <v>1572</v>
      </c>
      <c r="B6" s="26" t="s">
        <v>1573</v>
      </c>
    </row>
    <row r="7" customFormat="false" ht="15.75" hidden="false" customHeight="false" outlineLevel="0" collapsed="false">
      <c r="A7" s="273" t="s">
        <v>1574</v>
      </c>
      <c r="B7" s="26" t="s">
        <v>1575</v>
      </c>
    </row>
    <row r="8" customFormat="false" ht="15.75" hidden="false" customHeight="false" outlineLevel="0" collapsed="false">
      <c r="A8" s="273" t="s">
        <v>1576</v>
      </c>
      <c r="B8" s="26" t="s">
        <v>1577</v>
      </c>
    </row>
    <row r="9" customFormat="false" ht="15.75" hidden="false" customHeight="false" outlineLevel="0" collapsed="false">
      <c r="A9" s="273" t="s">
        <v>1578</v>
      </c>
      <c r="B9" s="26" t="s">
        <v>1557</v>
      </c>
    </row>
    <row r="10" customFormat="false" ht="15.75" hidden="false" customHeight="false" outlineLevel="0" collapsed="false">
      <c r="A10" s="273" t="s">
        <v>1579</v>
      </c>
      <c r="B10" s="26" t="s">
        <v>1580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6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4" activeCellId="0" sqref="A34"/>
    </sheetView>
  </sheetViews>
  <sheetFormatPr defaultRowHeight="12.8"/>
  <cols>
    <col collapsed="false" hidden="false" max="2" min="1" style="0" width="30.780612244898"/>
    <col collapsed="false" hidden="false" max="3" min="3" style="274" width="30.780612244898"/>
    <col collapsed="false" hidden="false" max="4" min="4" style="0" width="30.780612244898"/>
    <col collapsed="false" hidden="false" max="5" min="5" style="0" width="46.969387755102"/>
    <col collapsed="false" hidden="false" max="1025" min="6" style="0" width="13.9030612244898"/>
  </cols>
  <sheetData>
    <row r="1" customFormat="false" ht="13.8" hidden="false" customHeight="false" outlineLevel="0" collapsed="false">
      <c r="D1" s="275" t="s">
        <v>1581</v>
      </c>
      <c r="E1" s="275" t="s">
        <v>1582</v>
      </c>
      <c r="I1" s="176"/>
    </row>
    <row r="2" customFormat="false" ht="13.8" hidden="false" customHeight="false" outlineLevel="0" collapsed="false">
      <c r="A2" s="0" t="n">
        <v>814916</v>
      </c>
      <c r="B2" s="0" t="s">
        <v>1568</v>
      </c>
      <c r="C2" s="274" t="str">
        <f aca="false">IF(B2=D2,"X","")</f>
        <v>X</v>
      </c>
      <c r="D2" s="171" t="s">
        <v>1568</v>
      </c>
      <c r="E2" s="273" t="s">
        <v>1567</v>
      </c>
      <c r="H2" s="276"/>
      <c r="I2" s="176"/>
    </row>
    <row r="3" customFormat="false" ht="13.8" hidden="false" customHeight="false" outlineLevel="0" collapsed="false">
      <c r="A3" s="0" t="n">
        <v>116673147168</v>
      </c>
      <c r="B3" s="0" t="s">
        <v>1583</v>
      </c>
      <c r="C3" s="274" t="str">
        <f aca="false">IF(B3=D3,"X","")</f>
        <v>X</v>
      </c>
      <c r="D3" s="171" t="s">
        <v>1583</v>
      </c>
      <c r="E3" s="176" t="s">
        <v>1584</v>
      </c>
      <c r="I3" s="176"/>
    </row>
    <row r="4" customFormat="false" ht="13.8" hidden="false" customHeight="false" outlineLevel="0" collapsed="false">
      <c r="A4" s="0" t="n">
        <v>176874</v>
      </c>
      <c r="B4" s="0" t="s">
        <v>1585</v>
      </c>
      <c r="C4" s="274" t="str">
        <f aca="false">IF(B4=D4,"X","")</f>
        <v>X</v>
      </c>
      <c r="D4" s="171" t="s">
        <v>1585</v>
      </c>
      <c r="E4" s="171" t="s">
        <v>1586</v>
      </c>
      <c r="H4" s="276"/>
      <c r="I4" s="176"/>
    </row>
    <row r="5" customFormat="false" ht="13.8" hidden="false" customHeight="false" outlineLevel="0" collapsed="false">
      <c r="A5" s="0" t="n">
        <v>791006</v>
      </c>
      <c r="B5" s="0" t="s">
        <v>1587</v>
      </c>
      <c r="C5" s="274" t="str">
        <f aca="false">IF(B5=D5,"X","")</f>
        <v>X</v>
      </c>
      <c r="D5" s="171" t="s">
        <v>1587</v>
      </c>
      <c r="E5" s="171" t="s">
        <v>1588</v>
      </c>
      <c r="I5" s="176"/>
    </row>
    <row r="6" customFormat="false" ht="13.8" hidden="false" customHeight="false" outlineLevel="0" collapsed="false">
      <c r="A6" s="0" t="n">
        <v>116657324999</v>
      </c>
      <c r="B6" s="0" t="s">
        <v>1589</v>
      </c>
      <c r="C6" s="274" t="str">
        <f aca="false">IF(B6=D6,"X","")</f>
        <v>X</v>
      </c>
      <c r="D6" s="171" t="s">
        <v>1589</v>
      </c>
      <c r="H6" s="276"/>
      <c r="I6" s="176"/>
    </row>
    <row r="7" customFormat="false" ht="13.8" hidden="false" customHeight="false" outlineLevel="0" collapsed="false">
      <c r="A7" s="0" t="n">
        <v>116656084879</v>
      </c>
      <c r="B7" s="0" t="s">
        <v>1590</v>
      </c>
      <c r="C7" s="274" t="str">
        <f aca="false">IF(B7=D7,"X","")</f>
        <v>X</v>
      </c>
      <c r="D7" s="171" t="s">
        <v>1590</v>
      </c>
      <c r="I7" s="176"/>
    </row>
    <row r="8" customFormat="false" ht="13.8" hidden="false" customHeight="false" outlineLevel="0" collapsed="false">
      <c r="A8" s="0" t="n">
        <v>116656084574</v>
      </c>
      <c r="B8" s="0" t="s">
        <v>1591</v>
      </c>
      <c r="C8" s="274" t="str">
        <f aca="false">IF(B8=D8,"X","")</f>
        <v>X</v>
      </c>
      <c r="D8" s="171" t="s">
        <v>1591</v>
      </c>
      <c r="H8" s="276"/>
      <c r="I8" s="176"/>
    </row>
    <row r="9" customFormat="false" ht="13.8" hidden="false" customHeight="false" outlineLevel="0" collapsed="false">
      <c r="A9" s="0" t="n">
        <v>116687170662</v>
      </c>
      <c r="B9" s="0" t="s">
        <v>1570</v>
      </c>
      <c r="C9" s="274" t="str">
        <f aca="false">IF(B9=D9,"X","")</f>
        <v/>
      </c>
      <c r="D9" s="171"/>
      <c r="I9" s="176"/>
    </row>
    <row r="10" customFormat="false" ht="13.8" hidden="false" customHeight="false" outlineLevel="0" collapsed="false">
      <c r="A10" s="0" t="n">
        <v>116657951390</v>
      </c>
      <c r="B10" s="0" t="s">
        <v>1592</v>
      </c>
      <c r="C10" s="274" t="str">
        <f aca="false">IF(B10=D10,"X","")</f>
        <v>X</v>
      </c>
      <c r="D10" s="171" t="s">
        <v>1592</v>
      </c>
      <c r="E10" s="176" t="s">
        <v>1593</v>
      </c>
      <c r="H10" s="276"/>
      <c r="I10" s="176"/>
    </row>
    <row r="11" customFormat="false" ht="13.8" hidden="false" customHeight="false" outlineLevel="0" collapsed="false">
      <c r="A11" s="0" t="n">
        <v>116657132966</v>
      </c>
      <c r="B11" s="0" t="s">
        <v>1594</v>
      </c>
      <c r="C11" s="274" t="str">
        <f aca="false">IF(B11=D11,"X","")</f>
        <v>X</v>
      </c>
      <c r="D11" s="171" t="s">
        <v>1594</v>
      </c>
      <c r="I11" s="176"/>
    </row>
    <row r="12" customFormat="false" ht="13.8" hidden="false" customHeight="false" outlineLevel="0" collapsed="false">
      <c r="A12" s="0" t="n">
        <v>137740</v>
      </c>
      <c r="B12" s="0" t="s">
        <v>1595</v>
      </c>
      <c r="C12" s="274" t="str">
        <f aca="false">IF(B12=D12,"X","")</f>
        <v>X</v>
      </c>
      <c r="D12" s="171" t="s">
        <v>1595</v>
      </c>
      <c r="E12" s="171" t="s">
        <v>1596</v>
      </c>
      <c r="H12" s="276"/>
      <c r="I12" s="176"/>
    </row>
    <row r="13" customFormat="false" ht="13.8" hidden="false" customHeight="false" outlineLevel="0" collapsed="false">
      <c r="A13" s="0" t="n">
        <v>480244</v>
      </c>
      <c r="B13" s="0" t="s">
        <v>1597</v>
      </c>
      <c r="C13" s="274" t="str">
        <f aca="false">IF(B13=D13,"X","")</f>
        <v>X</v>
      </c>
      <c r="D13" s="171" t="s">
        <v>1597</v>
      </c>
      <c r="E13" s="171" t="s">
        <v>1598</v>
      </c>
      <c r="I13" s="176"/>
    </row>
    <row r="14" customFormat="false" ht="13.8" hidden="false" customHeight="false" outlineLevel="0" collapsed="false">
      <c r="A14" s="0" t="n">
        <v>192998</v>
      </c>
      <c r="B14" s="0" t="s">
        <v>1599</v>
      </c>
      <c r="C14" s="274" t="str">
        <f aca="false">IF(B14=D14,"X","")</f>
        <v>X</v>
      </c>
      <c r="D14" s="171" t="s">
        <v>1599</v>
      </c>
      <c r="E14" s="171" t="s">
        <v>1600</v>
      </c>
      <c r="H14" s="276"/>
      <c r="I14" s="176"/>
    </row>
    <row r="15" customFormat="false" ht="13.8" hidden="false" customHeight="false" outlineLevel="0" collapsed="false">
      <c r="A15" s="0" t="n">
        <v>656835</v>
      </c>
      <c r="B15" s="0" t="s">
        <v>1601</v>
      </c>
      <c r="C15" s="274" t="str">
        <f aca="false">IF(B15=D15,"X","")</f>
        <v>X</v>
      </c>
      <c r="D15" s="171" t="s">
        <v>1601</v>
      </c>
      <c r="E15" s="171" t="s">
        <v>1602</v>
      </c>
      <c r="I15" s="176"/>
    </row>
    <row r="16" customFormat="false" ht="13.8" hidden="false" customHeight="false" outlineLevel="0" collapsed="false">
      <c r="A16" s="0" t="n">
        <v>101391</v>
      </c>
      <c r="B16" s="0" t="s">
        <v>1603</v>
      </c>
      <c r="C16" s="274" t="str">
        <f aca="false">IF(B16=D16,"X","")</f>
        <v>X</v>
      </c>
      <c r="D16" s="171" t="s">
        <v>1603</v>
      </c>
      <c r="E16" s="176" t="s">
        <v>1604</v>
      </c>
      <c r="I16" s="176"/>
    </row>
    <row r="17" customFormat="false" ht="13.8" hidden="false" customHeight="false" outlineLevel="0" collapsed="false">
      <c r="A17" s="0" t="n">
        <v>116659560468</v>
      </c>
      <c r="B17" s="0" t="s">
        <v>1605</v>
      </c>
      <c r="C17" s="274" t="str">
        <f aca="false">IF(B17=D17,"X","")</f>
        <v>X</v>
      </c>
      <c r="D17" s="171" t="s">
        <v>1605</v>
      </c>
      <c r="I17" s="176"/>
    </row>
    <row r="18" customFormat="false" ht="13.8" hidden="false" customHeight="false" outlineLevel="0" collapsed="false">
      <c r="A18" s="0" t="n">
        <v>116672394390</v>
      </c>
      <c r="B18" s="0" t="s">
        <v>1606</v>
      </c>
      <c r="C18" s="274" t="str">
        <f aca="false">IF(B18=D18,"X","")</f>
        <v>X</v>
      </c>
      <c r="D18" s="171" t="s">
        <v>1606</v>
      </c>
      <c r="E18" s="171" t="s">
        <v>1607</v>
      </c>
      <c r="H18" s="276"/>
      <c r="I18" s="176"/>
    </row>
    <row r="19" customFormat="false" ht="13.8" hidden="false" customHeight="false" outlineLevel="0" collapsed="false">
      <c r="A19" s="0" t="n">
        <v>116656099875</v>
      </c>
      <c r="B19" s="0" t="s">
        <v>1608</v>
      </c>
      <c r="C19" s="274" t="str">
        <f aca="false">IF(B19=D19,"X","")</f>
        <v>X</v>
      </c>
      <c r="D19" s="171" t="s">
        <v>1608</v>
      </c>
      <c r="E19" s="171" t="s">
        <v>1609</v>
      </c>
      <c r="I19" s="176"/>
    </row>
    <row r="20" customFormat="false" ht="13.8" hidden="false" customHeight="false" outlineLevel="0" collapsed="false">
      <c r="A20" s="0" t="n">
        <v>445234</v>
      </c>
      <c r="B20" s="0" t="s">
        <v>1610</v>
      </c>
      <c r="C20" s="274" t="str">
        <f aca="false">IF(B20=D20,"X","")</f>
        <v>X</v>
      </c>
      <c r="D20" s="171" t="s">
        <v>1610</v>
      </c>
      <c r="H20" s="276"/>
      <c r="I20" s="176"/>
    </row>
    <row r="21" customFormat="false" ht="13.8" hidden="false" customHeight="false" outlineLevel="0" collapsed="false">
      <c r="A21" s="0" t="n">
        <v>106323</v>
      </c>
      <c r="B21" s="0" t="s">
        <v>1573</v>
      </c>
      <c r="C21" s="274" t="str">
        <f aca="false">IF(B21=D21,"X","")</f>
        <v>X</v>
      </c>
      <c r="D21" s="171" t="s">
        <v>1573</v>
      </c>
      <c r="E21" s="273" t="s">
        <v>1572</v>
      </c>
    </row>
    <row r="22" customFormat="false" ht="13.8" hidden="false" customHeight="false" outlineLevel="0" collapsed="false">
      <c r="A22" s="0" t="n">
        <v>338721</v>
      </c>
      <c r="B22" s="0" t="s">
        <v>1611</v>
      </c>
      <c r="C22" s="274" t="str">
        <f aca="false">IF(B22=D22,"X","")</f>
        <v>X</v>
      </c>
      <c r="D22" s="171" t="s">
        <v>1611</v>
      </c>
      <c r="E22" s="171" t="s">
        <v>1612</v>
      </c>
    </row>
    <row r="23" customFormat="false" ht="13.8" hidden="false" customHeight="false" outlineLevel="0" collapsed="false">
      <c r="A23" s="0" t="n">
        <v>116674153629</v>
      </c>
      <c r="B23" s="0" t="s">
        <v>1613</v>
      </c>
      <c r="C23" s="274" t="str">
        <f aca="false">IF(B23=D23,"X","")</f>
        <v>X</v>
      </c>
      <c r="D23" s="171" t="s">
        <v>1613</v>
      </c>
      <c r="E23" s="176" t="s">
        <v>1614</v>
      </c>
    </row>
    <row r="24" customFormat="false" ht="13.8" hidden="false" customHeight="false" outlineLevel="0" collapsed="false">
      <c r="A24" s="0" t="n">
        <v>116657513788</v>
      </c>
      <c r="B24" s="0" t="s">
        <v>1615</v>
      </c>
      <c r="C24" s="274" t="str">
        <f aca="false">IF(B24=D24,"X","")</f>
        <v>X</v>
      </c>
      <c r="D24" s="171" t="s">
        <v>1615</v>
      </c>
      <c r="E24" s="171" t="s">
        <v>1616</v>
      </c>
    </row>
    <row r="25" customFormat="false" ht="13.8" hidden="false" customHeight="false" outlineLevel="0" collapsed="false">
      <c r="A25" s="0" t="n">
        <v>466729</v>
      </c>
      <c r="B25" s="0" t="s">
        <v>1617</v>
      </c>
      <c r="C25" s="274" t="str">
        <f aca="false">IF(B25=D25,"X","")</f>
        <v>X</v>
      </c>
      <c r="D25" s="171" t="s">
        <v>1617</v>
      </c>
      <c r="E25" s="171" t="s">
        <v>1618</v>
      </c>
    </row>
    <row r="26" customFormat="false" ht="13.8" hidden="false" customHeight="false" outlineLevel="0" collapsed="false">
      <c r="A26" s="0" t="n">
        <v>421289</v>
      </c>
      <c r="B26" s="0" t="s">
        <v>1619</v>
      </c>
      <c r="C26" s="274" t="str">
        <f aca="false">IF(B26=D26,"X","")</f>
        <v>X</v>
      </c>
      <c r="D26" s="171" t="s">
        <v>1619</v>
      </c>
      <c r="E26" s="171" t="s">
        <v>1620</v>
      </c>
      <c r="H26" s="276"/>
      <c r="I26" s="176"/>
    </row>
    <row r="27" customFormat="false" ht="13.8" hidden="false" customHeight="false" outlineLevel="0" collapsed="false">
      <c r="A27" s="0" t="n">
        <v>783184</v>
      </c>
      <c r="B27" s="0" t="s">
        <v>1621</v>
      </c>
      <c r="C27" s="274" t="str">
        <f aca="false">IF(B27=D27,"X","")</f>
        <v>X</v>
      </c>
      <c r="D27" s="171" t="s">
        <v>1621</v>
      </c>
      <c r="E27" s="176" t="s">
        <v>1622</v>
      </c>
    </row>
    <row r="28" customFormat="false" ht="13.8" hidden="false" customHeight="false" outlineLevel="0" collapsed="false">
      <c r="A28" s="0" t="n">
        <v>116672737957</v>
      </c>
      <c r="B28" s="0" t="s">
        <v>1623</v>
      </c>
      <c r="C28" s="274" t="str">
        <f aca="false">IF(B28=D28,"X","")</f>
        <v>X</v>
      </c>
      <c r="D28" s="171" t="s">
        <v>1623</v>
      </c>
    </row>
    <row r="29" customFormat="false" ht="13.8" hidden="false" customHeight="false" outlineLevel="0" collapsed="false">
      <c r="A29" s="0" t="n">
        <v>116657579272</v>
      </c>
      <c r="B29" s="0" t="s">
        <v>1624</v>
      </c>
      <c r="C29" s="274" t="str">
        <f aca="false">IF(B29=D29,"X","")</f>
        <v>X</v>
      </c>
      <c r="D29" s="171" t="s">
        <v>1624</v>
      </c>
      <c r="E29" s="171" t="s">
        <v>1625</v>
      </c>
    </row>
    <row r="30" customFormat="false" ht="13.8" hidden="false" customHeight="false" outlineLevel="0" collapsed="false">
      <c r="A30" s="0" t="n">
        <v>223731</v>
      </c>
      <c r="B30" s="0" t="s">
        <v>1626</v>
      </c>
      <c r="C30" s="274" t="str">
        <f aca="false">IF(B30=D30,"X","")</f>
        <v>X</v>
      </c>
      <c r="D30" s="171" t="s">
        <v>1626</v>
      </c>
      <c r="E30" s="171" t="s">
        <v>1627</v>
      </c>
    </row>
    <row r="31" customFormat="false" ht="13.8" hidden="false" customHeight="false" outlineLevel="0" collapsed="false">
      <c r="A31" s="0" t="n">
        <v>534203</v>
      </c>
      <c r="B31" s="0" t="s">
        <v>1628</v>
      </c>
      <c r="C31" s="274" t="str">
        <f aca="false">IF(B31=D31,"X","")</f>
        <v>X</v>
      </c>
      <c r="D31" s="171" t="s">
        <v>1628</v>
      </c>
      <c r="E31" s="171" t="s">
        <v>1629</v>
      </c>
    </row>
    <row r="32" customFormat="false" ht="13.8" hidden="false" customHeight="false" outlineLevel="0" collapsed="false">
      <c r="A32" s="0" t="n">
        <v>637818</v>
      </c>
      <c r="B32" s="0" t="s">
        <v>1630</v>
      </c>
      <c r="C32" s="274" t="str">
        <f aca="false">IF(B32=D32,"X","")</f>
        <v>X</v>
      </c>
      <c r="D32" s="171" t="s">
        <v>1630</v>
      </c>
      <c r="E32" s="171" t="s">
        <v>1631</v>
      </c>
    </row>
    <row r="33" customFormat="false" ht="13.8" hidden="false" customHeight="false" outlineLevel="0" collapsed="false">
      <c r="A33" s="0" t="n">
        <v>382089</v>
      </c>
      <c r="B33" s="0" t="s">
        <v>1632</v>
      </c>
      <c r="C33" s="274" t="str">
        <f aca="false">IF(B33=D33,"X","")</f>
        <v>X</v>
      </c>
      <c r="D33" s="171" t="s">
        <v>1632</v>
      </c>
      <c r="E33" s="273" t="s">
        <v>1579</v>
      </c>
    </row>
    <row r="34" customFormat="false" ht="13.8" hidden="false" customHeight="false" outlineLevel="0" collapsed="false">
      <c r="A34" s="0" t="n">
        <v>116659431772</v>
      </c>
      <c r="B34" s="0" t="s">
        <v>1633</v>
      </c>
      <c r="C34" s="274" t="str">
        <f aca="false">IF(B34=D34,"X","")</f>
        <v>X</v>
      </c>
      <c r="D34" s="171" t="s">
        <v>1633</v>
      </c>
      <c r="E34" s="171" t="s">
        <v>1634</v>
      </c>
    </row>
    <row r="35" customFormat="false" ht="13.8" hidden="false" customHeight="false" outlineLevel="0" collapsed="false">
      <c r="A35" s="0" t="n">
        <v>116679936678</v>
      </c>
      <c r="B35" s="0" t="s">
        <v>1635</v>
      </c>
      <c r="C35" s="274" t="str">
        <f aca="false">IF(B35=D35,"X","")</f>
        <v>X</v>
      </c>
      <c r="D35" s="171" t="s">
        <v>1635</v>
      </c>
      <c r="E35" s="176" t="s">
        <v>1636</v>
      </c>
    </row>
    <row r="36" customFormat="false" ht="13.8" hidden="false" customHeight="false" outlineLevel="0" collapsed="false">
      <c r="A36" s="0" t="n">
        <v>846974</v>
      </c>
      <c r="B36" s="0" t="s">
        <v>1637</v>
      </c>
      <c r="C36" s="274" t="str">
        <f aca="false">IF(B36=D36,"X","")</f>
        <v>X</v>
      </c>
      <c r="D36" s="171" t="s">
        <v>1637</v>
      </c>
      <c r="E36" s="171" t="s">
        <v>1638</v>
      </c>
    </row>
    <row r="37" customFormat="false" ht="13.8" hidden="false" customHeight="false" outlineLevel="0" collapsed="false">
      <c r="A37" s="0" t="n">
        <v>116658364756</v>
      </c>
      <c r="B37" s="0" t="s">
        <v>1639</v>
      </c>
      <c r="C37" s="274" t="str">
        <f aca="false">IF(B37=D37,"X","")</f>
        <v>X</v>
      </c>
      <c r="D37" s="171" t="s">
        <v>1639</v>
      </c>
      <c r="E37" s="171" t="s">
        <v>1640</v>
      </c>
    </row>
    <row r="38" customFormat="false" ht="13.8" hidden="false" customHeight="false" outlineLevel="0" collapsed="false">
      <c r="A38" s="0" t="n">
        <v>791008</v>
      </c>
      <c r="B38" s="0" t="s">
        <v>1641</v>
      </c>
      <c r="C38" s="274" t="str">
        <f aca="false">IF(B38=D38,"X","")</f>
        <v>X</v>
      </c>
      <c r="D38" s="171" t="s">
        <v>1641</v>
      </c>
      <c r="E38" s="171" t="s">
        <v>1642</v>
      </c>
    </row>
    <row r="39" customFormat="false" ht="13.8" hidden="false" customHeight="false" outlineLevel="0" collapsed="false">
      <c r="A39" s="0" t="n">
        <v>162137</v>
      </c>
      <c r="B39" s="0" t="s">
        <v>1399</v>
      </c>
      <c r="C39" s="274" t="str">
        <f aca="false">IF(B39=D39,"X","")</f>
        <v>X</v>
      </c>
      <c r="D39" s="171" t="s">
        <v>1399</v>
      </c>
      <c r="E39" s="272" t="s">
        <v>1566</v>
      </c>
    </row>
    <row r="40" customFormat="false" ht="13.8" hidden="false" customHeight="false" outlineLevel="0" collapsed="false">
      <c r="A40" s="0" t="n">
        <v>116657579271</v>
      </c>
      <c r="B40" s="0" t="s">
        <v>1643</v>
      </c>
      <c r="C40" s="274" t="str">
        <f aca="false">IF(B40=D40,"X","")</f>
        <v>X</v>
      </c>
      <c r="D40" s="171" t="s">
        <v>1643</v>
      </c>
      <c r="E40" s="171" t="s">
        <v>1644</v>
      </c>
    </row>
    <row r="41" customFormat="false" ht="13.8" hidden="false" customHeight="false" outlineLevel="0" collapsed="false">
      <c r="A41" s="0" t="n">
        <v>185900</v>
      </c>
      <c r="B41" s="0" t="s">
        <v>1645</v>
      </c>
      <c r="C41" s="274" t="str">
        <f aca="false">IF(B41=D41,"X","")</f>
        <v>X</v>
      </c>
      <c r="D41" s="171" t="s">
        <v>1645</v>
      </c>
      <c r="E41" s="171" t="s">
        <v>1646</v>
      </c>
    </row>
    <row r="42" customFormat="false" ht="13.8" hidden="false" customHeight="false" outlineLevel="0" collapsed="false">
      <c r="A42" s="0" t="n">
        <v>116657806207</v>
      </c>
      <c r="B42" s="0" t="s">
        <v>1647</v>
      </c>
      <c r="C42" s="274" t="str">
        <f aca="false">IF(B42=D42,"X","")</f>
        <v>X</v>
      </c>
      <c r="D42" s="171" t="s">
        <v>1647</v>
      </c>
      <c r="E42" s="171" t="s">
        <v>1648</v>
      </c>
    </row>
    <row r="43" customFormat="false" ht="13.8" hidden="false" customHeight="false" outlineLevel="0" collapsed="false">
      <c r="A43" s="0" t="n">
        <v>116656412816</v>
      </c>
      <c r="B43" s="0" t="s">
        <v>1649</v>
      </c>
      <c r="C43" s="274" t="str">
        <f aca="false">IF(B43=D43,"X","")</f>
        <v>X</v>
      </c>
      <c r="D43" s="171" t="s">
        <v>1649</v>
      </c>
      <c r="E43" s="171" t="s">
        <v>1650</v>
      </c>
    </row>
    <row r="44" customFormat="false" ht="13.8" hidden="false" customHeight="false" outlineLevel="0" collapsed="false">
      <c r="A44" s="0" t="n">
        <v>116679572887</v>
      </c>
      <c r="B44" s="0" t="s">
        <v>1651</v>
      </c>
      <c r="C44" s="274" t="str">
        <f aca="false">IF(B44=D44,"X","")</f>
        <v>X</v>
      </c>
      <c r="D44" s="171" t="s">
        <v>1651</v>
      </c>
    </row>
    <row r="45" customFormat="false" ht="13.8" hidden="false" customHeight="false" outlineLevel="0" collapsed="false">
      <c r="A45" s="0" t="n">
        <v>128962</v>
      </c>
      <c r="B45" s="0" t="s">
        <v>1652</v>
      </c>
      <c r="C45" s="274" t="str">
        <f aca="false">IF(B45=D45,"X","")</f>
        <v>X</v>
      </c>
      <c r="D45" s="171" t="s">
        <v>1652</v>
      </c>
      <c r="E45" s="171" t="s">
        <v>1653</v>
      </c>
    </row>
    <row r="46" customFormat="false" ht="13.8" hidden="false" customHeight="false" outlineLevel="0" collapsed="false">
      <c r="A46" s="0" t="n">
        <v>116659201210</v>
      </c>
      <c r="B46" s="0" t="s">
        <v>1654</v>
      </c>
      <c r="C46" s="274" t="str">
        <f aca="false">IF(B46=D46,"X","")</f>
        <v>X</v>
      </c>
      <c r="D46" s="171" t="s">
        <v>1654</v>
      </c>
      <c r="E46" s="171" t="s">
        <v>1655</v>
      </c>
    </row>
    <row r="47" customFormat="false" ht="13.8" hidden="false" customHeight="false" outlineLevel="0" collapsed="false">
      <c r="A47" s="0" t="n">
        <v>116674384113</v>
      </c>
      <c r="B47" s="0" t="s">
        <v>1656</v>
      </c>
      <c r="C47" s="274" t="str">
        <f aca="false">IF(B47=D47,"X","")</f>
        <v>X</v>
      </c>
      <c r="D47" s="171" t="s">
        <v>1656</v>
      </c>
      <c r="E47" s="273" t="s">
        <v>1576</v>
      </c>
    </row>
    <row r="48" customFormat="false" ht="13.8" hidden="false" customHeight="false" outlineLevel="0" collapsed="false">
      <c r="A48" s="0" t="n">
        <v>590011</v>
      </c>
      <c r="B48" s="0" t="s">
        <v>1657</v>
      </c>
      <c r="C48" s="274" t="str">
        <f aca="false">IF(B48=D48,"X","")</f>
        <v>X</v>
      </c>
      <c r="D48" s="171" t="s">
        <v>1657</v>
      </c>
      <c r="E48" s="171" t="s">
        <v>1658</v>
      </c>
    </row>
    <row r="49" customFormat="false" ht="13.8" hidden="false" customHeight="false" outlineLevel="0" collapsed="false">
      <c r="A49" s="0" t="n">
        <v>116672280327</v>
      </c>
      <c r="B49" s="0" t="s">
        <v>1659</v>
      </c>
      <c r="C49" s="274" t="str">
        <f aca="false">IF(B49=D49,"X","")</f>
        <v>X</v>
      </c>
      <c r="D49" s="171" t="s">
        <v>1659</v>
      </c>
      <c r="E49" s="171" t="s">
        <v>1660</v>
      </c>
    </row>
    <row r="50" customFormat="false" ht="13.8" hidden="false" customHeight="false" outlineLevel="0" collapsed="false">
      <c r="A50" s="0" t="n">
        <v>490501</v>
      </c>
      <c r="B50" s="0" t="s">
        <v>1661</v>
      </c>
      <c r="C50" s="274" t="str">
        <f aca="false">IF(B50=D50,"X","")</f>
        <v>X</v>
      </c>
      <c r="D50" s="171" t="s">
        <v>1661</v>
      </c>
      <c r="E50" s="171" t="s">
        <v>1662</v>
      </c>
    </row>
    <row r="51" customFormat="false" ht="13.8" hidden="false" customHeight="false" outlineLevel="0" collapsed="false">
      <c r="A51" s="0" t="n">
        <v>116657170520</v>
      </c>
      <c r="B51" s="0" t="s">
        <v>1663</v>
      </c>
      <c r="C51" s="274" t="str">
        <f aca="false">IF(B51=D51,"X","")</f>
        <v>X</v>
      </c>
      <c r="D51" s="171" t="s">
        <v>1663</v>
      </c>
      <c r="E51" s="171" t="s">
        <v>1664</v>
      </c>
    </row>
    <row r="52" customFormat="false" ht="13.8" hidden="false" customHeight="false" outlineLevel="0" collapsed="false">
      <c r="A52" s="0" t="n">
        <v>791007</v>
      </c>
      <c r="B52" s="0" t="s">
        <v>1665</v>
      </c>
      <c r="C52" s="274" t="str">
        <f aca="false">IF(B52=D52,"X","")</f>
        <v>X</v>
      </c>
      <c r="D52" s="171" t="s">
        <v>1665</v>
      </c>
      <c r="E52" s="171" t="s">
        <v>1666</v>
      </c>
    </row>
    <row r="53" customFormat="false" ht="13.8" hidden="false" customHeight="false" outlineLevel="0" collapsed="false">
      <c r="A53" s="0" t="n">
        <v>116657051995</v>
      </c>
      <c r="B53" s="0" t="s">
        <v>1667</v>
      </c>
      <c r="C53" s="274" t="str">
        <f aca="false">IF(B53=D53,"X","")</f>
        <v>X</v>
      </c>
      <c r="D53" s="171" t="s">
        <v>1667</v>
      </c>
    </row>
    <row r="54" customFormat="false" ht="13.8" hidden="false" customHeight="false" outlineLevel="0" collapsed="false">
      <c r="A54" s="0" t="n">
        <v>673723</v>
      </c>
      <c r="B54" s="0" t="s">
        <v>1668</v>
      </c>
      <c r="C54" s="274" t="str">
        <f aca="false">IF(B54=D54,"X","")</f>
        <v>X</v>
      </c>
      <c r="D54" s="171" t="s">
        <v>1668</v>
      </c>
      <c r="E54" s="171" t="s">
        <v>1669</v>
      </c>
    </row>
    <row r="55" customFormat="false" ht="13.8" hidden="false" customHeight="false" outlineLevel="0" collapsed="false">
      <c r="A55" s="0" t="n">
        <v>116674176845</v>
      </c>
      <c r="B55" s="0" t="s">
        <v>1670</v>
      </c>
      <c r="C55" s="274" t="str">
        <f aca="false">IF(B55=D55,"X","")</f>
        <v>X</v>
      </c>
      <c r="D55" s="171" t="s">
        <v>1670</v>
      </c>
      <c r="E55" s="176" t="s">
        <v>1671</v>
      </c>
      <c r="I55" s="176"/>
    </row>
    <row r="56" customFormat="false" ht="13.8" hidden="false" customHeight="false" outlineLevel="0" collapsed="false">
      <c r="A56" s="0" t="n">
        <v>116657133050</v>
      </c>
      <c r="B56" s="0" t="s">
        <v>1672</v>
      </c>
      <c r="C56" s="274" t="str">
        <f aca="false">IF(B56=D56,"X","")</f>
        <v>X</v>
      </c>
      <c r="D56" s="171" t="s">
        <v>1672</v>
      </c>
      <c r="E56" s="171" t="s">
        <v>1673</v>
      </c>
      <c r="H56" s="276"/>
      <c r="I56" s="176"/>
    </row>
    <row r="57" customFormat="false" ht="13.8" hidden="false" customHeight="false" outlineLevel="0" collapsed="false">
      <c r="A57" s="0" t="n">
        <v>338719</v>
      </c>
      <c r="B57" s="0" t="s">
        <v>1674</v>
      </c>
      <c r="C57" s="274" t="str">
        <f aca="false">IF(B57=D57,"X","")</f>
        <v>X</v>
      </c>
      <c r="D57" s="171" t="s">
        <v>1674</v>
      </c>
      <c r="E57" s="171" t="s">
        <v>1675</v>
      </c>
      <c r="I57" s="176"/>
    </row>
    <row r="58" customFormat="false" ht="13.8" hidden="false" customHeight="false" outlineLevel="0" collapsed="false">
      <c r="A58" s="0" t="n">
        <v>740713</v>
      </c>
      <c r="B58" s="0" t="s">
        <v>1676</v>
      </c>
      <c r="C58" s="274" t="str">
        <f aca="false">IF(B58=D58,"X","")</f>
        <v>X</v>
      </c>
      <c r="D58" s="171" t="s">
        <v>1676</v>
      </c>
      <c r="E58" s="171" t="s">
        <v>1677</v>
      </c>
      <c r="H58" s="276"/>
      <c r="I58" s="176"/>
    </row>
    <row r="59" customFormat="false" ht="13.8" hidden="false" customHeight="false" outlineLevel="0" collapsed="false">
      <c r="A59" s="0" t="n">
        <v>116658321577</v>
      </c>
      <c r="B59" s="0" t="s">
        <v>1678</v>
      </c>
      <c r="C59" s="274" t="str">
        <f aca="false">IF(B59=D59,"X","")</f>
        <v>X</v>
      </c>
      <c r="D59" s="171" t="s">
        <v>1678</v>
      </c>
      <c r="E59" s="171" t="s">
        <v>1679</v>
      </c>
      <c r="I59" s="176"/>
    </row>
    <row r="60" customFormat="false" ht="13.8" hidden="false" customHeight="false" outlineLevel="0" collapsed="false">
      <c r="A60" s="0" t="n">
        <v>101434</v>
      </c>
      <c r="B60" s="0" t="s">
        <v>1512</v>
      </c>
      <c r="C60" s="274" t="str">
        <f aca="false">IF(B60=D60,"X","")</f>
        <v>X</v>
      </c>
      <c r="D60" s="171" t="s">
        <v>1512</v>
      </c>
      <c r="E60" s="273" t="s">
        <v>1571</v>
      </c>
    </row>
    <row r="61" customFormat="false" ht="13.8" hidden="false" customHeight="false" outlineLevel="0" collapsed="false">
      <c r="A61" s="0" t="n">
        <v>116658388395</v>
      </c>
      <c r="B61" s="0" t="s">
        <v>1680</v>
      </c>
      <c r="C61" s="274" t="str">
        <f aca="false">IF(B61=D61,"X","")</f>
        <v>X</v>
      </c>
      <c r="D61" s="171" t="s">
        <v>1680</v>
      </c>
      <c r="E61" s="171" t="s">
        <v>1681</v>
      </c>
    </row>
    <row r="62" customFormat="false" ht="13.8" hidden="false" customHeight="false" outlineLevel="0" collapsed="false">
      <c r="A62" s="0" t="n">
        <v>116673147071</v>
      </c>
      <c r="B62" s="0" t="s">
        <v>1557</v>
      </c>
      <c r="C62" s="274" t="str">
        <f aca="false">IF(B62=D62,"X","")</f>
        <v>X</v>
      </c>
      <c r="D62" s="171" t="s">
        <v>1557</v>
      </c>
      <c r="E62" s="273" t="s">
        <v>1578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4A86E8"/>
    <pageSetUpPr fitToPage="true"/>
  </sheetPr>
  <dimension ref="B7:H28"/>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13.9030612244898"/>
    <col collapsed="false" hidden="false" max="2" min="2" style="0" width="4.45408163265306"/>
    <col collapsed="false" hidden="false" max="3" min="3" style="0" width="16.0663265306122"/>
    <col collapsed="false" hidden="false" max="4" min="4" style="0" width="27.1326530612245"/>
    <col collapsed="false" hidden="false" max="5" min="5" style="0" width="23.7602040816327"/>
    <col collapsed="false" hidden="false" max="6" min="6" style="0" width="19.5714285714286"/>
    <col collapsed="false" hidden="false" max="7" min="7" style="0" width="64.2551020408163"/>
    <col collapsed="false" hidden="false" max="8" min="8" style="0" width="16.8724489795918"/>
    <col collapsed="false" hidden="false" max="1025" min="9" style="0" width="13.9030612244898"/>
  </cols>
  <sheetData>
    <row r="7" customFormat="false" ht="15.75" hidden="false" customHeight="false" outlineLevel="0" collapsed="false">
      <c r="B7" s="50" t="s">
        <v>169</v>
      </c>
      <c r="C7" s="51"/>
      <c r="D7" s="51"/>
      <c r="E7" s="51"/>
      <c r="F7" s="52"/>
      <c r="G7" s="51"/>
      <c r="H7" s="51"/>
    </row>
    <row r="8" customFormat="false" ht="15.75" hidden="false" customHeight="false" outlineLevel="0" collapsed="false">
      <c r="B8" s="53" t="s">
        <v>0</v>
      </c>
      <c r="C8" s="54" t="s">
        <v>2</v>
      </c>
      <c r="D8" s="54" t="s">
        <v>170</v>
      </c>
      <c r="E8" s="55" t="s">
        <v>171</v>
      </c>
      <c r="F8" s="56" t="s">
        <v>172</v>
      </c>
      <c r="G8" s="55" t="s">
        <v>13</v>
      </c>
      <c r="H8" s="55" t="s">
        <v>173</v>
      </c>
    </row>
    <row r="9" customFormat="false" ht="15.75" hidden="false" customHeight="false" outlineLevel="0" collapsed="false">
      <c r="B9" s="57" t="n">
        <v>1</v>
      </c>
      <c r="C9" s="58" t="s">
        <v>174</v>
      </c>
      <c r="D9" s="59" t="s">
        <v>175</v>
      </c>
      <c r="E9" s="60" t="s">
        <v>176</v>
      </c>
      <c r="F9" s="61" t="s">
        <v>177</v>
      </c>
      <c r="G9" s="62" t="s">
        <v>178</v>
      </c>
      <c r="H9" s="63" t="n">
        <v>1</v>
      </c>
    </row>
    <row r="10" customFormat="false" ht="15.75" hidden="false" customHeight="false" outlineLevel="0" collapsed="false">
      <c r="B10" s="57" t="n">
        <v>2</v>
      </c>
      <c r="C10" s="58" t="s">
        <v>174</v>
      </c>
      <c r="D10" s="59" t="s">
        <v>179</v>
      </c>
      <c r="E10" s="60" t="s">
        <v>180</v>
      </c>
      <c r="F10" s="61" t="s">
        <v>177</v>
      </c>
      <c r="G10" s="62" t="s">
        <v>181</v>
      </c>
      <c r="H10" s="63" t="n">
        <v>1</v>
      </c>
    </row>
    <row r="11" customFormat="false" ht="15.75" hidden="false" customHeight="false" outlineLevel="0" collapsed="false">
      <c r="B11" s="57" t="n">
        <v>3</v>
      </c>
      <c r="C11" s="58" t="s">
        <v>174</v>
      </c>
      <c r="D11" s="59" t="s">
        <v>182</v>
      </c>
      <c r="E11" s="60" t="s">
        <v>183</v>
      </c>
      <c r="F11" s="61" t="s">
        <v>177</v>
      </c>
      <c r="G11" s="62" t="s">
        <v>184</v>
      </c>
      <c r="H11" s="63" t="n">
        <v>0</v>
      </c>
    </row>
    <row r="12" customFormat="false" ht="15.75" hidden="false" customHeight="false" outlineLevel="0" collapsed="false">
      <c r="B12" s="57" t="n">
        <v>4</v>
      </c>
      <c r="C12" s="64" t="s">
        <v>185</v>
      </c>
      <c r="D12" s="65" t="s">
        <v>186</v>
      </c>
      <c r="E12" s="65" t="s">
        <v>176</v>
      </c>
      <c r="F12" s="61" t="s">
        <v>177</v>
      </c>
      <c r="G12" s="62" t="s">
        <v>187</v>
      </c>
      <c r="H12" s="63" t="n">
        <v>0</v>
      </c>
    </row>
    <row r="13" customFormat="false" ht="15.75" hidden="false" customHeight="false" outlineLevel="0" collapsed="false">
      <c r="B13" s="57" t="n">
        <v>5</v>
      </c>
      <c r="C13" s="64" t="s">
        <v>185</v>
      </c>
      <c r="D13" s="65" t="s">
        <v>188</v>
      </c>
      <c r="E13" s="65" t="s">
        <v>189</v>
      </c>
      <c r="F13" s="61" t="s">
        <v>177</v>
      </c>
      <c r="G13" s="62" t="s">
        <v>190</v>
      </c>
      <c r="H13" s="63" t="n">
        <v>1</v>
      </c>
    </row>
    <row r="14" customFormat="false" ht="15.75" hidden="false" customHeight="false" outlineLevel="0" collapsed="false">
      <c r="B14" s="57" t="n">
        <v>6</v>
      </c>
      <c r="C14" s="64" t="s">
        <v>185</v>
      </c>
      <c r="D14" s="65" t="s">
        <v>191</v>
      </c>
      <c r="E14" s="65" t="s">
        <v>189</v>
      </c>
      <c r="F14" s="61" t="s">
        <v>177</v>
      </c>
      <c r="G14" s="62" t="s">
        <v>192</v>
      </c>
      <c r="H14" s="63" t="n">
        <v>0</v>
      </c>
    </row>
    <row r="15" customFormat="false" ht="15.75" hidden="false" customHeight="false" outlineLevel="0" collapsed="false">
      <c r="B15" s="57" t="n">
        <v>7</v>
      </c>
      <c r="C15" s="66" t="s">
        <v>193</v>
      </c>
      <c r="D15" s="65" t="s">
        <v>194</v>
      </c>
      <c r="E15" s="65" t="s">
        <v>195</v>
      </c>
      <c r="F15" s="61" t="s">
        <v>177</v>
      </c>
      <c r="G15" s="62" t="s">
        <v>178</v>
      </c>
      <c r="H15" s="63" t="n">
        <v>1</v>
      </c>
    </row>
    <row r="16" customFormat="false" ht="15.75" hidden="false" customHeight="false" outlineLevel="0" collapsed="false">
      <c r="B16" s="57" t="n">
        <v>8</v>
      </c>
      <c r="C16" s="66" t="s">
        <v>193</v>
      </c>
      <c r="D16" s="65" t="s">
        <v>196</v>
      </c>
      <c r="E16" s="65" t="s">
        <v>176</v>
      </c>
      <c r="F16" s="61" t="s">
        <v>177</v>
      </c>
      <c r="G16" s="62" t="s">
        <v>187</v>
      </c>
      <c r="H16" s="67" t="n">
        <v>0</v>
      </c>
    </row>
    <row r="17" customFormat="false" ht="15.75" hidden="false" customHeight="false" outlineLevel="0" collapsed="false">
      <c r="B17" s="57" t="n">
        <v>9</v>
      </c>
      <c r="C17" s="66" t="s">
        <v>193</v>
      </c>
      <c r="D17" s="65" t="s">
        <v>197</v>
      </c>
      <c r="E17" s="68" t="s">
        <v>198</v>
      </c>
      <c r="F17" s="61" t="s">
        <v>177</v>
      </c>
      <c r="G17" s="62" t="s">
        <v>199</v>
      </c>
      <c r="H17" s="67" t="n">
        <v>1</v>
      </c>
    </row>
    <row r="18" customFormat="false" ht="15.75" hidden="false" customHeight="false" outlineLevel="0" collapsed="false">
      <c r="B18" s="57" t="n">
        <v>10</v>
      </c>
      <c r="C18" s="66" t="s">
        <v>193</v>
      </c>
      <c r="D18" s="65" t="s">
        <v>200</v>
      </c>
      <c r="E18" s="65" t="s">
        <v>201</v>
      </c>
      <c r="F18" s="61" t="s">
        <v>177</v>
      </c>
      <c r="G18" s="62" t="s">
        <v>202</v>
      </c>
      <c r="H18" s="67" t="n">
        <v>0</v>
      </c>
    </row>
    <row r="19" customFormat="false" ht="15.75" hidden="false" customHeight="false" outlineLevel="0" collapsed="false">
      <c r="B19" s="57" t="n">
        <v>11</v>
      </c>
      <c r="C19" s="66" t="s">
        <v>193</v>
      </c>
      <c r="D19" s="65" t="s">
        <v>203</v>
      </c>
      <c r="E19" s="65" t="s">
        <v>204</v>
      </c>
      <c r="F19" s="61" t="s">
        <v>177</v>
      </c>
      <c r="G19" s="62" t="s">
        <v>192</v>
      </c>
      <c r="H19" s="67" t="n">
        <v>0</v>
      </c>
    </row>
    <row r="20" customFormat="false" ht="15.75" hidden="false" customHeight="false" outlineLevel="0" collapsed="false">
      <c r="B20" s="57" t="n">
        <v>12</v>
      </c>
      <c r="C20" s="69" t="s">
        <v>205</v>
      </c>
      <c r="D20" s="65" t="s">
        <v>206</v>
      </c>
      <c r="E20" s="65" t="s">
        <v>176</v>
      </c>
      <c r="F20" s="61" t="s">
        <v>177</v>
      </c>
      <c r="G20" s="62" t="s">
        <v>187</v>
      </c>
      <c r="H20" s="67" t="n">
        <v>0</v>
      </c>
    </row>
    <row r="21" customFormat="false" ht="15.75" hidden="false" customHeight="false" outlineLevel="0" collapsed="false">
      <c r="B21" s="57" t="n">
        <v>13</v>
      </c>
      <c r="C21" s="69" t="s">
        <v>205</v>
      </c>
      <c r="D21" s="65" t="s">
        <v>207</v>
      </c>
      <c r="E21" s="70" t="s">
        <v>208</v>
      </c>
      <c r="F21" s="61" t="s">
        <v>177</v>
      </c>
      <c r="G21" s="62" t="s">
        <v>178</v>
      </c>
      <c r="H21" s="63" t="n">
        <v>1</v>
      </c>
    </row>
    <row r="22" customFormat="false" ht="15.75" hidden="false" customHeight="false" outlineLevel="0" collapsed="false">
      <c r="B22" s="57" t="n">
        <v>14</v>
      </c>
      <c r="C22" s="69" t="s">
        <v>205</v>
      </c>
      <c r="D22" s="65" t="s">
        <v>209</v>
      </c>
      <c r="E22" s="70" t="s">
        <v>210</v>
      </c>
      <c r="F22" s="71" t="s">
        <v>177</v>
      </c>
      <c r="G22" s="72" t="s">
        <v>178</v>
      </c>
      <c r="H22" s="73" t="n">
        <v>1</v>
      </c>
    </row>
    <row r="23" customFormat="false" ht="15.75" hidden="false" customHeight="false" outlineLevel="0" collapsed="false">
      <c r="B23" s="74" t="s">
        <v>211</v>
      </c>
      <c r="C23" s="75"/>
      <c r="G23" s="76" t="s">
        <v>212</v>
      </c>
      <c r="H23" s="40" t="n">
        <f aca="false">SUM(H9:H22)</f>
        <v>7</v>
      </c>
    </row>
    <row r="24" customFormat="false" ht="15.75" hidden="false" customHeight="false" outlineLevel="0" collapsed="false">
      <c r="B24" s="77" t="n">
        <v>1</v>
      </c>
      <c r="C24" s="78" t="s">
        <v>213</v>
      </c>
    </row>
    <row r="25" customFormat="false" ht="15.75" hidden="false" customHeight="false" outlineLevel="0" collapsed="false">
      <c r="B25" s="77" t="n">
        <v>2</v>
      </c>
      <c r="C25" s="79" t="s">
        <v>214</v>
      </c>
    </row>
    <row r="26" customFormat="false" ht="15.75" hidden="false" customHeight="false" outlineLevel="0" collapsed="false">
      <c r="B26" s="77" t="n">
        <v>3</v>
      </c>
      <c r="C26" s="79" t="s">
        <v>215</v>
      </c>
    </row>
    <row r="27" customFormat="false" ht="15.75" hidden="false" customHeight="false" outlineLevel="0" collapsed="false">
      <c r="B27" s="77" t="n">
        <v>4</v>
      </c>
      <c r="C27" s="79" t="s">
        <v>216</v>
      </c>
    </row>
    <row r="28" customFormat="false" ht="15.75" hidden="false" customHeight="false" outlineLevel="0" collapsed="false">
      <c r="B28" s="77" t="n">
        <v>5</v>
      </c>
      <c r="C28" s="79" t="s">
        <v>217</v>
      </c>
    </row>
  </sheetData>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tabColor rgb="FF00FF00"/>
    <pageSetUpPr fitToPage="true"/>
  </sheetPr>
  <dimension ref="A1:J217"/>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148" activePane="bottomLeft" state="frozen"/>
      <selection pane="topLeft" activeCell="A1" activeCellId="0" sqref="A1"/>
      <selection pane="bottomLeft" activeCell="B209" activeCellId="0" sqref="B209"/>
    </sheetView>
  </sheetViews>
  <sheetFormatPr defaultRowHeight="12.8"/>
  <cols>
    <col collapsed="false" hidden="false" max="1" min="1" style="0" width="6.20918367346939"/>
    <col collapsed="false" hidden="false" max="2" min="2" style="0" width="68.8469387755102"/>
    <col collapsed="false" hidden="false" max="3" min="3" style="0" width="54.5357142857143"/>
    <col collapsed="false" hidden="true" max="4" min="4" style="0" width="0"/>
    <col collapsed="false" hidden="false" max="5" min="5" style="0" width="16.469387755102"/>
    <col collapsed="false" hidden="false" max="6" min="6" style="0" width="37.1224489795918"/>
    <col collapsed="false" hidden="false" max="7" min="7" style="0" width="18.4948979591837"/>
    <col collapsed="false" hidden="false" max="8" min="8" style="0" width="49.2704081632653"/>
    <col collapsed="false" hidden="false" max="9" min="9" style="0" width="33.3418367346939"/>
    <col collapsed="false" hidden="false" max="10" min="10" style="0" width="23.8928571428571"/>
    <col collapsed="false" hidden="false" max="1025" min="11" style="0" width="13.9030612244898"/>
  </cols>
  <sheetData>
    <row r="1" customFormat="false" ht="29.95" hidden="false" customHeight="true" outlineLevel="0" collapsed="false">
      <c r="A1" s="80" t="s">
        <v>218</v>
      </c>
      <c r="B1" s="80"/>
      <c r="C1" s="81" t="s">
        <v>219</v>
      </c>
      <c r="D1" s="81" t="s">
        <v>220</v>
      </c>
      <c r="E1" s="82" t="s">
        <v>221</v>
      </c>
      <c r="F1" s="49"/>
      <c r="G1" s="49"/>
      <c r="H1" s="49"/>
      <c r="I1" s="83" t="s">
        <v>222</v>
      </c>
      <c r="J1" s="33"/>
    </row>
    <row r="2" customFormat="false" ht="13.8" hidden="false" customHeight="false" outlineLevel="0" collapsed="false">
      <c r="A2" s="75"/>
      <c r="B2" s="49"/>
      <c r="C2" s="49"/>
      <c r="D2" s="49"/>
      <c r="E2" s="84"/>
      <c r="F2" s="49"/>
      <c r="G2" s="49"/>
      <c r="H2" s="49"/>
      <c r="I2" s="83" t="s">
        <v>223</v>
      </c>
      <c r="J2" s="33"/>
    </row>
    <row r="3" customFormat="false" ht="35.6" hidden="false" customHeight="false" outlineLevel="0" collapsed="false">
      <c r="A3" s="85" t="s">
        <v>0</v>
      </c>
      <c r="B3" s="86" t="s">
        <v>224</v>
      </c>
      <c r="C3" s="86" t="s">
        <v>225</v>
      </c>
      <c r="D3" s="86" t="s">
        <v>226</v>
      </c>
      <c r="E3" s="87" t="s">
        <v>227</v>
      </c>
      <c r="F3" s="88" t="s">
        <v>171</v>
      </c>
      <c r="G3" s="88" t="s">
        <v>228</v>
      </c>
      <c r="H3" s="88" t="s">
        <v>13</v>
      </c>
      <c r="I3" s="89" t="s">
        <v>229</v>
      </c>
      <c r="J3" s="89" t="s">
        <v>230</v>
      </c>
    </row>
    <row r="4" customFormat="false" ht="14.95" hidden="false" customHeight="false" outlineLevel="0" collapsed="false">
      <c r="A4" s="90" t="n">
        <v>1</v>
      </c>
      <c r="B4" s="91" t="s">
        <v>231</v>
      </c>
      <c r="C4" s="31" t="s">
        <v>232</v>
      </c>
      <c r="D4" s="92"/>
      <c r="E4" s="93" t="s">
        <v>233</v>
      </c>
      <c r="F4" s="94" t="s">
        <v>234</v>
      </c>
      <c r="G4" s="93" t="s">
        <v>233</v>
      </c>
      <c r="H4" s="31"/>
      <c r="I4" s="95" t="s">
        <v>235</v>
      </c>
      <c r="J4" s="95" t="s">
        <v>236</v>
      </c>
    </row>
    <row r="5" customFormat="false" ht="29.05" hidden="false" customHeight="false" outlineLevel="0" collapsed="false">
      <c r="A5" s="90" t="n">
        <v>2</v>
      </c>
      <c r="B5" s="91" t="s">
        <v>237</v>
      </c>
      <c r="C5" s="94" t="s">
        <v>238</v>
      </c>
      <c r="D5" s="96"/>
      <c r="E5" s="97" t="s">
        <v>233</v>
      </c>
      <c r="F5" s="94" t="s">
        <v>239</v>
      </c>
      <c r="G5" s="93" t="s">
        <v>233</v>
      </c>
      <c r="H5" s="31"/>
      <c r="I5" s="95" t="s">
        <v>235</v>
      </c>
      <c r="J5" s="95" t="s">
        <v>236</v>
      </c>
    </row>
    <row r="6" customFormat="false" ht="29.05" hidden="false" customHeight="false" outlineLevel="0" collapsed="false">
      <c r="A6" s="90" t="n">
        <v>3</v>
      </c>
      <c r="B6" s="91" t="s">
        <v>237</v>
      </c>
      <c r="C6" s="94" t="s">
        <v>240</v>
      </c>
      <c r="D6" s="96"/>
      <c r="E6" s="97" t="s">
        <v>233</v>
      </c>
      <c r="F6" s="94" t="s">
        <v>239</v>
      </c>
      <c r="G6" s="93" t="s">
        <v>233</v>
      </c>
      <c r="H6" s="98"/>
      <c r="I6" s="95" t="s">
        <v>235</v>
      </c>
      <c r="J6" s="95" t="s">
        <v>236</v>
      </c>
    </row>
    <row r="7" customFormat="false" ht="14.95" hidden="true" customHeight="false" outlineLevel="0" collapsed="false">
      <c r="A7" s="90" t="n">
        <v>4</v>
      </c>
      <c r="B7" s="91" t="s">
        <v>237</v>
      </c>
      <c r="C7" s="31" t="s">
        <v>241</v>
      </c>
      <c r="D7" s="99"/>
      <c r="E7" s="93" t="s">
        <v>242</v>
      </c>
      <c r="F7" s="31" t="s">
        <v>243</v>
      </c>
      <c r="G7" s="93" t="s">
        <v>233</v>
      </c>
      <c r="H7" s="31"/>
      <c r="I7" s="95" t="s">
        <v>235</v>
      </c>
      <c r="J7" s="95" t="s">
        <v>236</v>
      </c>
    </row>
    <row r="8" customFormat="false" ht="42.15" hidden="false" customHeight="false" outlineLevel="0" collapsed="false">
      <c r="A8" s="90" t="n">
        <v>5</v>
      </c>
      <c r="B8" s="91" t="s">
        <v>237</v>
      </c>
      <c r="C8" s="94" t="s">
        <v>209</v>
      </c>
      <c r="D8" s="100"/>
      <c r="E8" s="97" t="s">
        <v>233</v>
      </c>
      <c r="F8" s="94" t="s">
        <v>244</v>
      </c>
      <c r="G8" s="93" t="s">
        <v>233</v>
      </c>
      <c r="H8" s="31"/>
      <c r="I8" s="95" t="s">
        <v>235</v>
      </c>
      <c r="J8" s="95" t="s">
        <v>236</v>
      </c>
    </row>
    <row r="9" customFormat="false" ht="42.15" hidden="false" customHeight="false" outlineLevel="0" collapsed="false">
      <c r="A9" s="90" t="n">
        <v>6</v>
      </c>
      <c r="B9" s="91" t="s">
        <v>237</v>
      </c>
      <c r="C9" s="101" t="s">
        <v>245</v>
      </c>
      <c r="D9" s="100"/>
      <c r="E9" s="97" t="s">
        <v>233</v>
      </c>
      <c r="F9" s="101" t="s">
        <v>246</v>
      </c>
      <c r="G9" s="93" t="s">
        <v>233</v>
      </c>
      <c r="H9" s="31"/>
      <c r="I9" s="95" t="s">
        <v>235</v>
      </c>
      <c r="J9" s="95" t="s">
        <v>236</v>
      </c>
    </row>
    <row r="10" customFormat="false" ht="42.15" hidden="false" customHeight="false" outlineLevel="0" collapsed="false">
      <c r="A10" s="90" t="n">
        <v>7</v>
      </c>
      <c r="B10" s="91" t="s">
        <v>237</v>
      </c>
      <c r="C10" s="101" t="s">
        <v>247</v>
      </c>
      <c r="D10" s="100"/>
      <c r="E10" s="97" t="s">
        <v>233</v>
      </c>
      <c r="F10" s="101" t="s">
        <v>248</v>
      </c>
      <c r="G10" s="93" t="s">
        <v>233</v>
      </c>
      <c r="H10" s="31"/>
      <c r="I10" s="95" t="s">
        <v>235</v>
      </c>
      <c r="J10" s="95" t="s">
        <v>236</v>
      </c>
    </row>
    <row r="11" customFormat="false" ht="14.95" hidden="true" customHeight="false" outlineLevel="0" collapsed="false">
      <c r="A11" s="90" t="n">
        <v>8</v>
      </c>
      <c r="B11" s="91" t="s">
        <v>237</v>
      </c>
      <c r="C11" s="31" t="s">
        <v>249</v>
      </c>
      <c r="D11" s="92"/>
      <c r="E11" s="93" t="s">
        <v>242</v>
      </c>
      <c r="F11" s="31" t="s">
        <v>243</v>
      </c>
      <c r="G11" s="93" t="s">
        <v>233</v>
      </c>
      <c r="H11" s="31"/>
      <c r="I11" s="95" t="s">
        <v>235</v>
      </c>
      <c r="J11" s="95" t="s">
        <v>236</v>
      </c>
    </row>
    <row r="12" customFormat="false" ht="42.15" hidden="false" customHeight="false" outlineLevel="0" collapsed="false">
      <c r="A12" s="90" t="n">
        <v>9</v>
      </c>
      <c r="B12" s="91" t="s">
        <v>237</v>
      </c>
      <c r="C12" s="94" t="s">
        <v>250</v>
      </c>
      <c r="D12" s="100"/>
      <c r="E12" s="97" t="s">
        <v>233</v>
      </c>
      <c r="F12" s="94" t="s">
        <v>251</v>
      </c>
      <c r="G12" s="93" t="s">
        <v>233</v>
      </c>
      <c r="H12" s="31"/>
      <c r="I12" s="95" t="s">
        <v>235</v>
      </c>
      <c r="J12" s="95" t="s">
        <v>236</v>
      </c>
    </row>
    <row r="13" customFormat="false" ht="29.05" hidden="true" customHeight="false" outlineLevel="0" collapsed="false">
      <c r="A13" s="90" t="n">
        <v>10</v>
      </c>
      <c r="B13" s="91" t="s">
        <v>237</v>
      </c>
      <c r="C13" s="31" t="s">
        <v>252</v>
      </c>
      <c r="D13" s="92"/>
      <c r="E13" s="93" t="s">
        <v>242</v>
      </c>
      <c r="F13" s="31" t="s">
        <v>239</v>
      </c>
      <c r="G13" s="93" t="s">
        <v>233</v>
      </c>
      <c r="H13" s="31"/>
      <c r="I13" s="95" t="s">
        <v>235</v>
      </c>
      <c r="J13" s="95" t="s">
        <v>236</v>
      </c>
    </row>
    <row r="14" customFormat="false" ht="14.95" hidden="true" customHeight="false" outlineLevel="0" collapsed="false">
      <c r="A14" s="90" t="n">
        <v>11</v>
      </c>
      <c r="B14" s="91" t="s">
        <v>237</v>
      </c>
      <c r="C14" s="31" t="s">
        <v>253</v>
      </c>
      <c r="D14" s="92"/>
      <c r="E14" s="93" t="s">
        <v>242</v>
      </c>
      <c r="F14" s="31" t="s">
        <v>243</v>
      </c>
      <c r="G14" s="93" t="s">
        <v>233</v>
      </c>
      <c r="H14" s="31"/>
      <c r="I14" s="95" t="s">
        <v>235</v>
      </c>
      <c r="J14" s="95" t="s">
        <v>236</v>
      </c>
    </row>
    <row r="15" customFormat="false" ht="14.95" hidden="false" customHeight="false" outlineLevel="0" collapsed="false">
      <c r="A15" s="90" t="n">
        <v>12</v>
      </c>
      <c r="B15" s="91" t="s">
        <v>254</v>
      </c>
      <c r="C15" s="102" t="s">
        <v>255</v>
      </c>
      <c r="D15" s="103"/>
      <c r="E15" s="93" t="s">
        <v>233</v>
      </c>
      <c r="F15" s="104" t="s">
        <v>256</v>
      </c>
      <c r="G15" s="93" t="s">
        <v>233</v>
      </c>
      <c r="H15" s="105"/>
      <c r="I15" s="95" t="s">
        <v>235</v>
      </c>
      <c r="J15" s="95" t="s">
        <v>236</v>
      </c>
    </row>
    <row r="16" customFormat="false" ht="14.95" hidden="false" customHeight="false" outlineLevel="0" collapsed="false">
      <c r="A16" s="90" t="n">
        <v>13</v>
      </c>
      <c r="B16" s="91" t="s">
        <v>254</v>
      </c>
      <c r="C16" s="31" t="s">
        <v>257</v>
      </c>
      <c r="D16" s="92"/>
      <c r="E16" s="93" t="s">
        <v>233</v>
      </c>
      <c r="F16" s="104" t="s">
        <v>257</v>
      </c>
      <c r="G16" s="93" t="s">
        <v>233</v>
      </c>
      <c r="H16" s="31"/>
      <c r="I16" s="95" t="s">
        <v>235</v>
      </c>
      <c r="J16" s="95" t="s">
        <v>236</v>
      </c>
    </row>
    <row r="17" customFormat="false" ht="14.95" hidden="true" customHeight="false" outlineLevel="0" collapsed="false">
      <c r="A17" s="90" t="n">
        <v>14</v>
      </c>
      <c r="B17" s="91" t="s">
        <v>254</v>
      </c>
      <c r="C17" s="31" t="s">
        <v>258</v>
      </c>
      <c r="D17" s="92"/>
      <c r="E17" s="93" t="s">
        <v>242</v>
      </c>
      <c r="F17" s="105" t="s">
        <v>258</v>
      </c>
      <c r="G17" s="93" t="s">
        <v>233</v>
      </c>
      <c r="H17" s="31"/>
      <c r="I17" s="95" t="s">
        <v>235</v>
      </c>
      <c r="J17" s="95" t="s">
        <v>236</v>
      </c>
    </row>
    <row r="18" customFormat="false" ht="14.95" hidden="false" customHeight="false" outlineLevel="0" collapsed="false">
      <c r="A18" s="90" t="n">
        <v>15</v>
      </c>
      <c r="B18" s="91" t="s">
        <v>254</v>
      </c>
      <c r="C18" s="31" t="s">
        <v>259</v>
      </c>
      <c r="D18" s="92"/>
      <c r="E18" s="93" t="s">
        <v>233</v>
      </c>
      <c r="F18" s="104" t="s">
        <v>259</v>
      </c>
      <c r="G18" s="93" t="s">
        <v>233</v>
      </c>
      <c r="H18" s="31"/>
      <c r="I18" s="95" t="s">
        <v>235</v>
      </c>
      <c r="J18" s="95" t="s">
        <v>236</v>
      </c>
    </row>
    <row r="19" s="114" customFormat="true" ht="54.2" hidden="false" customHeight="false" outlineLevel="0" collapsed="false">
      <c r="A19" s="106" t="n">
        <v>16</v>
      </c>
      <c r="B19" s="107" t="s">
        <v>254</v>
      </c>
      <c r="C19" s="108" t="s">
        <v>175</v>
      </c>
      <c r="D19" s="109"/>
      <c r="E19" s="110" t="s">
        <v>233</v>
      </c>
      <c r="F19" s="111" t="s">
        <v>176</v>
      </c>
      <c r="G19" s="110" t="s">
        <v>242</v>
      </c>
      <c r="H19" s="112" t="s">
        <v>260</v>
      </c>
      <c r="I19" s="113" t="s">
        <v>261</v>
      </c>
      <c r="J19" s="113" t="s">
        <v>262</v>
      </c>
    </row>
    <row r="20" customFormat="false" ht="29.05" hidden="false" customHeight="false" outlineLevel="0" collapsed="false">
      <c r="A20" s="90" t="n">
        <v>17</v>
      </c>
      <c r="B20" s="91" t="s">
        <v>254</v>
      </c>
      <c r="C20" s="31" t="s">
        <v>263</v>
      </c>
      <c r="D20" s="92"/>
      <c r="E20" s="93" t="s">
        <v>233</v>
      </c>
      <c r="F20" s="104" t="s">
        <v>264</v>
      </c>
      <c r="G20" s="93" t="s">
        <v>233</v>
      </c>
      <c r="H20" s="31" t="s">
        <v>265</v>
      </c>
      <c r="I20" s="95" t="s">
        <v>235</v>
      </c>
      <c r="J20" s="95" t="s">
        <v>236</v>
      </c>
    </row>
    <row r="21" customFormat="false" ht="14.95" hidden="false" customHeight="false" outlineLevel="0" collapsed="false">
      <c r="A21" s="90" t="n">
        <v>18</v>
      </c>
      <c r="B21" s="91" t="s">
        <v>254</v>
      </c>
      <c r="C21" s="31" t="s">
        <v>266</v>
      </c>
      <c r="D21" s="92"/>
      <c r="E21" s="93" t="s">
        <v>233</v>
      </c>
      <c r="F21" s="104" t="s">
        <v>264</v>
      </c>
      <c r="G21" s="93" t="s">
        <v>233</v>
      </c>
      <c r="H21" s="31"/>
      <c r="I21" s="95" t="s">
        <v>235</v>
      </c>
      <c r="J21" s="95" t="s">
        <v>236</v>
      </c>
    </row>
    <row r="22" customFormat="false" ht="14.95" hidden="true" customHeight="false" outlineLevel="0" collapsed="false">
      <c r="A22" s="90" t="n">
        <v>19</v>
      </c>
      <c r="B22" s="91" t="s">
        <v>267</v>
      </c>
      <c r="C22" s="31" t="s">
        <v>268</v>
      </c>
      <c r="D22" s="92"/>
      <c r="E22" s="93" t="s">
        <v>242</v>
      </c>
      <c r="F22" s="31" t="s">
        <v>264</v>
      </c>
      <c r="G22" s="93" t="s">
        <v>233</v>
      </c>
      <c r="H22" s="31"/>
      <c r="I22" s="95" t="s">
        <v>235</v>
      </c>
      <c r="J22" s="95" t="s">
        <v>236</v>
      </c>
    </row>
    <row r="23" customFormat="false" ht="14.95" hidden="true" customHeight="false" outlineLevel="0" collapsed="false">
      <c r="A23" s="90" t="n">
        <v>20</v>
      </c>
      <c r="B23" s="91" t="s">
        <v>267</v>
      </c>
      <c r="C23" s="31" t="s">
        <v>269</v>
      </c>
      <c r="D23" s="92"/>
      <c r="E23" s="93" t="s">
        <v>242</v>
      </c>
      <c r="F23" s="31" t="s">
        <v>264</v>
      </c>
      <c r="G23" s="93" t="s">
        <v>233</v>
      </c>
      <c r="H23" s="31"/>
      <c r="I23" s="95" t="s">
        <v>235</v>
      </c>
      <c r="J23" s="95" t="s">
        <v>236</v>
      </c>
    </row>
    <row r="24" customFormat="false" ht="14.95" hidden="true" customHeight="false" outlineLevel="0" collapsed="false">
      <c r="A24" s="90" t="n">
        <v>21</v>
      </c>
      <c r="B24" s="91" t="s">
        <v>267</v>
      </c>
      <c r="C24" s="31" t="s">
        <v>270</v>
      </c>
      <c r="D24" s="92"/>
      <c r="E24" s="93" t="s">
        <v>242</v>
      </c>
      <c r="F24" s="31" t="s">
        <v>264</v>
      </c>
      <c r="G24" s="93" t="s">
        <v>233</v>
      </c>
      <c r="H24" s="115"/>
      <c r="I24" s="95" t="s">
        <v>235</v>
      </c>
      <c r="J24" s="95" t="s">
        <v>236</v>
      </c>
    </row>
    <row r="25" customFormat="false" ht="14.95" hidden="true" customHeight="false" outlineLevel="0" collapsed="false">
      <c r="A25" s="90" t="n">
        <v>22</v>
      </c>
      <c r="B25" s="91" t="s">
        <v>267</v>
      </c>
      <c r="C25" s="31" t="s">
        <v>271</v>
      </c>
      <c r="D25" s="92"/>
      <c r="E25" s="93" t="s">
        <v>242</v>
      </c>
      <c r="F25" s="31" t="s">
        <v>264</v>
      </c>
      <c r="G25" s="93" t="s">
        <v>233</v>
      </c>
      <c r="H25" s="116"/>
      <c r="I25" s="95" t="s">
        <v>235</v>
      </c>
      <c r="J25" s="95" t="s">
        <v>236</v>
      </c>
    </row>
    <row r="26" customFormat="false" ht="14.95" hidden="true" customHeight="false" outlineLevel="0" collapsed="false">
      <c r="A26" s="90" t="n">
        <v>23</v>
      </c>
      <c r="B26" s="91" t="s">
        <v>267</v>
      </c>
      <c r="C26" s="31" t="s">
        <v>272</v>
      </c>
      <c r="D26" s="92"/>
      <c r="E26" s="93" t="s">
        <v>242</v>
      </c>
      <c r="F26" s="31" t="s">
        <v>264</v>
      </c>
      <c r="G26" s="93" t="s">
        <v>233</v>
      </c>
      <c r="H26" s="115"/>
      <c r="I26" s="95" t="s">
        <v>235</v>
      </c>
      <c r="J26" s="95" t="s">
        <v>236</v>
      </c>
    </row>
    <row r="27" customFormat="false" ht="14.95" hidden="true" customHeight="false" outlineLevel="0" collapsed="false">
      <c r="A27" s="90" t="n">
        <v>24</v>
      </c>
      <c r="B27" s="91" t="s">
        <v>267</v>
      </c>
      <c r="C27" s="31" t="s">
        <v>273</v>
      </c>
      <c r="D27" s="92"/>
      <c r="E27" s="93" t="s">
        <v>242</v>
      </c>
      <c r="F27" s="31" t="s">
        <v>264</v>
      </c>
      <c r="G27" s="93" t="s">
        <v>233</v>
      </c>
      <c r="H27" s="115"/>
      <c r="I27" s="95" t="s">
        <v>235</v>
      </c>
      <c r="J27" s="95" t="s">
        <v>236</v>
      </c>
    </row>
    <row r="28" customFormat="false" ht="14.95" hidden="true" customHeight="false" outlineLevel="0" collapsed="false">
      <c r="A28" s="90" t="n">
        <v>25</v>
      </c>
      <c r="B28" s="91" t="s">
        <v>267</v>
      </c>
      <c r="C28" s="31" t="s">
        <v>274</v>
      </c>
      <c r="D28" s="92"/>
      <c r="E28" s="93" t="s">
        <v>242</v>
      </c>
      <c r="F28" s="31" t="s">
        <v>264</v>
      </c>
      <c r="G28" s="93" t="s">
        <v>233</v>
      </c>
      <c r="H28" s="116"/>
      <c r="I28" s="95" t="s">
        <v>235</v>
      </c>
      <c r="J28" s="95" t="s">
        <v>236</v>
      </c>
    </row>
    <row r="29" customFormat="false" ht="14.95" hidden="true" customHeight="false" outlineLevel="0" collapsed="false">
      <c r="A29" s="90" t="n">
        <v>26</v>
      </c>
      <c r="B29" s="91" t="s">
        <v>267</v>
      </c>
      <c r="C29" s="31" t="s">
        <v>275</v>
      </c>
      <c r="D29" s="92"/>
      <c r="E29" s="93" t="s">
        <v>242</v>
      </c>
      <c r="F29" s="31" t="s">
        <v>264</v>
      </c>
      <c r="G29" s="93" t="s">
        <v>233</v>
      </c>
      <c r="H29" s="116"/>
      <c r="I29" s="95" t="s">
        <v>235</v>
      </c>
      <c r="J29" s="95" t="s">
        <v>236</v>
      </c>
    </row>
    <row r="30" customFormat="false" ht="14.95" hidden="true" customHeight="false" outlineLevel="0" collapsed="false">
      <c r="A30" s="90" t="n">
        <v>27</v>
      </c>
      <c r="B30" s="91" t="s">
        <v>267</v>
      </c>
      <c r="C30" s="31" t="s">
        <v>276</v>
      </c>
      <c r="D30" s="92"/>
      <c r="E30" s="93" t="s">
        <v>242</v>
      </c>
      <c r="F30" s="31" t="s">
        <v>264</v>
      </c>
      <c r="G30" s="93" t="s">
        <v>233</v>
      </c>
      <c r="H30" s="116"/>
      <c r="I30" s="95" t="s">
        <v>235</v>
      </c>
      <c r="J30" s="95" t="s">
        <v>236</v>
      </c>
    </row>
    <row r="31" customFormat="false" ht="14.95" hidden="true" customHeight="false" outlineLevel="0" collapsed="false">
      <c r="A31" s="90" t="n">
        <v>28</v>
      </c>
      <c r="B31" s="91" t="s">
        <v>267</v>
      </c>
      <c r="C31" s="31" t="s">
        <v>277</v>
      </c>
      <c r="D31" s="92"/>
      <c r="E31" s="93" t="s">
        <v>242</v>
      </c>
      <c r="F31" s="31" t="s">
        <v>264</v>
      </c>
      <c r="G31" s="93" t="s">
        <v>233</v>
      </c>
      <c r="H31" s="116"/>
      <c r="I31" s="95" t="s">
        <v>235</v>
      </c>
      <c r="J31" s="95" t="s">
        <v>236</v>
      </c>
    </row>
    <row r="32" customFormat="false" ht="14.95" hidden="true" customHeight="false" outlineLevel="0" collapsed="false">
      <c r="A32" s="90" t="n">
        <v>29</v>
      </c>
      <c r="B32" s="91" t="s">
        <v>267</v>
      </c>
      <c r="C32" s="31" t="s">
        <v>278</v>
      </c>
      <c r="D32" s="92"/>
      <c r="E32" s="93" t="s">
        <v>242</v>
      </c>
      <c r="F32" s="31" t="s">
        <v>264</v>
      </c>
      <c r="G32" s="93" t="s">
        <v>233</v>
      </c>
      <c r="H32" s="115"/>
      <c r="I32" s="95" t="s">
        <v>235</v>
      </c>
      <c r="J32" s="95" t="s">
        <v>236</v>
      </c>
    </row>
    <row r="33" customFormat="false" ht="14.95" hidden="true" customHeight="false" outlineLevel="0" collapsed="false">
      <c r="A33" s="90" t="n">
        <v>30</v>
      </c>
      <c r="B33" s="91" t="s">
        <v>267</v>
      </c>
      <c r="C33" s="31" t="s">
        <v>279</v>
      </c>
      <c r="D33" s="92"/>
      <c r="E33" s="93" t="s">
        <v>242</v>
      </c>
      <c r="F33" s="31" t="s">
        <v>264</v>
      </c>
      <c r="G33" s="93" t="s">
        <v>233</v>
      </c>
      <c r="H33" s="115"/>
      <c r="I33" s="95" t="s">
        <v>235</v>
      </c>
      <c r="J33" s="95" t="s">
        <v>236</v>
      </c>
    </row>
    <row r="34" customFormat="false" ht="14.95" hidden="true" customHeight="false" outlineLevel="0" collapsed="false">
      <c r="A34" s="90" t="n">
        <v>31</v>
      </c>
      <c r="B34" s="91" t="s">
        <v>280</v>
      </c>
      <c r="C34" s="31" t="s">
        <v>281</v>
      </c>
      <c r="D34" s="92"/>
      <c r="E34" s="93" t="s">
        <v>242</v>
      </c>
      <c r="F34" s="31" t="s">
        <v>264</v>
      </c>
      <c r="G34" s="93" t="s">
        <v>233</v>
      </c>
      <c r="H34" s="115"/>
      <c r="I34" s="95" t="s">
        <v>235</v>
      </c>
      <c r="J34" s="95" t="s">
        <v>236</v>
      </c>
    </row>
    <row r="35" customFormat="false" ht="14.95" hidden="true" customHeight="false" outlineLevel="0" collapsed="false">
      <c r="A35" s="90" t="n">
        <v>32</v>
      </c>
      <c r="B35" s="91" t="s">
        <v>280</v>
      </c>
      <c r="C35" s="31" t="s">
        <v>282</v>
      </c>
      <c r="D35" s="92"/>
      <c r="E35" s="93" t="s">
        <v>242</v>
      </c>
      <c r="F35" s="31" t="s">
        <v>264</v>
      </c>
      <c r="G35" s="93" t="s">
        <v>233</v>
      </c>
      <c r="H35" s="115"/>
      <c r="I35" s="95" t="s">
        <v>235</v>
      </c>
      <c r="J35" s="95" t="s">
        <v>236</v>
      </c>
    </row>
    <row r="36" customFormat="false" ht="14.95" hidden="true" customHeight="false" outlineLevel="0" collapsed="false">
      <c r="A36" s="90" t="n">
        <v>33</v>
      </c>
      <c r="B36" s="91" t="s">
        <v>280</v>
      </c>
      <c r="C36" s="31" t="s">
        <v>283</v>
      </c>
      <c r="D36" s="92"/>
      <c r="E36" s="93" t="s">
        <v>242</v>
      </c>
      <c r="F36" s="31" t="s">
        <v>264</v>
      </c>
      <c r="G36" s="93" t="s">
        <v>233</v>
      </c>
      <c r="H36" s="115"/>
      <c r="I36" s="95" t="s">
        <v>235</v>
      </c>
      <c r="J36" s="95" t="s">
        <v>236</v>
      </c>
    </row>
    <row r="37" customFormat="false" ht="14.95" hidden="true" customHeight="false" outlineLevel="0" collapsed="false">
      <c r="A37" s="90" t="n">
        <v>34</v>
      </c>
      <c r="B37" s="91" t="s">
        <v>280</v>
      </c>
      <c r="C37" s="31" t="s">
        <v>284</v>
      </c>
      <c r="D37" s="92"/>
      <c r="E37" s="93" t="s">
        <v>242</v>
      </c>
      <c r="F37" s="31" t="s">
        <v>264</v>
      </c>
      <c r="G37" s="93" t="s">
        <v>233</v>
      </c>
      <c r="H37" s="115"/>
      <c r="I37" s="95" t="s">
        <v>235</v>
      </c>
      <c r="J37" s="95" t="s">
        <v>236</v>
      </c>
    </row>
    <row r="38" customFormat="false" ht="14.95" hidden="true" customHeight="false" outlineLevel="0" collapsed="false">
      <c r="A38" s="90" t="n">
        <v>35</v>
      </c>
      <c r="B38" s="91" t="s">
        <v>280</v>
      </c>
      <c r="C38" s="31" t="s">
        <v>285</v>
      </c>
      <c r="D38" s="92"/>
      <c r="E38" s="93" t="s">
        <v>242</v>
      </c>
      <c r="F38" s="31" t="s">
        <v>264</v>
      </c>
      <c r="G38" s="93" t="s">
        <v>233</v>
      </c>
      <c r="H38" s="115"/>
      <c r="I38" s="95" t="s">
        <v>235</v>
      </c>
      <c r="J38" s="95" t="s">
        <v>236</v>
      </c>
    </row>
    <row r="39" customFormat="false" ht="14.95" hidden="true" customHeight="false" outlineLevel="0" collapsed="false">
      <c r="A39" s="90" t="n">
        <v>36</v>
      </c>
      <c r="B39" s="91" t="s">
        <v>280</v>
      </c>
      <c r="C39" s="31" t="s">
        <v>286</v>
      </c>
      <c r="D39" s="92"/>
      <c r="E39" s="93" t="s">
        <v>242</v>
      </c>
      <c r="F39" s="31" t="s">
        <v>264</v>
      </c>
      <c r="G39" s="93" t="s">
        <v>233</v>
      </c>
      <c r="H39" s="115"/>
      <c r="I39" s="95" t="s">
        <v>235</v>
      </c>
      <c r="J39" s="95" t="s">
        <v>236</v>
      </c>
    </row>
    <row r="40" customFormat="false" ht="14.95" hidden="true" customHeight="false" outlineLevel="0" collapsed="false">
      <c r="A40" s="90" t="n">
        <v>37</v>
      </c>
      <c r="B40" s="91" t="s">
        <v>280</v>
      </c>
      <c r="C40" s="31" t="s">
        <v>287</v>
      </c>
      <c r="D40" s="92"/>
      <c r="E40" s="93" t="s">
        <v>242</v>
      </c>
      <c r="F40" s="31" t="s">
        <v>264</v>
      </c>
      <c r="G40" s="93" t="s">
        <v>233</v>
      </c>
      <c r="H40" s="115"/>
      <c r="I40" s="95" t="s">
        <v>235</v>
      </c>
      <c r="J40" s="95" t="s">
        <v>236</v>
      </c>
    </row>
    <row r="41" customFormat="false" ht="14.95" hidden="true" customHeight="false" outlineLevel="0" collapsed="false">
      <c r="A41" s="90" t="n">
        <v>38</v>
      </c>
      <c r="B41" s="91" t="s">
        <v>288</v>
      </c>
      <c r="C41" s="31" t="s">
        <v>289</v>
      </c>
      <c r="D41" s="92"/>
      <c r="E41" s="93" t="s">
        <v>242</v>
      </c>
      <c r="F41" s="31" t="s">
        <v>264</v>
      </c>
      <c r="G41" s="93" t="s">
        <v>233</v>
      </c>
      <c r="H41" s="115"/>
      <c r="I41" s="95" t="s">
        <v>235</v>
      </c>
      <c r="J41" s="95" t="s">
        <v>236</v>
      </c>
    </row>
    <row r="42" customFormat="false" ht="14.95" hidden="true" customHeight="false" outlineLevel="0" collapsed="false">
      <c r="A42" s="90" t="n">
        <v>39</v>
      </c>
      <c r="B42" s="91" t="s">
        <v>288</v>
      </c>
      <c r="C42" s="31" t="s">
        <v>290</v>
      </c>
      <c r="D42" s="92"/>
      <c r="E42" s="93" t="s">
        <v>242</v>
      </c>
      <c r="F42" s="31" t="s">
        <v>264</v>
      </c>
      <c r="G42" s="93" t="s">
        <v>233</v>
      </c>
      <c r="H42" s="115"/>
      <c r="I42" s="95" t="s">
        <v>235</v>
      </c>
      <c r="J42" s="95" t="s">
        <v>236</v>
      </c>
    </row>
    <row r="43" customFormat="false" ht="14.95" hidden="true" customHeight="false" outlineLevel="0" collapsed="false">
      <c r="A43" s="90" t="n">
        <v>40</v>
      </c>
      <c r="B43" s="91" t="s">
        <v>288</v>
      </c>
      <c r="C43" s="31" t="s">
        <v>291</v>
      </c>
      <c r="D43" s="92"/>
      <c r="E43" s="93" t="s">
        <v>242</v>
      </c>
      <c r="F43" s="31" t="s">
        <v>264</v>
      </c>
      <c r="G43" s="93" t="s">
        <v>233</v>
      </c>
      <c r="H43" s="115"/>
      <c r="I43" s="95" t="s">
        <v>235</v>
      </c>
      <c r="J43" s="95" t="s">
        <v>236</v>
      </c>
    </row>
    <row r="44" customFormat="false" ht="14.95" hidden="true" customHeight="false" outlineLevel="0" collapsed="false">
      <c r="A44" s="90" t="n">
        <v>41</v>
      </c>
      <c r="B44" s="91" t="s">
        <v>292</v>
      </c>
      <c r="C44" s="31" t="s">
        <v>293</v>
      </c>
      <c r="D44" s="92"/>
      <c r="E44" s="93" t="s">
        <v>242</v>
      </c>
      <c r="F44" s="31" t="s">
        <v>264</v>
      </c>
      <c r="G44" s="93" t="s">
        <v>233</v>
      </c>
      <c r="H44" s="115"/>
      <c r="I44" s="95" t="s">
        <v>235</v>
      </c>
      <c r="J44" s="95" t="s">
        <v>236</v>
      </c>
    </row>
    <row r="45" customFormat="false" ht="14.95" hidden="true" customHeight="false" outlineLevel="0" collapsed="false">
      <c r="A45" s="90" t="n">
        <v>42</v>
      </c>
      <c r="B45" s="91" t="s">
        <v>292</v>
      </c>
      <c r="C45" s="31" t="s">
        <v>294</v>
      </c>
      <c r="D45" s="92"/>
      <c r="E45" s="93" t="s">
        <v>242</v>
      </c>
      <c r="F45" s="31" t="s">
        <v>264</v>
      </c>
      <c r="G45" s="93" t="s">
        <v>233</v>
      </c>
      <c r="H45" s="115"/>
      <c r="I45" s="95" t="s">
        <v>235</v>
      </c>
      <c r="J45" s="95" t="s">
        <v>236</v>
      </c>
    </row>
    <row r="46" customFormat="false" ht="14.95" hidden="true" customHeight="false" outlineLevel="0" collapsed="false">
      <c r="A46" s="90" t="n">
        <v>43</v>
      </c>
      <c r="B46" s="91" t="s">
        <v>292</v>
      </c>
      <c r="C46" s="31" t="s">
        <v>295</v>
      </c>
      <c r="D46" s="92"/>
      <c r="E46" s="93" t="s">
        <v>242</v>
      </c>
      <c r="F46" s="31" t="s">
        <v>264</v>
      </c>
      <c r="G46" s="93" t="s">
        <v>233</v>
      </c>
      <c r="H46" s="115"/>
      <c r="I46" s="95" t="s">
        <v>235</v>
      </c>
      <c r="J46" s="95" t="s">
        <v>236</v>
      </c>
    </row>
    <row r="47" customFormat="false" ht="14.95" hidden="true" customHeight="false" outlineLevel="0" collapsed="false">
      <c r="A47" s="90" t="n">
        <v>44</v>
      </c>
      <c r="B47" s="91" t="s">
        <v>292</v>
      </c>
      <c r="C47" s="31" t="s">
        <v>296</v>
      </c>
      <c r="D47" s="92"/>
      <c r="E47" s="93" t="s">
        <v>242</v>
      </c>
      <c r="F47" s="31" t="s">
        <v>264</v>
      </c>
      <c r="G47" s="93" t="s">
        <v>233</v>
      </c>
      <c r="H47" s="115"/>
      <c r="I47" s="95" t="s">
        <v>235</v>
      </c>
      <c r="J47" s="95" t="s">
        <v>236</v>
      </c>
    </row>
    <row r="48" customFormat="false" ht="14.95" hidden="true" customHeight="false" outlineLevel="0" collapsed="false">
      <c r="A48" s="90" t="n">
        <v>45</v>
      </c>
      <c r="B48" s="91" t="s">
        <v>292</v>
      </c>
      <c r="C48" s="31" t="s">
        <v>297</v>
      </c>
      <c r="D48" s="92"/>
      <c r="E48" s="93" t="s">
        <v>242</v>
      </c>
      <c r="F48" s="31" t="s">
        <v>264</v>
      </c>
      <c r="G48" s="93" t="s">
        <v>233</v>
      </c>
      <c r="H48" s="115"/>
      <c r="I48" s="95" t="s">
        <v>235</v>
      </c>
      <c r="J48" s="95" t="s">
        <v>236</v>
      </c>
    </row>
    <row r="49" customFormat="false" ht="28.1" hidden="true" customHeight="false" outlineLevel="0" collapsed="false">
      <c r="A49" s="90" t="n">
        <v>46</v>
      </c>
      <c r="B49" s="91" t="s">
        <v>298</v>
      </c>
      <c r="C49" s="31" t="s">
        <v>299</v>
      </c>
      <c r="D49" s="92"/>
      <c r="E49" s="93" t="s">
        <v>242</v>
      </c>
      <c r="F49" s="31" t="s">
        <v>264</v>
      </c>
      <c r="G49" s="93" t="s">
        <v>233</v>
      </c>
      <c r="H49" s="115"/>
      <c r="I49" s="95" t="s">
        <v>235</v>
      </c>
      <c r="J49" s="95" t="s">
        <v>236</v>
      </c>
    </row>
    <row r="50" customFormat="false" ht="29.05" hidden="true" customHeight="false" outlineLevel="0" collapsed="false">
      <c r="A50" s="90" t="n">
        <v>47</v>
      </c>
      <c r="B50" s="91" t="s">
        <v>298</v>
      </c>
      <c r="C50" s="31" t="s">
        <v>300</v>
      </c>
      <c r="D50" s="92"/>
      <c r="E50" s="93" t="s">
        <v>242</v>
      </c>
      <c r="F50" s="31" t="s">
        <v>264</v>
      </c>
      <c r="G50" s="93" t="s">
        <v>233</v>
      </c>
      <c r="H50" s="115"/>
      <c r="I50" s="95" t="s">
        <v>235</v>
      </c>
      <c r="J50" s="95" t="s">
        <v>236</v>
      </c>
    </row>
    <row r="51" customFormat="false" ht="14.95" hidden="true" customHeight="false" outlineLevel="0" collapsed="false">
      <c r="A51" s="90" t="n">
        <v>48</v>
      </c>
      <c r="B51" s="91" t="s">
        <v>231</v>
      </c>
      <c r="C51" s="31" t="s">
        <v>301</v>
      </c>
      <c r="D51" s="92"/>
      <c r="E51" s="93" t="s">
        <v>242</v>
      </c>
      <c r="F51" s="31" t="s">
        <v>264</v>
      </c>
      <c r="G51" s="93" t="s">
        <v>233</v>
      </c>
      <c r="H51" s="115"/>
      <c r="I51" s="95" t="s">
        <v>235</v>
      </c>
      <c r="J51" s="95" t="s">
        <v>236</v>
      </c>
    </row>
    <row r="52" customFormat="false" ht="14.95" hidden="true" customHeight="false" outlineLevel="0" collapsed="false">
      <c r="A52" s="90" t="n">
        <v>49</v>
      </c>
      <c r="B52" s="91" t="s">
        <v>231</v>
      </c>
      <c r="C52" s="31" t="s">
        <v>302</v>
      </c>
      <c r="D52" s="92"/>
      <c r="E52" s="93" t="s">
        <v>242</v>
      </c>
      <c r="F52" s="31" t="s">
        <v>264</v>
      </c>
      <c r="G52" s="93" t="s">
        <v>233</v>
      </c>
      <c r="H52" s="115"/>
      <c r="I52" s="95" t="s">
        <v>235</v>
      </c>
      <c r="J52" s="95" t="s">
        <v>236</v>
      </c>
    </row>
    <row r="53" customFormat="false" ht="14.95" hidden="false" customHeight="false" outlineLevel="0" collapsed="false">
      <c r="A53" s="90" t="n">
        <v>50</v>
      </c>
      <c r="B53" s="91" t="s">
        <v>231</v>
      </c>
      <c r="C53" s="31" t="s">
        <v>303</v>
      </c>
      <c r="D53" s="92"/>
      <c r="E53" s="93" t="s">
        <v>233</v>
      </c>
      <c r="F53" s="31" t="s">
        <v>204</v>
      </c>
      <c r="G53" s="93" t="s">
        <v>233</v>
      </c>
      <c r="H53" s="115"/>
      <c r="I53" s="95" t="s">
        <v>235</v>
      </c>
      <c r="J53" s="95" t="s">
        <v>236</v>
      </c>
    </row>
    <row r="54" customFormat="false" ht="14.95" hidden="false" customHeight="false" outlineLevel="0" collapsed="false">
      <c r="A54" s="90" t="n">
        <v>51</v>
      </c>
      <c r="B54" s="117" t="s">
        <v>304</v>
      </c>
      <c r="C54" s="31" t="s">
        <v>305</v>
      </c>
      <c r="D54" s="92"/>
      <c r="E54" s="93" t="s">
        <v>233</v>
      </c>
      <c r="F54" s="31" t="s">
        <v>99</v>
      </c>
      <c r="G54" s="93" t="s">
        <v>233</v>
      </c>
      <c r="H54" s="115"/>
      <c r="I54" s="95" t="s">
        <v>235</v>
      </c>
      <c r="J54" s="95" t="s">
        <v>236</v>
      </c>
    </row>
    <row r="55" customFormat="false" ht="96.55" hidden="true" customHeight="false" outlineLevel="0" collapsed="false">
      <c r="A55" s="90" t="n">
        <v>52</v>
      </c>
      <c r="B55" s="117" t="s">
        <v>306</v>
      </c>
      <c r="C55" s="72" t="s">
        <v>307</v>
      </c>
      <c r="D55" s="92"/>
      <c r="E55" s="93" t="s">
        <v>242</v>
      </c>
      <c r="F55" s="31" t="s">
        <v>264</v>
      </c>
      <c r="G55" s="93" t="s">
        <v>233</v>
      </c>
      <c r="H55" s="115"/>
      <c r="I55" s="95" t="s">
        <v>235</v>
      </c>
      <c r="J55" s="95" t="s">
        <v>236</v>
      </c>
    </row>
    <row r="56" customFormat="false" ht="14.95" hidden="true" customHeight="false" outlineLevel="0" collapsed="false">
      <c r="A56" s="90" t="n">
        <v>53</v>
      </c>
      <c r="B56" s="117" t="s">
        <v>306</v>
      </c>
      <c r="C56" s="72" t="s">
        <v>308</v>
      </c>
      <c r="D56" s="92"/>
      <c r="E56" s="93" t="s">
        <v>242</v>
      </c>
      <c r="F56" s="31" t="s">
        <v>264</v>
      </c>
      <c r="G56" s="93" t="s">
        <v>233</v>
      </c>
      <c r="H56" s="115"/>
      <c r="I56" s="95" t="s">
        <v>235</v>
      </c>
      <c r="J56" s="95" t="s">
        <v>236</v>
      </c>
    </row>
    <row r="57" customFormat="false" ht="14.95" hidden="false" customHeight="false" outlineLevel="0" collapsed="false">
      <c r="A57" s="90" t="n">
        <v>54</v>
      </c>
      <c r="B57" s="91" t="s">
        <v>309</v>
      </c>
      <c r="C57" s="72" t="s">
        <v>310</v>
      </c>
      <c r="D57" s="92"/>
      <c r="E57" s="93" t="s">
        <v>233</v>
      </c>
      <c r="F57" s="31" t="s">
        <v>144</v>
      </c>
      <c r="G57" s="93" t="s">
        <v>233</v>
      </c>
      <c r="H57" s="115"/>
      <c r="I57" s="95" t="s">
        <v>235</v>
      </c>
      <c r="J57" s="95" t="s">
        <v>236</v>
      </c>
    </row>
    <row r="58" customFormat="false" ht="14.95" hidden="false" customHeight="false" outlineLevel="0" collapsed="false">
      <c r="A58" s="90" t="n">
        <v>55</v>
      </c>
      <c r="B58" s="91" t="s">
        <v>309</v>
      </c>
      <c r="C58" s="72" t="s">
        <v>311</v>
      </c>
      <c r="D58" s="92"/>
      <c r="E58" s="93" t="s">
        <v>233</v>
      </c>
      <c r="F58" s="31" t="s">
        <v>144</v>
      </c>
      <c r="G58" s="93" t="s">
        <v>233</v>
      </c>
      <c r="H58" s="115"/>
      <c r="I58" s="95" t="s">
        <v>235</v>
      </c>
      <c r="J58" s="95" t="s">
        <v>236</v>
      </c>
    </row>
    <row r="59" customFormat="false" ht="14.95" hidden="false" customHeight="false" outlineLevel="0" collapsed="false">
      <c r="A59" s="90" t="n">
        <v>56</v>
      </c>
      <c r="B59" s="91" t="s">
        <v>309</v>
      </c>
      <c r="C59" s="72" t="s">
        <v>312</v>
      </c>
      <c r="D59" s="92"/>
      <c r="E59" s="93" t="s">
        <v>233</v>
      </c>
      <c r="F59" s="31" t="s">
        <v>144</v>
      </c>
      <c r="G59" s="93" t="s">
        <v>233</v>
      </c>
      <c r="H59" s="115"/>
      <c r="I59" s="95" t="s">
        <v>235</v>
      </c>
      <c r="J59" s="95" t="s">
        <v>236</v>
      </c>
    </row>
    <row r="60" customFormat="false" ht="14.95" hidden="false" customHeight="false" outlineLevel="0" collapsed="false">
      <c r="A60" s="90" t="n">
        <v>57</v>
      </c>
      <c r="B60" s="91" t="s">
        <v>309</v>
      </c>
      <c r="C60" s="72" t="s">
        <v>313</v>
      </c>
      <c r="D60" s="92"/>
      <c r="E60" s="93" t="s">
        <v>233</v>
      </c>
      <c r="F60" s="31" t="s">
        <v>144</v>
      </c>
      <c r="G60" s="93" t="s">
        <v>233</v>
      </c>
      <c r="H60" s="115"/>
      <c r="I60" s="95" t="s">
        <v>235</v>
      </c>
      <c r="J60" s="95" t="s">
        <v>236</v>
      </c>
    </row>
    <row r="61" customFormat="false" ht="14.95" hidden="false" customHeight="false" outlineLevel="0" collapsed="false">
      <c r="A61" s="90" t="n">
        <v>58</v>
      </c>
      <c r="B61" s="91" t="s">
        <v>309</v>
      </c>
      <c r="C61" s="72" t="s">
        <v>314</v>
      </c>
      <c r="D61" s="92"/>
      <c r="E61" s="93" t="s">
        <v>233</v>
      </c>
      <c r="F61" s="31" t="s">
        <v>144</v>
      </c>
      <c r="G61" s="93" t="s">
        <v>233</v>
      </c>
      <c r="H61" s="115"/>
      <c r="I61" s="95" t="s">
        <v>235</v>
      </c>
      <c r="J61" s="95" t="s">
        <v>236</v>
      </c>
    </row>
    <row r="62" customFormat="false" ht="14.95" hidden="false" customHeight="false" outlineLevel="0" collapsed="false">
      <c r="A62" s="90" t="n">
        <v>59</v>
      </c>
      <c r="B62" s="91" t="s">
        <v>309</v>
      </c>
      <c r="C62" s="72" t="s">
        <v>315</v>
      </c>
      <c r="D62" s="92"/>
      <c r="E62" s="93" t="s">
        <v>233</v>
      </c>
      <c r="F62" s="31" t="s">
        <v>144</v>
      </c>
      <c r="G62" s="93" t="s">
        <v>233</v>
      </c>
      <c r="H62" s="115"/>
      <c r="I62" s="95" t="s">
        <v>235</v>
      </c>
      <c r="J62" s="95" t="s">
        <v>236</v>
      </c>
    </row>
    <row r="63" customFormat="false" ht="14.95" hidden="false" customHeight="false" outlineLevel="0" collapsed="false">
      <c r="A63" s="90" t="n">
        <v>60</v>
      </c>
      <c r="B63" s="91" t="s">
        <v>316</v>
      </c>
      <c r="C63" s="72" t="s">
        <v>317</v>
      </c>
      <c r="D63" s="92"/>
      <c r="E63" s="93" t="s">
        <v>233</v>
      </c>
      <c r="F63" s="31" t="s">
        <v>144</v>
      </c>
      <c r="G63" s="93" t="s">
        <v>233</v>
      </c>
      <c r="H63" s="115"/>
      <c r="I63" s="95" t="s">
        <v>235</v>
      </c>
      <c r="J63" s="95" t="s">
        <v>236</v>
      </c>
    </row>
    <row r="64" customFormat="false" ht="14.95" hidden="false" customHeight="false" outlineLevel="0" collapsed="false">
      <c r="A64" s="90" t="n">
        <v>61</v>
      </c>
      <c r="B64" s="91" t="s">
        <v>316</v>
      </c>
      <c r="C64" s="72" t="s">
        <v>311</v>
      </c>
      <c r="D64" s="92"/>
      <c r="E64" s="93" t="s">
        <v>233</v>
      </c>
      <c r="F64" s="31" t="s">
        <v>144</v>
      </c>
      <c r="G64" s="93" t="s">
        <v>233</v>
      </c>
      <c r="H64" s="115"/>
      <c r="I64" s="95" t="s">
        <v>235</v>
      </c>
      <c r="J64" s="95" t="s">
        <v>236</v>
      </c>
    </row>
    <row r="65" customFormat="false" ht="14.95" hidden="false" customHeight="false" outlineLevel="0" collapsed="false">
      <c r="A65" s="90" t="n">
        <v>62</v>
      </c>
      <c r="B65" s="91" t="s">
        <v>316</v>
      </c>
      <c r="C65" s="72" t="s">
        <v>318</v>
      </c>
      <c r="D65" s="92"/>
      <c r="E65" s="93" t="s">
        <v>233</v>
      </c>
      <c r="F65" s="31" t="s">
        <v>144</v>
      </c>
      <c r="G65" s="93" t="s">
        <v>233</v>
      </c>
      <c r="H65" s="115"/>
      <c r="I65" s="95" t="s">
        <v>235</v>
      </c>
      <c r="J65" s="95" t="s">
        <v>236</v>
      </c>
    </row>
    <row r="66" customFormat="false" ht="14.95" hidden="false" customHeight="false" outlineLevel="0" collapsed="false">
      <c r="A66" s="90" t="n">
        <v>63</v>
      </c>
      <c r="B66" s="91" t="s">
        <v>316</v>
      </c>
      <c r="C66" s="72" t="s">
        <v>313</v>
      </c>
      <c r="D66" s="92"/>
      <c r="E66" s="93" t="s">
        <v>233</v>
      </c>
      <c r="F66" s="31" t="s">
        <v>144</v>
      </c>
      <c r="G66" s="93" t="s">
        <v>233</v>
      </c>
      <c r="H66" s="115"/>
      <c r="I66" s="95" t="s">
        <v>235</v>
      </c>
      <c r="J66" s="95" t="s">
        <v>236</v>
      </c>
    </row>
    <row r="67" customFormat="false" ht="14.95" hidden="false" customHeight="false" outlineLevel="0" collapsed="false">
      <c r="A67" s="90" t="n">
        <v>64</v>
      </c>
      <c r="B67" s="91" t="s">
        <v>316</v>
      </c>
      <c r="C67" s="72" t="s">
        <v>319</v>
      </c>
      <c r="D67" s="92"/>
      <c r="E67" s="93" t="s">
        <v>233</v>
      </c>
      <c r="F67" s="31" t="s">
        <v>144</v>
      </c>
      <c r="G67" s="93" t="s">
        <v>233</v>
      </c>
      <c r="H67" s="115"/>
      <c r="I67" s="95" t="s">
        <v>235</v>
      </c>
      <c r="J67" s="95" t="s">
        <v>236</v>
      </c>
    </row>
    <row r="68" customFormat="false" ht="14.95" hidden="false" customHeight="false" outlineLevel="0" collapsed="false">
      <c r="A68" s="90" t="n">
        <v>65</v>
      </c>
      <c r="B68" s="91" t="s">
        <v>316</v>
      </c>
      <c r="C68" s="72" t="s">
        <v>315</v>
      </c>
      <c r="D68" s="92"/>
      <c r="E68" s="93" t="s">
        <v>233</v>
      </c>
      <c r="F68" s="31" t="s">
        <v>144</v>
      </c>
      <c r="G68" s="93" t="s">
        <v>233</v>
      </c>
      <c r="H68" s="115"/>
      <c r="I68" s="95" t="s">
        <v>235</v>
      </c>
      <c r="J68" s="95" t="s">
        <v>236</v>
      </c>
    </row>
    <row r="69" customFormat="false" ht="14.95" hidden="true" customHeight="false" outlineLevel="0" collapsed="false">
      <c r="A69" s="90" t="n">
        <v>66</v>
      </c>
      <c r="B69" s="91" t="s">
        <v>320</v>
      </c>
      <c r="C69" s="72" t="s">
        <v>321</v>
      </c>
      <c r="D69" s="92"/>
      <c r="E69" s="93" t="s">
        <v>242</v>
      </c>
      <c r="F69" s="31" t="s">
        <v>264</v>
      </c>
      <c r="G69" s="93" t="s">
        <v>233</v>
      </c>
      <c r="H69" s="115"/>
      <c r="I69" s="95" t="s">
        <v>235</v>
      </c>
      <c r="J69" s="95" t="s">
        <v>236</v>
      </c>
    </row>
    <row r="70" customFormat="false" ht="14.95" hidden="true" customHeight="false" outlineLevel="0" collapsed="false">
      <c r="A70" s="90" t="n">
        <v>67</v>
      </c>
      <c r="B70" s="91" t="s">
        <v>320</v>
      </c>
      <c r="C70" s="72" t="s">
        <v>322</v>
      </c>
      <c r="D70" s="92"/>
      <c r="E70" s="93" t="s">
        <v>242</v>
      </c>
      <c r="F70" s="31" t="s">
        <v>264</v>
      </c>
      <c r="G70" s="93" t="s">
        <v>233</v>
      </c>
      <c r="H70" s="115"/>
      <c r="I70" s="95" t="s">
        <v>235</v>
      </c>
      <c r="J70" s="95" t="s">
        <v>236</v>
      </c>
    </row>
    <row r="71" customFormat="false" ht="14.95" hidden="true" customHeight="false" outlineLevel="0" collapsed="false">
      <c r="A71" s="90" t="n">
        <v>68</v>
      </c>
      <c r="B71" s="91" t="s">
        <v>320</v>
      </c>
      <c r="C71" s="72" t="s">
        <v>323</v>
      </c>
      <c r="D71" s="92"/>
      <c r="E71" s="93" t="s">
        <v>242</v>
      </c>
      <c r="F71" s="31" t="s">
        <v>264</v>
      </c>
      <c r="G71" s="93" t="s">
        <v>233</v>
      </c>
      <c r="H71" s="115"/>
      <c r="I71" s="95" t="s">
        <v>235</v>
      </c>
      <c r="J71" s="95" t="s">
        <v>236</v>
      </c>
    </row>
    <row r="72" customFormat="false" ht="14.95" hidden="true" customHeight="false" outlineLevel="0" collapsed="false">
      <c r="A72" s="90" t="n">
        <v>69</v>
      </c>
      <c r="B72" s="91" t="s">
        <v>320</v>
      </c>
      <c r="C72" s="72" t="s">
        <v>324</v>
      </c>
      <c r="D72" s="92"/>
      <c r="E72" s="93" t="s">
        <v>242</v>
      </c>
      <c r="F72" s="31" t="s">
        <v>264</v>
      </c>
      <c r="G72" s="93" t="s">
        <v>233</v>
      </c>
      <c r="H72" s="115"/>
      <c r="I72" s="95" t="s">
        <v>235</v>
      </c>
      <c r="J72" s="95" t="s">
        <v>236</v>
      </c>
    </row>
    <row r="73" customFormat="false" ht="14.95" hidden="true" customHeight="false" outlineLevel="0" collapsed="false">
      <c r="A73" s="90" t="n">
        <v>70</v>
      </c>
      <c r="B73" s="91" t="s">
        <v>320</v>
      </c>
      <c r="C73" s="72" t="s">
        <v>325</v>
      </c>
      <c r="D73" s="92"/>
      <c r="E73" s="93" t="s">
        <v>242</v>
      </c>
      <c r="F73" s="31" t="s">
        <v>264</v>
      </c>
      <c r="G73" s="93" t="s">
        <v>233</v>
      </c>
      <c r="H73" s="115"/>
      <c r="I73" s="95" t="s">
        <v>235</v>
      </c>
      <c r="J73" s="95" t="s">
        <v>236</v>
      </c>
    </row>
    <row r="74" customFormat="false" ht="14.95" hidden="true" customHeight="false" outlineLevel="0" collapsed="false">
      <c r="A74" s="90" t="n">
        <v>71</v>
      </c>
      <c r="B74" s="91" t="s">
        <v>320</v>
      </c>
      <c r="C74" s="72" t="s">
        <v>326</v>
      </c>
      <c r="D74" s="92"/>
      <c r="E74" s="93" t="s">
        <v>242</v>
      </c>
      <c r="F74" s="31" t="s">
        <v>264</v>
      </c>
      <c r="G74" s="93" t="s">
        <v>233</v>
      </c>
      <c r="H74" s="115"/>
      <c r="I74" s="95" t="s">
        <v>235</v>
      </c>
      <c r="J74" s="95" t="s">
        <v>236</v>
      </c>
    </row>
    <row r="75" customFormat="false" ht="14.95" hidden="true" customHeight="false" outlineLevel="0" collapsed="false">
      <c r="A75" s="90" t="n">
        <v>72</v>
      </c>
      <c r="B75" s="91" t="s">
        <v>320</v>
      </c>
      <c r="C75" s="72" t="s">
        <v>327</v>
      </c>
      <c r="D75" s="92"/>
      <c r="E75" s="93" t="s">
        <v>242</v>
      </c>
      <c r="F75" s="31" t="s">
        <v>264</v>
      </c>
      <c r="G75" s="93" t="s">
        <v>233</v>
      </c>
      <c r="H75" s="115"/>
      <c r="I75" s="95" t="s">
        <v>235</v>
      </c>
      <c r="J75" s="95" t="s">
        <v>236</v>
      </c>
    </row>
    <row r="76" customFormat="false" ht="14.95" hidden="true" customHeight="false" outlineLevel="0" collapsed="false">
      <c r="A76" s="90" t="n">
        <v>73</v>
      </c>
      <c r="B76" s="91" t="s">
        <v>320</v>
      </c>
      <c r="C76" s="72" t="s">
        <v>328</v>
      </c>
      <c r="D76" s="92"/>
      <c r="E76" s="93" t="s">
        <v>242</v>
      </c>
      <c r="F76" s="31" t="s">
        <v>264</v>
      </c>
      <c r="G76" s="93" t="s">
        <v>233</v>
      </c>
      <c r="H76" s="115"/>
      <c r="I76" s="95" t="s">
        <v>235</v>
      </c>
      <c r="J76" s="95" t="s">
        <v>236</v>
      </c>
    </row>
    <row r="77" customFormat="false" ht="14.95" hidden="true" customHeight="false" outlineLevel="0" collapsed="false">
      <c r="A77" s="90" t="n">
        <v>74</v>
      </c>
      <c r="B77" s="91" t="s">
        <v>320</v>
      </c>
      <c r="C77" s="72" t="s">
        <v>329</v>
      </c>
      <c r="D77" s="92"/>
      <c r="E77" s="93" t="s">
        <v>242</v>
      </c>
      <c r="F77" s="31" t="s">
        <v>264</v>
      </c>
      <c r="G77" s="93" t="s">
        <v>233</v>
      </c>
      <c r="H77" s="115"/>
      <c r="I77" s="95" t="s">
        <v>235</v>
      </c>
      <c r="J77" s="95" t="s">
        <v>236</v>
      </c>
    </row>
    <row r="78" customFormat="false" ht="14.95" hidden="true" customHeight="false" outlineLevel="0" collapsed="false">
      <c r="A78" s="90" t="n">
        <v>75</v>
      </c>
      <c r="B78" s="91" t="s">
        <v>320</v>
      </c>
      <c r="C78" s="72" t="s">
        <v>330</v>
      </c>
      <c r="D78" s="92"/>
      <c r="E78" s="93" t="s">
        <v>242</v>
      </c>
      <c r="F78" s="31" t="s">
        <v>264</v>
      </c>
      <c r="G78" s="93" t="s">
        <v>233</v>
      </c>
      <c r="H78" s="115"/>
      <c r="I78" s="95" t="s">
        <v>235</v>
      </c>
      <c r="J78" s="95" t="s">
        <v>236</v>
      </c>
    </row>
    <row r="79" customFormat="false" ht="14.95" hidden="true" customHeight="false" outlineLevel="0" collapsed="false">
      <c r="A79" s="90" t="n">
        <v>76</v>
      </c>
      <c r="B79" s="91" t="s">
        <v>320</v>
      </c>
      <c r="C79" s="72" t="s">
        <v>331</v>
      </c>
      <c r="D79" s="92"/>
      <c r="E79" s="93" t="s">
        <v>242</v>
      </c>
      <c r="F79" s="31" t="s">
        <v>264</v>
      </c>
      <c r="G79" s="93" t="s">
        <v>233</v>
      </c>
      <c r="H79" s="115"/>
      <c r="I79" s="95" t="s">
        <v>235</v>
      </c>
      <c r="J79" s="95" t="s">
        <v>236</v>
      </c>
    </row>
    <row r="80" customFormat="false" ht="14.95" hidden="true" customHeight="false" outlineLevel="0" collapsed="false">
      <c r="A80" s="90" t="n">
        <v>77</v>
      </c>
      <c r="B80" s="91" t="s">
        <v>320</v>
      </c>
      <c r="C80" s="72" t="s">
        <v>332</v>
      </c>
      <c r="D80" s="92"/>
      <c r="E80" s="93" t="s">
        <v>242</v>
      </c>
      <c r="F80" s="31" t="s">
        <v>264</v>
      </c>
      <c r="G80" s="93" t="s">
        <v>233</v>
      </c>
      <c r="H80" s="115"/>
      <c r="I80" s="95" t="s">
        <v>235</v>
      </c>
      <c r="J80" s="95" t="s">
        <v>236</v>
      </c>
    </row>
    <row r="81" customFormat="false" ht="14.95" hidden="true" customHeight="false" outlineLevel="0" collapsed="false">
      <c r="A81" s="90" t="n">
        <v>78</v>
      </c>
      <c r="B81" s="91" t="s">
        <v>333</v>
      </c>
      <c r="C81" s="72" t="s">
        <v>334</v>
      </c>
      <c r="D81" s="92"/>
      <c r="E81" s="93" t="s">
        <v>242</v>
      </c>
      <c r="F81" s="31" t="s">
        <v>264</v>
      </c>
      <c r="G81" s="93" t="s">
        <v>233</v>
      </c>
      <c r="H81" s="115"/>
      <c r="I81" s="95" t="s">
        <v>235</v>
      </c>
      <c r="J81" s="95" t="s">
        <v>236</v>
      </c>
    </row>
    <row r="82" customFormat="false" ht="14.95" hidden="true" customHeight="false" outlineLevel="0" collapsed="false">
      <c r="A82" s="90" t="n">
        <v>79</v>
      </c>
      <c r="B82" s="91" t="s">
        <v>333</v>
      </c>
      <c r="C82" s="72" t="s">
        <v>335</v>
      </c>
      <c r="D82" s="92"/>
      <c r="E82" s="93" t="s">
        <v>242</v>
      </c>
      <c r="F82" s="31" t="s">
        <v>264</v>
      </c>
      <c r="G82" s="93" t="s">
        <v>233</v>
      </c>
      <c r="H82" s="115"/>
      <c r="I82" s="95" t="s">
        <v>235</v>
      </c>
      <c r="J82" s="95" t="s">
        <v>236</v>
      </c>
    </row>
    <row r="83" customFormat="false" ht="14.95" hidden="true" customHeight="false" outlineLevel="0" collapsed="false">
      <c r="A83" s="90" t="n">
        <v>80</v>
      </c>
      <c r="B83" s="91" t="s">
        <v>333</v>
      </c>
      <c r="C83" s="72" t="s">
        <v>336</v>
      </c>
      <c r="D83" s="92"/>
      <c r="E83" s="93" t="s">
        <v>242</v>
      </c>
      <c r="F83" s="31" t="s">
        <v>264</v>
      </c>
      <c r="G83" s="93" t="s">
        <v>233</v>
      </c>
      <c r="H83" s="115"/>
      <c r="I83" s="95" t="s">
        <v>235</v>
      </c>
      <c r="J83" s="95" t="s">
        <v>236</v>
      </c>
    </row>
    <row r="84" customFormat="false" ht="14.95" hidden="true" customHeight="false" outlineLevel="0" collapsed="false">
      <c r="A84" s="90" t="n">
        <v>81</v>
      </c>
      <c r="B84" s="91" t="s">
        <v>333</v>
      </c>
      <c r="C84" s="72" t="s">
        <v>337</v>
      </c>
      <c r="D84" s="92"/>
      <c r="E84" s="93" t="s">
        <v>242</v>
      </c>
      <c r="F84" s="31" t="s">
        <v>264</v>
      </c>
      <c r="G84" s="93" t="s">
        <v>233</v>
      </c>
      <c r="H84" s="115"/>
      <c r="I84" s="95" t="s">
        <v>235</v>
      </c>
      <c r="J84" s="95" t="s">
        <v>236</v>
      </c>
    </row>
    <row r="85" customFormat="false" ht="14.95" hidden="true" customHeight="false" outlineLevel="0" collapsed="false">
      <c r="A85" s="90" t="n">
        <v>82</v>
      </c>
      <c r="B85" s="91" t="s">
        <v>333</v>
      </c>
      <c r="C85" s="72" t="s">
        <v>338</v>
      </c>
      <c r="D85" s="92"/>
      <c r="E85" s="93" t="s">
        <v>242</v>
      </c>
      <c r="F85" s="31" t="s">
        <v>264</v>
      </c>
      <c r="G85" s="93" t="s">
        <v>233</v>
      </c>
      <c r="H85" s="115"/>
      <c r="I85" s="95" t="s">
        <v>235</v>
      </c>
      <c r="J85" s="95" t="s">
        <v>236</v>
      </c>
    </row>
    <row r="86" customFormat="false" ht="14.95" hidden="true" customHeight="false" outlineLevel="0" collapsed="false">
      <c r="A86" s="90" t="n">
        <v>83</v>
      </c>
      <c r="B86" s="91" t="s">
        <v>333</v>
      </c>
      <c r="C86" s="72" t="s">
        <v>339</v>
      </c>
      <c r="D86" s="92"/>
      <c r="E86" s="93" t="s">
        <v>242</v>
      </c>
      <c r="F86" s="31" t="s">
        <v>264</v>
      </c>
      <c r="G86" s="93" t="s">
        <v>233</v>
      </c>
      <c r="H86" s="115"/>
      <c r="I86" s="95" t="s">
        <v>235</v>
      </c>
      <c r="J86" s="95" t="s">
        <v>236</v>
      </c>
    </row>
    <row r="87" customFormat="false" ht="14.95" hidden="true" customHeight="false" outlineLevel="0" collapsed="false">
      <c r="A87" s="90" t="n">
        <v>84</v>
      </c>
      <c r="B87" s="91" t="s">
        <v>333</v>
      </c>
      <c r="C87" s="72" t="s">
        <v>340</v>
      </c>
      <c r="D87" s="92"/>
      <c r="E87" s="93" t="s">
        <v>242</v>
      </c>
      <c r="F87" s="31" t="s">
        <v>264</v>
      </c>
      <c r="G87" s="93" t="s">
        <v>233</v>
      </c>
      <c r="H87" s="115"/>
      <c r="I87" s="95" t="s">
        <v>235</v>
      </c>
      <c r="J87" s="95" t="s">
        <v>236</v>
      </c>
    </row>
    <row r="88" customFormat="false" ht="14.95" hidden="true" customHeight="false" outlineLevel="0" collapsed="false">
      <c r="A88" s="90" t="n">
        <v>85</v>
      </c>
      <c r="B88" s="91" t="s">
        <v>333</v>
      </c>
      <c r="C88" s="72" t="s">
        <v>341</v>
      </c>
      <c r="D88" s="92"/>
      <c r="E88" s="93" t="s">
        <v>242</v>
      </c>
      <c r="F88" s="31" t="s">
        <v>264</v>
      </c>
      <c r="G88" s="93" t="s">
        <v>233</v>
      </c>
      <c r="H88" s="115"/>
      <c r="I88" s="95" t="s">
        <v>235</v>
      </c>
      <c r="J88" s="95" t="s">
        <v>236</v>
      </c>
    </row>
    <row r="89" customFormat="false" ht="14.95" hidden="true" customHeight="false" outlineLevel="0" collapsed="false">
      <c r="A89" s="90" t="n">
        <v>86</v>
      </c>
      <c r="B89" s="91" t="s">
        <v>333</v>
      </c>
      <c r="C89" s="72" t="s">
        <v>342</v>
      </c>
      <c r="D89" s="92"/>
      <c r="E89" s="93" t="s">
        <v>242</v>
      </c>
      <c r="F89" s="31" t="s">
        <v>264</v>
      </c>
      <c r="G89" s="93" t="s">
        <v>233</v>
      </c>
      <c r="H89" s="115"/>
      <c r="I89" s="95" t="s">
        <v>235</v>
      </c>
      <c r="J89" s="95" t="s">
        <v>236</v>
      </c>
    </row>
    <row r="90" customFormat="false" ht="14.95" hidden="true" customHeight="false" outlineLevel="0" collapsed="false">
      <c r="A90" s="90" t="n">
        <v>87</v>
      </c>
      <c r="B90" s="91" t="s">
        <v>333</v>
      </c>
      <c r="C90" s="72" t="s">
        <v>343</v>
      </c>
      <c r="D90" s="92"/>
      <c r="E90" s="93" t="s">
        <v>242</v>
      </c>
      <c r="F90" s="31" t="s">
        <v>264</v>
      </c>
      <c r="G90" s="93" t="s">
        <v>233</v>
      </c>
      <c r="H90" s="115"/>
      <c r="I90" s="95" t="s">
        <v>235</v>
      </c>
      <c r="J90" s="95" t="s">
        <v>236</v>
      </c>
    </row>
    <row r="91" customFormat="false" ht="14.95" hidden="true" customHeight="false" outlineLevel="0" collapsed="false">
      <c r="A91" s="90" t="n">
        <v>88</v>
      </c>
      <c r="B91" s="91" t="s">
        <v>333</v>
      </c>
      <c r="C91" s="72" t="s">
        <v>344</v>
      </c>
      <c r="D91" s="92"/>
      <c r="E91" s="93" t="s">
        <v>242</v>
      </c>
      <c r="F91" s="31" t="s">
        <v>264</v>
      </c>
      <c r="G91" s="93" t="s">
        <v>233</v>
      </c>
      <c r="H91" s="115"/>
      <c r="I91" s="95" t="s">
        <v>235</v>
      </c>
      <c r="J91" s="95" t="s">
        <v>236</v>
      </c>
    </row>
    <row r="92" customFormat="false" ht="14.95" hidden="true" customHeight="false" outlineLevel="0" collapsed="false">
      <c r="A92" s="90" t="n">
        <v>89</v>
      </c>
      <c r="B92" s="91" t="s">
        <v>333</v>
      </c>
      <c r="C92" s="72" t="s">
        <v>345</v>
      </c>
      <c r="D92" s="92"/>
      <c r="E92" s="93" t="s">
        <v>242</v>
      </c>
      <c r="F92" s="31" t="s">
        <v>264</v>
      </c>
      <c r="G92" s="93" t="s">
        <v>233</v>
      </c>
      <c r="H92" s="115"/>
      <c r="I92" s="95" t="s">
        <v>235</v>
      </c>
      <c r="J92" s="95" t="s">
        <v>236</v>
      </c>
    </row>
    <row r="93" customFormat="false" ht="14.95" hidden="true" customHeight="false" outlineLevel="0" collapsed="false">
      <c r="A93" s="90" t="n">
        <v>90</v>
      </c>
      <c r="B93" s="91" t="s">
        <v>333</v>
      </c>
      <c r="C93" s="72" t="s">
        <v>346</v>
      </c>
      <c r="D93" s="92"/>
      <c r="E93" s="93" t="s">
        <v>242</v>
      </c>
      <c r="F93" s="31" t="s">
        <v>264</v>
      </c>
      <c r="G93" s="93" t="s">
        <v>233</v>
      </c>
      <c r="H93" s="115"/>
      <c r="I93" s="95" t="s">
        <v>235</v>
      </c>
      <c r="J93" s="95" t="s">
        <v>236</v>
      </c>
    </row>
    <row r="94" customFormat="false" ht="14.95" hidden="true" customHeight="false" outlineLevel="0" collapsed="false">
      <c r="A94" s="90" t="n">
        <v>91</v>
      </c>
      <c r="B94" s="91" t="s">
        <v>333</v>
      </c>
      <c r="C94" s="72" t="s">
        <v>347</v>
      </c>
      <c r="D94" s="92"/>
      <c r="E94" s="93" t="s">
        <v>242</v>
      </c>
      <c r="F94" s="31" t="s">
        <v>264</v>
      </c>
      <c r="G94" s="93" t="s">
        <v>233</v>
      </c>
      <c r="H94" s="115"/>
      <c r="I94" s="95" t="s">
        <v>235</v>
      </c>
      <c r="J94" s="95" t="s">
        <v>236</v>
      </c>
    </row>
    <row r="95" customFormat="false" ht="14.95" hidden="true" customHeight="false" outlineLevel="0" collapsed="false">
      <c r="A95" s="90" t="n">
        <v>92</v>
      </c>
      <c r="B95" s="91" t="s">
        <v>333</v>
      </c>
      <c r="C95" s="72" t="s">
        <v>348</v>
      </c>
      <c r="D95" s="92"/>
      <c r="E95" s="93" t="s">
        <v>242</v>
      </c>
      <c r="F95" s="31" t="s">
        <v>264</v>
      </c>
      <c r="G95" s="93" t="s">
        <v>233</v>
      </c>
      <c r="H95" s="115"/>
      <c r="I95" s="95" t="s">
        <v>235</v>
      </c>
      <c r="J95" s="95" t="s">
        <v>236</v>
      </c>
    </row>
    <row r="96" customFormat="false" ht="14.95" hidden="true" customHeight="false" outlineLevel="0" collapsed="false">
      <c r="A96" s="90" t="n">
        <v>93</v>
      </c>
      <c r="B96" s="91" t="s">
        <v>320</v>
      </c>
      <c r="C96" s="72" t="s">
        <v>349</v>
      </c>
      <c r="D96" s="92"/>
      <c r="E96" s="93" t="s">
        <v>242</v>
      </c>
      <c r="F96" s="31" t="s">
        <v>264</v>
      </c>
      <c r="G96" s="93" t="s">
        <v>233</v>
      </c>
      <c r="H96" s="115"/>
      <c r="I96" s="95" t="s">
        <v>235</v>
      </c>
      <c r="J96" s="95" t="s">
        <v>236</v>
      </c>
    </row>
    <row r="97" customFormat="false" ht="14.95" hidden="true" customHeight="false" outlineLevel="0" collapsed="false">
      <c r="A97" s="90" t="n">
        <v>94</v>
      </c>
      <c r="B97" s="91" t="s">
        <v>320</v>
      </c>
      <c r="C97" s="72" t="s">
        <v>350</v>
      </c>
      <c r="D97" s="92"/>
      <c r="E97" s="93" t="s">
        <v>242</v>
      </c>
      <c r="F97" s="31" t="s">
        <v>264</v>
      </c>
      <c r="G97" s="93" t="s">
        <v>233</v>
      </c>
      <c r="H97" s="115"/>
      <c r="I97" s="95" t="s">
        <v>235</v>
      </c>
      <c r="J97" s="95" t="s">
        <v>236</v>
      </c>
    </row>
    <row r="98" customFormat="false" ht="14.95" hidden="true" customHeight="false" outlineLevel="0" collapsed="false">
      <c r="A98" s="90" t="n">
        <v>95</v>
      </c>
      <c r="B98" s="91" t="s">
        <v>320</v>
      </c>
      <c r="C98" s="72" t="s">
        <v>351</v>
      </c>
      <c r="D98" s="92"/>
      <c r="E98" s="93" t="s">
        <v>242</v>
      </c>
      <c r="F98" s="31" t="s">
        <v>264</v>
      </c>
      <c r="G98" s="93" t="s">
        <v>233</v>
      </c>
      <c r="H98" s="115"/>
      <c r="I98" s="95" t="s">
        <v>235</v>
      </c>
      <c r="J98" s="95" t="s">
        <v>236</v>
      </c>
    </row>
    <row r="99" customFormat="false" ht="14.95" hidden="true" customHeight="false" outlineLevel="0" collapsed="false">
      <c r="A99" s="90" t="n">
        <v>96</v>
      </c>
      <c r="B99" s="91" t="s">
        <v>320</v>
      </c>
      <c r="C99" s="72" t="s">
        <v>352</v>
      </c>
      <c r="D99" s="92"/>
      <c r="E99" s="93" t="s">
        <v>242</v>
      </c>
      <c r="F99" s="31" t="s">
        <v>264</v>
      </c>
      <c r="G99" s="93" t="s">
        <v>233</v>
      </c>
      <c r="H99" s="115"/>
      <c r="I99" s="95" t="s">
        <v>235</v>
      </c>
      <c r="J99" s="95" t="s">
        <v>236</v>
      </c>
    </row>
    <row r="100" customFormat="false" ht="14.95" hidden="true" customHeight="false" outlineLevel="0" collapsed="false">
      <c r="A100" s="90" t="n">
        <v>97</v>
      </c>
      <c r="B100" s="91" t="s">
        <v>320</v>
      </c>
      <c r="C100" s="72" t="s">
        <v>353</v>
      </c>
      <c r="D100" s="92"/>
      <c r="E100" s="93" t="s">
        <v>242</v>
      </c>
      <c r="F100" s="31" t="s">
        <v>264</v>
      </c>
      <c r="G100" s="93" t="s">
        <v>233</v>
      </c>
      <c r="H100" s="115"/>
      <c r="I100" s="95" t="s">
        <v>235</v>
      </c>
      <c r="J100" s="95" t="s">
        <v>236</v>
      </c>
    </row>
    <row r="101" customFormat="false" ht="14.95" hidden="true" customHeight="false" outlineLevel="0" collapsed="false">
      <c r="A101" s="90" t="n">
        <v>98</v>
      </c>
      <c r="B101" s="91" t="s">
        <v>320</v>
      </c>
      <c r="C101" s="72" t="s">
        <v>354</v>
      </c>
      <c r="D101" s="92"/>
      <c r="E101" s="93" t="s">
        <v>242</v>
      </c>
      <c r="F101" s="31" t="s">
        <v>264</v>
      </c>
      <c r="G101" s="93" t="s">
        <v>233</v>
      </c>
      <c r="H101" s="115"/>
      <c r="I101" s="95" t="s">
        <v>235</v>
      </c>
      <c r="J101" s="95" t="s">
        <v>236</v>
      </c>
    </row>
    <row r="102" customFormat="false" ht="14.95" hidden="true" customHeight="false" outlineLevel="0" collapsed="false">
      <c r="A102" s="90" t="n">
        <v>99</v>
      </c>
      <c r="B102" s="118" t="s">
        <v>355</v>
      </c>
      <c r="C102" s="72" t="s">
        <v>356</v>
      </c>
      <c r="D102" s="92"/>
      <c r="E102" s="93" t="s">
        <v>242</v>
      </c>
      <c r="F102" s="31" t="s">
        <v>264</v>
      </c>
      <c r="G102" s="93" t="s">
        <v>233</v>
      </c>
      <c r="H102" s="115"/>
      <c r="I102" s="95" t="s">
        <v>235</v>
      </c>
      <c r="J102" s="95" t="s">
        <v>236</v>
      </c>
    </row>
    <row r="103" customFormat="false" ht="14.95" hidden="true" customHeight="false" outlineLevel="0" collapsed="false">
      <c r="A103" s="90" t="n">
        <v>100</v>
      </c>
      <c r="B103" s="118" t="s">
        <v>355</v>
      </c>
      <c r="C103" s="72" t="s">
        <v>357</v>
      </c>
      <c r="D103" s="92"/>
      <c r="E103" s="93" t="s">
        <v>242</v>
      </c>
      <c r="F103" s="31" t="s">
        <v>264</v>
      </c>
      <c r="G103" s="93" t="s">
        <v>233</v>
      </c>
      <c r="H103" s="115"/>
      <c r="I103" s="95" t="s">
        <v>235</v>
      </c>
      <c r="J103" s="95" t="s">
        <v>236</v>
      </c>
    </row>
    <row r="104" customFormat="false" ht="14.95" hidden="true" customHeight="false" outlineLevel="0" collapsed="false">
      <c r="A104" s="90" t="n">
        <v>101</v>
      </c>
      <c r="B104" s="118" t="s">
        <v>355</v>
      </c>
      <c r="C104" s="72" t="s">
        <v>358</v>
      </c>
      <c r="D104" s="92"/>
      <c r="E104" s="93" t="s">
        <v>242</v>
      </c>
      <c r="F104" s="31" t="s">
        <v>264</v>
      </c>
      <c r="G104" s="93" t="s">
        <v>233</v>
      </c>
      <c r="H104" s="115"/>
      <c r="I104" s="95" t="s">
        <v>235</v>
      </c>
      <c r="J104" s="95" t="s">
        <v>236</v>
      </c>
    </row>
    <row r="105" customFormat="false" ht="14.95" hidden="true" customHeight="false" outlineLevel="0" collapsed="false">
      <c r="A105" s="90" t="n">
        <v>102</v>
      </c>
      <c r="B105" s="118" t="s">
        <v>355</v>
      </c>
      <c r="C105" s="72" t="s">
        <v>359</v>
      </c>
      <c r="D105" s="92"/>
      <c r="E105" s="93" t="s">
        <v>242</v>
      </c>
      <c r="F105" s="31" t="s">
        <v>264</v>
      </c>
      <c r="G105" s="93" t="s">
        <v>233</v>
      </c>
      <c r="H105" s="115"/>
      <c r="I105" s="95" t="s">
        <v>235</v>
      </c>
      <c r="J105" s="95" t="s">
        <v>236</v>
      </c>
    </row>
    <row r="106" customFormat="false" ht="14.95" hidden="true" customHeight="false" outlineLevel="0" collapsed="false">
      <c r="A106" s="90" t="n">
        <v>103</v>
      </c>
      <c r="B106" s="118" t="s">
        <v>355</v>
      </c>
      <c r="C106" s="72" t="s">
        <v>360</v>
      </c>
      <c r="D106" s="92"/>
      <c r="E106" s="93" t="s">
        <v>242</v>
      </c>
      <c r="F106" s="31" t="s">
        <v>264</v>
      </c>
      <c r="G106" s="93" t="s">
        <v>233</v>
      </c>
      <c r="H106" s="115"/>
      <c r="I106" s="95" t="s">
        <v>235</v>
      </c>
      <c r="J106" s="95" t="s">
        <v>236</v>
      </c>
    </row>
    <row r="107" customFormat="false" ht="14.95" hidden="true" customHeight="false" outlineLevel="0" collapsed="false">
      <c r="A107" s="90" t="n">
        <v>104</v>
      </c>
      <c r="B107" s="118" t="s">
        <v>355</v>
      </c>
      <c r="C107" s="72" t="s">
        <v>361</v>
      </c>
      <c r="D107" s="92"/>
      <c r="E107" s="93" t="s">
        <v>242</v>
      </c>
      <c r="F107" s="31" t="s">
        <v>264</v>
      </c>
      <c r="G107" s="93" t="s">
        <v>233</v>
      </c>
      <c r="H107" s="115"/>
      <c r="I107" s="95" t="s">
        <v>235</v>
      </c>
      <c r="J107" s="95" t="s">
        <v>236</v>
      </c>
    </row>
    <row r="108" customFormat="false" ht="14.95" hidden="true" customHeight="false" outlineLevel="0" collapsed="false">
      <c r="A108" s="90" t="n">
        <v>105</v>
      </c>
      <c r="B108" s="118" t="s">
        <v>355</v>
      </c>
      <c r="C108" s="72" t="s">
        <v>362</v>
      </c>
      <c r="D108" s="92"/>
      <c r="E108" s="93" t="s">
        <v>242</v>
      </c>
      <c r="F108" s="31" t="s">
        <v>264</v>
      </c>
      <c r="G108" s="93" t="s">
        <v>233</v>
      </c>
      <c r="H108" s="115"/>
      <c r="I108" s="95" t="s">
        <v>235</v>
      </c>
      <c r="J108" s="95" t="s">
        <v>236</v>
      </c>
    </row>
    <row r="109" customFormat="false" ht="14.95" hidden="true" customHeight="false" outlineLevel="0" collapsed="false">
      <c r="A109" s="90" t="n">
        <v>106</v>
      </c>
      <c r="B109" s="118" t="s">
        <v>355</v>
      </c>
      <c r="C109" s="72" t="s">
        <v>363</v>
      </c>
      <c r="D109" s="92"/>
      <c r="E109" s="93" t="s">
        <v>242</v>
      </c>
      <c r="F109" s="31" t="s">
        <v>264</v>
      </c>
      <c r="G109" s="93" t="s">
        <v>233</v>
      </c>
      <c r="H109" s="115"/>
      <c r="I109" s="95" t="s">
        <v>235</v>
      </c>
      <c r="J109" s="95" t="s">
        <v>236</v>
      </c>
    </row>
    <row r="110" customFormat="false" ht="14.95" hidden="true" customHeight="false" outlineLevel="0" collapsed="false">
      <c r="A110" s="90" t="n">
        <v>107</v>
      </c>
      <c r="B110" s="118" t="s">
        <v>355</v>
      </c>
      <c r="C110" s="72" t="s">
        <v>364</v>
      </c>
      <c r="D110" s="92"/>
      <c r="E110" s="93" t="s">
        <v>242</v>
      </c>
      <c r="F110" s="31" t="s">
        <v>264</v>
      </c>
      <c r="G110" s="93" t="s">
        <v>233</v>
      </c>
      <c r="H110" s="115"/>
      <c r="I110" s="95" t="s">
        <v>235</v>
      </c>
      <c r="J110" s="95" t="s">
        <v>236</v>
      </c>
    </row>
    <row r="111" customFormat="false" ht="14.95" hidden="true" customHeight="false" outlineLevel="0" collapsed="false">
      <c r="A111" s="90" t="n">
        <v>108</v>
      </c>
      <c r="B111" s="118" t="s">
        <v>355</v>
      </c>
      <c r="C111" s="72" t="s">
        <v>365</v>
      </c>
      <c r="D111" s="92"/>
      <c r="E111" s="93" t="s">
        <v>242</v>
      </c>
      <c r="F111" s="31" t="s">
        <v>264</v>
      </c>
      <c r="G111" s="93" t="s">
        <v>233</v>
      </c>
      <c r="H111" s="115"/>
      <c r="I111" s="95" t="s">
        <v>235</v>
      </c>
      <c r="J111" s="95" t="s">
        <v>236</v>
      </c>
    </row>
    <row r="112" customFormat="false" ht="14.95" hidden="true" customHeight="false" outlineLevel="0" collapsed="false">
      <c r="A112" s="90" t="n">
        <v>109</v>
      </c>
      <c r="B112" s="118" t="s">
        <v>355</v>
      </c>
      <c r="C112" s="72" t="s">
        <v>366</v>
      </c>
      <c r="D112" s="92"/>
      <c r="E112" s="93" t="s">
        <v>242</v>
      </c>
      <c r="F112" s="31" t="s">
        <v>264</v>
      </c>
      <c r="G112" s="93" t="s">
        <v>233</v>
      </c>
      <c r="H112" s="115"/>
      <c r="I112" s="95" t="s">
        <v>235</v>
      </c>
      <c r="J112" s="95" t="s">
        <v>236</v>
      </c>
    </row>
    <row r="113" customFormat="false" ht="14.95" hidden="true" customHeight="false" outlineLevel="0" collapsed="false">
      <c r="A113" s="90" t="n">
        <v>110</v>
      </c>
      <c r="B113" s="118" t="s">
        <v>355</v>
      </c>
      <c r="C113" s="72" t="s">
        <v>367</v>
      </c>
      <c r="D113" s="92"/>
      <c r="E113" s="93" t="s">
        <v>242</v>
      </c>
      <c r="F113" s="31" t="s">
        <v>264</v>
      </c>
      <c r="G113" s="93" t="s">
        <v>233</v>
      </c>
      <c r="H113" s="115"/>
      <c r="I113" s="95" t="s">
        <v>235</v>
      </c>
      <c r="J113" s="95" t="s">
        <v>236</v>
      </c>
    </row>
    <row r="114" customFormat="false" ht="14.95" hidden="true" customHeight="false" outlineLevel="0" collapsed="false">
      <c r="A114" s="90" t="n">
        <v>111</v>
      </c>
      <c r="B114" s="118" t="s">
        <v>355</v>
      </c>
      <c r="C114" s="72" t="s">
        <v>368</v>
      </c>
      <c r="D114" s="92"/>
      <c r="E114" s="93" t="s">
        <v>242</v>
      </c>
      <c r="F114" s="31" t="s">
        <v>264</v>
      </c>
      <c r="G114" s="93" t="s">
        <v>233</v>
      </c>
      <c r="H114" s="115"/>
      <c r="I114" s="95" t="s">
        <v>235</v>
      </c>
      <c r="J114" s="95" t="s">
        <v>236</v>
      </c>
    </row>
    <row r="115" customFormat="false" ht="29.05" hidden="true" customHeight="false" outlineLevel="0" collapsed="false">
      <c r="A115" s="90" t="n">
        <v>112</v>
      </c>
      <c r="B115" s="118" t="s">
        <v>355</v>
      </c>
      <c r="C115" s="72" t="s">
        <v>369</v>
      </c>
      <c r="D115" s="92"/>
      <c r="E115" s="93" t="s">
        <v>242</v>
      </c>
      <c r="F115" s="31" t="s">
        <v>264</v>
      </c>
      <c r="G115" s="93" t="s">
        <v>233</v>
      </c>
      <c r="H115" s="115"/>
      <c r="I115" s="95" t="s">
        <v>235</v>
      </c>
      <c r="J115" s="95" t="s">
        <v>236</v>
      </c>
    </row>
    <row r="116" customFormat="false" ht="14.95" hidden="true" customHeight="false" outlineLevel="0" collapsed="false">
      <c r="A116" s="90" t="n">
        <v>113</v>
      </c>
      <c r="B116" s="118" t="s">
        <v>355</v>
      </c>
      <c r="C116" s="72" t="s">
        <v>370</v>
      </c>
      <c r="D116" s="92"/>
      <c r="E116" s="93" t="s">
        <v>242</v>
      </c>
      <c r="F116" s="31" t="s">
        <v>264</v>
      </c>
      <c r="G116" s="93" t="s">
        <v>233</v>
      </c>
      <c r="H116" s="115"/>
      <c r="I116" s="95" t="s">
        <v>235</v>
      </c>
      <c r="J116" s="95" t="s">
        <v>236</v>
      </c>
    </row>
    <row r="117" customFormat="false" ht="14.95" hidden="true" customHeight="false" outlineLevel="0" collapsed="false">
      <c r="A117" s="90" t="n">
        <v>114</v>
      </c>
      <c r="B117" s="118" t="s">
        <v>355</v>
      </c>
      <c r="C117" s="72" t="s">
        <v>371</v>
      </c>
      <c r="D117" s="92"/>
      <c r="E117" s="93" t="s">
        <v>242</v>
      </c>
      <c r="F117" s="31" t="s">
        <v>264</v>
      </c>
      <c r="G117" s="93" t="s">
        <v>233</v>
      </c>
      <c r="H117" s="115"/>
      <c r="I117" s="95" t="s">
        <v>235</v>
      </c>
      <c r="J117" s="95" t="s">
        <v>236</v>
      </c>
    </row>
    <row r="118" customFormat="false" ht="14.95" hidden="true" customHeight="false" outlineLevel="0" collapsed="false">
      <c r="A118" s="90" t="n">
        <v>115</v>
      </c>
      <c r="B118" s="118" t="s">
        <v>355</v>
      </c>
      <c r="C118" s="72" t="s">
        <v>372</v>
      </c>
      <c r="D118" s="92"/>
      <c r="E118" s="93" t="s">
        <v>242</v>
      </c>
      <c r="F118" s="31" t="s">
        <v>264</v>
      </c>
      <c r="G118" s="93" t="s">
        <v>233</v>
      </c>
      <c r="H118" s="115"/>
      <c r="I118" s="95" t="s">
        <v>235</v>
      </c>
      <c r="J118" s="95" t="s">
        <v>236</v>
      </c>
    </row>
    <row r="119" customFormat="false" ht="14.95" hidden="true" customHeight="false" outlineLevel="0" collapsed="false">
      <c r="A119" s="90" t="n">
        <v>116</v>
      </c>
      <c r="B119" s="118" t="s">
        <v>355</v>
      </c>
      <c r="C119" s="72" t="s">
        <v>373</v>
      </c>
      <c r="D119" s="92"/>
      <c r="E119" s="93" t="s">
        <v>242</v>
      </c>
      <c r="F119" s="31" t="s">
        <v>264</v>
      </c>
      <c r="G119" s="93" t="s">
        <v>233</v>
      </c>
      <c r="H119" s="115"/>
      <c r="I119" s="95" t="s">
        <v>235</v>
      </c>
      <c r="J119" s="95" t="s">
        <v>236</v>
      </c>
    </row>
    <row r="120" customFormat="false" ht="14.95" hidden="true" customHeight="false" outlineLevel="0" collapsed="false">
      <c r="A120" s="90" t="n">
        <v>117</v>
      </c>
      <c r="B120" s="118" t="s">
        <v>355</v>
      </c>
      <c r="C120" s="72" t="s">
        <v>374</v>
      </c>
      <c r="D120" s="92"/>
      <c r="E120" s="93" t="s">
        <v>242</v>
      </c>
      <c r="F120" s="31" t="s">
        <v>264</v>
      </c>
      <c r="G120" s="93" t="s">
        <v>233</v>
      </c>
      <c r="H120" s="115"/>
      <c r="I120" s="95" t="s">
        <v>235</v>
      </c>
      <c r="J120" s="95" t="s">
        <v>236</v>
      </c>
    </row>
    <row r="121" customFormat="false" ht="14.95" hidden="true" customHeight="false" outlineLevel="0" collapsed="false">
      <c r="A121" s="90" t="n">
        <v>118</v>
      </c>
      <c r="B121" s="118" t="s">
        <v>355</v>
      </c>
      <c r="C121" s="72" t="s">
        <v>375</v>
      </c>
      <c r="D121" s="92"/>
      <c r="E121" s="93" t="s">
        <v>242</v>
      </c>
      <c r="F121" s="31" t="s">
        <v>264</v>
      </c>
      <c r="G121" s="93" t="s">
        <v>233</v>
      </c>
      <c r="H121" s="115"/>
      <c r="I121" s="95" t="s">
        <v>235</v>
      </c>
      <c r="J121" s="95" t="s">
        <v>236</v>
      </c>
    </row>
    <row r="122" customFormat="false" ht="14.95" hidden="true" customHeight="false" outlineLevel="0" collapsed="false">
      <c r="A122" s="90" t="n">
        <v>119</v>
      </c>
      <c r="B122" s="118" t="s">
        <v>355</v>
      </c>
      <c r="C122" s="72" t="s">
        <v>376</v>
      </c>
      <c r="D122" s="92"/>
      <c r="E122" s="93" t="s">
        <v>242</v>
      </c>
      <c r="F122" s="31" t="s">
        <v>264</v>
      </c>
      <c r="G122" s="93" t="s">
        <v>233</v>
      </c>
      <c r="H122" s="115"/>
      <c r="I122" s="95" t="s">
        <v>235</v>
      </c>
      <c r="J122" s="95" t="s">
        <v>236</v>
      </c>
    </row>
    <row r="123" customFormat="false" ht="14.95" hidden="true" customHeight="false" outlineLevel="0" collapsed="false">
      <c r="A123" s="90" t="n">
        <v>120</v>
      </c>
      <c r="B123" s="118" t="s">
        <v>355</v>
      </c>
      <c r="C123" s="72" t="s">
        <v>377</v>
      </c>
      <c r="D123" s="92"/>
      <c r="E123" s="93" t="s">
        <v>242</v>
      </c>
      <c r="F123" s="31" t="s">
        <v>264</v>
      </c>
      <c r="G123" s="93" t="s">
        <v>233</v>
      </c>
      <c r="H123" s="115"/>
      <c r="I123" s="95" t="s">
        <v>235</v>
      </c>
      <c r="J123" s="95" t="s">
        <v>236</v>
      </c>
    </row>
    <row r="124" customFormat="false" ht="14.95" hidden="true" customHeight="false" outlineLevel="0" collapsed="false">
      <c r="A124" s="90" t="n">
        <v>121</v>
      </c>
      <c r="B124" s="118" t="s">
        <v>355</v>
      </c>
      <c r="C124" s="72" t="s">
        <v>378</v>
      </c>
      <c r="D124" s="92"/>
      <c r="E124" s="93" t="s">
        <v>242</v>
      </c>
      <c r="F124" s="31" t="s">
        <v>264</v>
      </c>
      <c r="G124" s="93" t="s">
        <v>233</v>
      </c>
      <c r="H124" s="115"/>
      <c r="I124" s="95" t="s">
        <v>235</v>
      </c>
      <c r="J124" s="95" t="s">
        <v>236</v>
      </c>
    </row>
    <row r="125" customFormat="false" ht="14.95" hidden="true" customHeight="false" outlineLevel="0" collapsed="false">
      <c r="A125" s="90" t="n">
        <v>122</v>
      </c>
      <c r="B125" s="118" t="s">
        <v>355</v>
      </c>
      <c r="C125" s="72" t="s">
        <v>379</v>
      </c>
      <c r="D125" s="92"/>
      <c r="E125" s="93" t="s">
        <v>242</v>
      </c>
      <c r="F125" s="31" t="s">
        <v>264</v>
      </c>
      <c r="G125" s="93" t="s">
        <v>233</v>
      </c>
      <c r="H125" s="119" t="s">
        <v>380</v>
      </c>
      <c r="I125" s="95" t="s">
        <v>235</v>
      </c>
      <c r="J125" s="95" t="s">
        <v>236</v>
      </c>
    </row>
    <row r="126" customFormat="false" ht="14.95" hidden="true" customHeight="false" outlineLevel="0" collapsed="false">
      <c r="A126" s="90" t="n">
        <v>123</v>
      </c>
      <c r="B126" s="118" t="s">
        <v>355</v>
      </c>
      <c r="C126" s="72" t="s">
        <v>381</v>
      </c>
      <c r="D126" s="92"/>
      <c r="E126" s="93" t="s">
        <v>242</v>
      </c>
      <c r="F126" s="31" t="s">
        <v>264</v>
      </c>
      <c r="G126" s="93" t="s">
        <v>233</v>
      </c>
      <c r="H126" s="119" t="s">
        <v>380</v>
      </c>
      <c r="I126" s="95" t="s">
        <v>235</v>
      </c>
      <c r="J126" s="95" t="s">
        <v>236</v>
      </c>
    </row>
    <row r="127" customFormat="false" ht="121.2" hidden="false" customHeight="false" outlineLevel="0" collapsed="false">
      <c r="A127" s="90" t="n">
        <v>124</v>
      </c>
      <c r="B127" s="118" t="s">
        <v>355</v>
      </c>
      <c r="C127" s="120" t="s">
        <v>179</v>
      </c>
      <c r="D127" s="121"/>
      <c r="E127" s="122" t="s">
        <v>233</v>
      </c>
      <c r="F127" s="123" t="s">
        <v>264</v>
      </c>
      <c r="G127" s="122" t="s">
        <v>242</v>
      </c>
      <c r="H127" s="124" t="s">
        <v>382</v>
      </c>
      <c r="I127" s="125" t="s">
        <v>261</v>
      </c>
      <c r="J127" s="126" t="s">
        <v>262</v>
      </c>
    </row>
    <row r="128" customFormat="false" ht="14.95" hidden="true" customHeight="false" outlineLevel="0" collapsed="false">
      <c r="A128" s="90" t="n">
        <v>125</v>
      </c>
      <c r="B128" s="118" t="s">
        <v>355</v>
      </c>
      <c r="C128" s="72" t="s">
        <v>383</v>
      </c>
      <c r="D128" s="92"/>
      <c r="E128" s="93" t="s">
        <v>242</v>
      </c>
      <c r="F128" s="31" t="s">
        <v>264</v>
      </c>
      <c r="G128" s="93" t="s">
        <v>233</v>
      </c>
      <c r="H128" s="119" t="s">
        <v>380</v>
      </c>
      <c r="I128" s="95" t="s">
        <v>235</v>
      </c>
      <c r="J128" s="95" t="s">
        <v>236</v>
      </c>
    </row>
    <row r="129" customFormat="false" ht="14.95" hidden="true" customHeight="false" outlineLevel="0" collapsed="false">
      <c r="A129" s="90" t="n">
        <v>126</v>
      </c>
      <c r="B129" s="91" t="s">
        <v>384</v>
      </c>
      <c r="C129" s="72" t="s">
        <v>385</v>
      </c>
      <c r="D129" s="92"/>
      <c r="E129" s="93" t="s">
        <v>242</v>
      </c>
      <c r="F129" s="31" t="s">
        <v>264</v>
      </c>
      <c r="G129" s="93" t="s">
        <v>233</v>
      </c>
      <c r="H129" s="115"/>
      <c r="I129" s="95" t="s">
        <v>235</v>
      </c>
      <c r="J129" s="95" t="s">
        <v>236</v>
      </c>
    </row>
    <row r="130" customFormat="false" ht="14.95" hidden="true" customHeight="false" outlineLevel="0" collapsed="false">
      <c r="A130" s="90" t="n">
        <v>127</v>
      </c>
      <c r="B130" s="91" t="s">
        <v>384</v>
      </c>
      <c r="C130" s="72" t="s">
        <v>386</v>
      </c>
      <c r="D130" s="92"/>
      <c r="E130" s="93" t="s">
        <v>242</v>
      </c>
      <c r="F130" s="31" t="s">
        <v>264</v>
      </c>
      <c r="G130" s="93" t="s">
        <v>233</v>
      </c>
      <c r="H130" s="115"/>
      <c r="I130" s="95" t="s">
        <v>235</v>
      </c>
      <c r="J130" s="95" t="s">
        <v>236</v>
      </c>
    </row>
    <row r="131" customFormat="false" ht="14.95" hidden="true" customHeight="false" outlineLevel="0" collapsed="false">
      <c r="A131" s="90" t="n">
        <v>128</v>
      </c>
      <c r="B131" s="91" t="s">
        <v>384</v>
      </c>
      <c r="C131" s="72" t="s">
        <v>387</v>
      </c>
      <c r="D131" s="92"/>
      <c r="E131" s="93" t="s">
        <v>242</v>
      </c>
      <c r="F131" s="31" t="s">
        <v>264</v>
      </c>
      <c r="G131" s="93" t="s">
        <v>233</v>
      </c>
      <c r="H131" s="115"/>
      <c r="I131" s="95" t="s">
        <v>235</v>
      </c>
      <c r="J131" s="95" t="s">
        <v>236</v>
      </c>
    </row>
    <row r="132" customFormat="false" ht="29.05" hidden="true" customHeight="false" outlineLevel="0" collapsed="false">
      <c r="A132" s="90" t="n">
        <v>129</v>
      </c>
      <c r="B132" s="91" t="s">
        <v>384</v>
      </c>
      <c r="C132" s="72" t="s">
        <v>388</v>
      </c>
      <c r="D132" s="92"/>
      <c r="E132" s="93" t="s">
        <v>242</v>
      </c>
      <c r="F132" s="31" t="s">
        <v>264</v>
      </c>
      <c r="G132" s="93" t="s">
        <v>233</v>
      </c>
      <c r="H132" s="115"/>
      <c r="I132" s="95" t="s">
        <v>235</v>
      </c>
      <c r="J132" s="95" t="s">
        <v>236</v>
      </c>
    </row>
    <row r="133" customFormat="false" ht="14.95" hidden="true" customHeight="false" outlineLevel="0" collapsed="false">
      <c r="A133" s="90" t="n">
        <v>130</v>
      </c>
      <c r="B133" s="91" t="s">
        <v>384</v>
      </c>
      <c r="C133" s="72" t="s">
        <v>389</v>
      </c>
      <c r="D133" s="92"/>
      <c r="E133" s="93" t="s">
        <v>242</v>
      </c>
      <c r="F133" s="31" t="s">
        <v>264</v>
      </c>
      <c r="G133" s="93" t="s">
        <v>233</v>
      </c>
      <c r="H133" s="115"/>
      <c r="I133" s="95" t="s">
        <v>235</v>
      </c>
      <c r="J133" s="95" t="s">
        <v>236</v>
      </c>
    </row>
    <row r="134" customFormat="false" ht="14.95" hidden="true" customHeight="false" outlineLevel="0" collapsed="false">
      <c r="A134" s="90" t="n">
        <v>131</v>
      </c>
      <c r="B134" s="91" t="s">
        <v>384</v>
      </c>
      <c r="C134" s="72" t="s">
        <v>390</v>
      </c>
      <c r="D134" s="92"/>
      <c r="E134" s="93" t="s">
        <v>242</v>
      </c>
      <c r="F134" s="31" t="s">
        <v>264</v>
      </c>
      <c r="G134" s="93" t="s">
        <v>233</v>
      </c>
      <c r="H134" s="115"/>
      <c r="I134" s="95" t="s">
        <v>235</v>
      </c>
      <c r="J134" s="95" t="s">
        <v>236</v>
      </c>
    </row>
    <row r="135" customFormat="false" ht="14.95" hidden="true" customHeight="false" outlineLevel="0" collapsed="false">
      <c r="A135" s="90" t="n">
        <v>132</v>
      </c>
      <c r="B135" s="91" t="s">
        <v>384</v>
      </c>
      <c r="C135" s="72" t="s">
        <v>391</v>
      </c>
      <c r="D135" s="92"/>
      <c r="E135" s="93" t="s">
        <v>242</v>
      </c>
      <c r="F135" s="31" t="s">
        <v>264</v>
      </c>
      <c r="G135" s="93" t="s">
        <v>233</v>
      </c>
      <c r="H135" s="115"/>
      <c r="I135" s="95" t="s">
        <v>235</v>
      </c>
      <c r="J135" s="95" t="s">
        <v>236</v>
      </c>
    </row>
    <row r="136" customFormat="false" ht="14.95" hidden="true" customHeight="false" outlineLevel="0" collapsed="false">
      <c r="A136" s="90" t="n">
        <v>133</v>
      </c>
      <c r="B136" s="91" t="s">
        <v>384</v>
      </c>
      <c r="C136" s="72" t="s">
        <v>392</v>
      </c>
      <c r="D136" s="92"/>
      <c r="E136" s="93" t="s">
        <v>242</v>
      </c>
      <c r="F136" s="31" t="s">
        <v>264</v>
      </c>
      <c r="G136" s="93" t="s">
        <v>233</v>
      </c>
      <c r="H136" s="115"/>
      <c r="I136" s="95" t="s">
        <v>235</v>
      </c>
      <c r="J136" s="95" t="s">
        <v>236</v>
      </c>
    </row>
    <row r="137" customFormat="false" ht="14.95" hidden="true" customHeight="false" outlineLevel="0" collapsed="false">
      <c r="A137" s="90" t="n">
        <v>134</v>
      </c>
      <c r="B137" s="91" t="s">
        <v>384</v>
      </c>
      <c r="C137" s="72" t="s">
        <v>393</v>
      </c>
      <c r="D137" s="92"/>
      <c r="E137" s="93" t="s">
        <v>242</v>
      </c>
      <c r="F137" s="31" t="s">
        <v>264</v>
      </c>
      <c r="G137" s="93" t="s">
        <v>233</v>
      </c>
      <c r="H137" s="115"/>
      <c r="I137" s="95" t="s">
        <v>235</v>
      </c>
      <c r="J137" s="95" t="s">
        <v>236</v>
      </c>
    </row>
    <row r="138" customFormat="false" ht="14.95" hidden="true" customHeight="false" outlineLevel="0" collapsed="false">
      <c r="A138" s="90" t="n">
        <v>135</v>
      </c>
      <c r="B138" s="91" t="s">
        <v>384</v>
      </c>
      <c r="C138" s="72" t="s">
        <v>394</v>
      </c>
      <c r="D138" s="92"/>
      <c r="E138" s="93" t="s">
        <v>242</v>
      </c>
      <c r="F138" s="31" t="s">
        <v>264</v>
      </c>
      <c r="G138" s="93" t="s">
        <v>233</v>
      </c>
      <c r="H138" s="115"/>
      <c r="I138" s="95" t="s">
        <v>235</v>
      </c>
      <c r="J138" s="95" t="s">
        <v>236</v>
      </c>
    </row>
    <row r="139" customFormat="false" ht="14.95" hidden="true" customHeight="false" outlineLevel="0" collapsed="false">
      <c r="A139" s="90" t="n">
        <v>136</v>
      </c>
      <c r="B139" s="91" t="s">
        <v>384</v>
      </c>
      <c r="C139" s="72" t="s">
        <v>395</v>
      </c>
      <c r="D139" s="92"/>
      <c r="E139" s="93" t="s">
        <v>242</v>
      </c>
      <c r="F139" s="31" t="s">
        <v>264</v>
      </c>
      <c r="G139" s="93" t="s">
        <v>233</v>
      </c>
      <c r="H139" s="115"/>
      <c r="I139" s="95" t="s">
        <v>235</v>
      </c>
      <c r="J139" s="95" t="s">
        <v>236</v>
      </c>
    </row>
    <row r="140" customFormat="false" ht="14.95" hidden="true" customHeight="false" outlineLevel="0" collapsed="false">
      <c r="A140" s="90" t="n">
        <v>137</v>
      </c>
      <c r="B140" s="91" t="s">
        <v>384</v>
      </c>
      <c r="C140" s="72" t="s">
        <v>396</v>
      </c>
      <c r="D140" s="92"/>
      <c r="E140" s="93" t="s">
        <v>242</v>
      </c>
      <c r="F140" s="31" t="s">
        <v>264</v>
      </c>
      <c r="G140" s="93" t="s">
        <v>233</v>
      </c>
      <c r="H140" s="115"/>
      <c r="I140" s="95" t="s">
        <v>235</v>
      </c>
      <c r="J140" s="95" t="s">
        <v>236</v>
      </c>
    </row>
    <row r="141" customFormat="false" ht="14.95" hidden="true" customHeight="false" outlineLevel="0" collapsed="false">
      <c r="A141" s="90" t="n">
        <v>138</v>
      </c>
      <c r="B141" s="91" t="s">
        <v>384</v>
      </c>
      <c r="C141" s="72" t="s">
        <v>397</v>
      </c>
      <c r="D141" s="92"/>
      <c r="E141" s="93" t="s">
        <v>242</v>
      </c>
      <c r="F141" s="31" t="s">
        <v>264</v>
      </c>
      <c r="G141" s="93" t="s">
        <v>233</v>
      </c>
      <c r="H141" s="115"/>
      <c r="I141" s="95" t="s">
        <v>235</v>
      </c>
      <c r="J141" s="95" t="s">
        <v>236</v>
      </c>
    </row>
    <row r="142" customFormat="false" ht="14.95" hidden="true" customHeight="false" outlineLevel="0" collapsed="false">
      <c r="A142" s="90" t="n">
        <v>139</v>
      </c>
      <c r="B142" s="91" t="s">
        <v>384</v>
      </c>
      <c r="C142" s="72" t="s">
        <v>398</v>
      </c>
      <c r="D142" s="92"/>
      <c r="E142" s="93" t="s">
        <v>242</v>
      </c>
      <c r="F142" s="31" t="s">
        <v>264</v>
      </c>
      <c r="G142" s="93" t="s">
        <v>233</v>
      </c>
      <c r="H142" s="115"/>
      <c r="I142" s="95" t="s">
        <v>235</v>
      </c>
      <c r="J142" s="95" t="s">
        <v>236</v>
      </c>
    </row>
    <row r="143" customFormat="false" ht="29.05" hidden="true" customHeight="false" outlineLevel="0" collapsed="false">
      <c r="A143" s="90" t="n">
        <v>140</v>
      </c>
      <c r="B143" s="118" t="s">
        <v>399</v>
      </c>
      <c r="C143" s="72" t="s">
        <v>400</v>
      </c>
      <c r="D143" s="92"/>
      <c r="E143" s="93" t="s">
        <v>242</v>
      </c>
      <c r="F143" s="31" t="s">
        <v>234</v>
      </c>
      <c r="G143" s="93" t="s">
        <v>233</v>
      </c>
      <c r="H143" s="115" t="s">
        <v>401</v>
      </c>
      <c r="I143" s="95" t="s">
        <v>235</v>
      </c>
      <c r="J143" s="95" t="s">
        <v>236</v>
      </c>
    </row>
    <row r="144" customFormat="false" ht="29.05" hidden="false" customHeight="false" outlineLevel="0" collapsed="false">
      <c r="A144" s="90" t="n">
        <v>141</v>
      </c>
      <c r="B144" s="118" t="s">
        <v>399</v>
      </c>
      <c r="C144" s="72" t="s">
        <v>402</v>
      </c>
      <c r="D144" s="92"/>
      <c r="E144" s="93" t="s">
        <v>233</v>
      </c>
      <c r="F144" s="94" t="s">
        <v>264</v>
      </c>
      <c r="G144" s="93" t="s">
        <v>233</v>
      </c>
      <c r="H144" s="115"/>
      <c r="I144" s="95" t="s">
        <v>235</v>
      </c>
      <c r="J144" s="95" t="s">
        <v>236</v>
      </c>
    </row>
    <row r="145" customFormat="false" ht="29.05" hidden="true" customHeight="false" outlineLevel="0" collapsed="false">
      <c r="A145" s="90" t="n">
        <v>142</v>
      </c>
      <c r="B145" s="118" t="s">
        <v>399</v>
      </c>
      <c r="C145" s="72" t="s">
        <v>403</v>
      </c>
      <c r="D145" s="92"/>
      <c r="E145" s="93" t="s">
        <v>242</v>
      </c>
      <c r="F145" s="31" t="s">
        <v>264</v>
      </c>
      <c r="G145" s="93" t="s">
        <v>233</v>
      </c>
      <c r="H145" s="115"/>
      <c r="I145" s="95" t="s">
        <v>235</v>
      </c>
      <c r="J145" s="95" t="s">
        <v>236</v>
      </c>
    </row>
    <row r="146" customFormat="false" ht="29.05" hidden="true" customHeight="false" outlineLevel="0" collapsed="false">
      <c r="A146" s="90" t="n">
        <v>143</v>
      </c>
      <c r="B146" s="118" t="s">
        <v>399</v>
      </c>
      <c r="C146" s="72" t="s">
        <v>404</v>
      </c>
      <c r="D146" s="92"/>
      <c r="E146" s="93" t="s">
        <v>242</v>
      </c>
      <c r="F146" s="31" t="s">
        <v>264</v>
      </c>
      <c r="G146" s="93" t="s">
        <v>233</v>
      </c>
      <c r="H146" s="115"/>
      <c r="I146" s="95" t="s">
        <v>235</v>
      </c>
      <c r="J146" s="95" t="s">
        <v>236</v>
      </c>
    </row>
    <row r="147" customFormat="false" ht="29.05" hidden="true" customHeight="false" outlineLevel="0" collapsed="false">
      <c r="A147" s="90" t="n">
        <v>144</v>
      </c>
      <c r="B147" s="118" t="s">
        <v>399</v>
      </c>
      <c r="C147" s="72" t="s">
        <v>405</v>
      </c>
      <c r="D147" s="92"/>
      <c r="E147" s="93" t="s">
        <v>242</v>
      </c>
      <c r="F147" s="31" t="s">
        <v>264</v>
      </c>
      <c r="G147" s="93" t="s">
        <v>233</v>
      </c>
      <c r="H147" s="119" t="s">
        <v>380</v>
      </c>
      <c r="I147" s="95" t="s">
        <v>235</v>
      </c>
      <c r="J147" s="95" t="s">
        <v>236</v>
      </c>
    </row>
    <row r="148" customFormat="false" ht="69.35" hidden="false" customHeight="false" outlineLevel="0" collapsed="false">
      <c r="A148" s="90" t="n">
        <v>145</v>
      </c>
      <c r="B148" s="118" t="s">
        <v>399</v>
      </c>
      <c r="C148" s="72" t="s">
        <v>406</v>
      </c>
      <c r="D148" s="92"/>
      <c r="E148" s="93" t="s">
        <v>233</v>
      </c>
      <c r="F148" s="94" t="s">
        <v>264</v>
      </c>
      <c r="G148" s="93" t="s">
        <v>233</v>
      </c>
      <c r="H148" s="127" t="s">
        <v>407</v>
      </c>
      <c r="I148" s="95" t="s">
        <v>235</v>
      </c>
      <c r="J148" s="95" t="s">
        <v>236</v>
      </c>
    </row>
    <row r="149" customFormat="false" ht="42.15" hidden="false" customHeight="false" outlineLevel="0" collapsed="false">
      <c r="A149" s="90" t="n">
        <v>146</v>
      </c>
      <c r="B149" s="118" t="s">
        <v>399</v>
      </c>
      <c r="C149" s="72" t="s">
        <v>408</v>
      </c>
      <c r="D149" s="92"/>
      <c r="E149" s="93" t="s">
        <v>233</v>
      </c>
      <c r="F149" s="94" t="s">
        <v>264</v>
      </c>
      <c r="G149" s="93" t="s">
        <v>233</v>
      </c>
      <c r="H149" s="127" t="s">
        <v>409</v>
      </c>
      <c r="I149" s="95" t="s">
        <v>235</v>
      </c>
      <c r="J149" s="95" t="s">
        <v>236</v>
      </c>
    </row>
    <row r="150" customFormat="false" ht="29.05" hidden="true" customHeight="false" outlineLevel="0" collapsed="false">
      <c r="A150" s="90" t="n">
        <v>147</v>
      </c>
      <c r="B150" s="118" t="s">
        <v>399</v>
      </c>
      <c r="C150" s="72" t="s">
        <v>410</v>
      </c>
      <c r="D150" s="92"/>
      <c r="E150" s="93" t="s">
        <v>242</v>
      </c>
      <c r="F150" s="31" t="s">
        <v>411</v>
      </c>
      <c r="G150" s="93" t="s">
        <v>233</v>
      </c>
      <c r="H150" s="115"/>
      <c r="I150" s="95" t="s">
        <v>235</v>
      </c>
      <c r="J150" s="95" t="s">
        <v>236</v>
      </c>
    </row>
    <row r="151" customFormat="false" ht="29.05" hidden="true" customHeight="false" outlineLevel="0" collapsed="false">
      <c r="A151" s="90" t="n">
        <v>148</v>
      </c>
      <c r="B151" s="118" t="s">
        <v>399</v>
      </c>
      <c r="C151" s="72" t="s">
        <v>412</v>
      </c>
      <c r="D151" s="92"/>
      <c r="E151" s="93" t="s">
        <v>242</v>
      </c>
      <c r="F151" s="31" t="s">
        <v>264</v>
      </c>
      <c r="G151" s="93" t="s">
        <v>233</v>
      </c>
      <c r="H151" s="115"/>
      <c r="I151" s="95" t="s">
        <v>235</v>
      </c>
      <c r="J151" s="95" t="s">
        <v>236</v>
      </c>
    </row>
    <row r="152" customFormat="false" ht="29.05" hidden="true" customHeight="false" outlineLevel="0" collapsed="false">
      <c r="A152" s="90" t="n">
        <v>149</v>
      </c>
      <c r="B152" s="118" t="s">
        <v>399</v>
      </c>
      <c r="C152" s="72" t="s">
        <v>413</v>
      </c>
      <c r="D152" s="92"/>
      <c r="E152" s="93" t="s">
        <v>242</v>
      </c>
      <c r="F152" s="31" t="s">
        <v>264</v>
      </c>
      <c r="G152" s="93" t="s">
        <v>233</v>
      </c>
      <c r="H152" s="115"/>
      <c r="I152" s="95" t="s">
        <v>235</v>
      </c>
      <c r="J152" s="95" t="s">
        <v>236</v>
      </c>
    </row>
    <row r="153" customFormat="false" ht="29.05" hidden="true" customHeight="false" outlineLevel="0" collapsed="false">
      <c r="A153" s="90" t="n">
        <v>150</v>
      </c>
      <c r="B153" s="118" t="s">
        <v>399</v>
      </c>
      <c r="C153" s="72" t="s">
        <v>266</v>
      </c>
      <c r="D153" s="92"/>
      <c r="E153" s="93" t="s">
        <v>242</v>
      </c>
      <c r="F153" s="31" t="s">
        <v>264</v>
      </c>
      <c r="G153" s="93" t="s">
        <v>233</v>
      </c>
      <c r="H153" s="115"/>
      <c r="I153" s="95" t="s">
        <v>235</v>
      </c>
      <c r="J153" s="95" t="s">
        <v>236</v>
      </c>
    </row>
    <row r="154" customFormat="false" ht="29.05" hidden="true" customHeight="false" outlineLevel="0" collapsed="false">
      <c r="A154" s="90" t="n">
        <v>151</v>
      </c>
      <c r="B154" s="118" t="s">
        <v>399</v>
      </c>
      <c r="C154" s="72" t="s">
        <v>414</v>
      </c>
      <c r="D154" s="92"/>
      <c r="E154" s="93" t="s">
        <v>242</v>
      </c>
      <c r="F154" s="31" t="s">
        <v>264</v>
      </c>
      <c r="G154" s="93" t="s">
        <v>233</v>
      </c>
      <c r="H154" s="115"/>
      <c r="I154" s="95" t="s">
        <v>235</v>
      </c>
      <c r="J154" s="95" t="s">
        <v>236</v>
      </c>
    </row>
    <row r="155" customFormat="false" ht="29.05" hidden="false" customHeight="false" outlineLevel="0" collapsed="false">
      <c r="A155" s="90" t="n">
        <v>152</v>
      </c>
      <c r="B155" s="118" t="s">
        <v>415</v>
      </c>
      <c r="C155" s="72" t="s">
        <v>416</v>
      </c>
      <c r="D155" s="92"/>
      <c r="E155" s="93" t="s">
        <v>233</v>
      </c>
      <c r="F155" s="94" t="s">
        <v>264</v>
      </c>
      <c r="G155" s="93" t="s">
        <v>233</v>
      </c>
      <c r="H155" s="115"/>
      <c r="I155" s="95" t="s">
        <v>235</v>
      </c>
      <c r="J155" s="95" t="s">
        <v>236</v>
      </c>
    </row>
    <row r="156" customFormat="false" ht="29.05" hidden="false" customHeight="false" outlineLevel="0" collapsed="false">
      <c r="A156" s="90" t="n">
        <v>153</v>
      </c>
      <c r="B156" s="118" t="s">
        <v>415</v>
      </c>
      <c r="C156" s="72" t="s">
        <v>417</v>
      </c>
      <c r="D156" s="92"/>
      <c r="E156" s="93" t="s">
        <v>233</v>
      </c>
      <c r="F156" s="94" t="s">
        <v>264</v>
      </c>
      <c r="G156" s="93" t="s">
        <v>233</v>
      </c>
      <c r="H156" s="115"/>
      <c r="I156" s="95" t="s">
        <v>235</v>
      </c>
      <c r="J156" s="95" t="s">
        <v>236</v>
      </c>
    </row>
    <row r="157" customFormat="false" ht="29.05" hidden="false" customHeight="false" outlineLevel="0" collapsed="false">
      <c r="A157" s="90" t="n">
        <v>154</v>
      </c>
      <c r="B157" s="118" t="s">
        <v>415</v>
      </c>
      <c r="C157" s="72" t="s">
        <v>418</v>
      </c>
      <c r="D157" s="92"/>
      <c r="E157" s="93" t="s">
        <v>233</v>
      </c>
      <c r="F157" s="94" t="s">
        <v>264</v>
      </c>
      <c r="G157" s="93" t="s">
        <v>233</v>
      </c>
      <c r="H157" s="115"/>
      <c r="I157" s="95" t="s">
        <v>235</v>
      </c>
      <c r="J157" s="95" t="s">
        <v>236</v>
      </c>
    </row>
    <row r="158" customFormat="false" ht="29.05" hidden="false" customHeight="false" outlineLevel="0" collapsed="false">
      <c r="A158" s="90" t="n">
        <v>155</v>
      </c>
      <c r="B158" s="118" t="s">
        <v>415</v>
      </c>
      <c r="C158" s="72" t="s">
        <v>417</v>
      </c>
      <c r="D158" s="92"/>
      <c r="E158" s="93" t="s">
        <v>233</v>
      </c>
      <c r="F158" s="94" t="s">
        <v>264</v>
      </c>
      <c r="G158" s="93" t="s">
        <v>233</v>
      </c>
      <c r="H158" s="115"/>
      <c r="I158" s="95" t="s">
        <v>235</v>
      </c>
      <c r="J158" s="95" t="s">
        <v>236</v>
      </c>
    </row>
    <row r="159" customFormat="false" ht="29.05" hidden="true" customHeight="false" outlineLevel="0" collapsed="false">
      <c r="A159" s="90" t="n">
        <v>156</v>
      </c>
      <c r="B159" s="118" t="s">
        <v>415</v>
      </c>
      <c r="C159" s="72" t="s">
        <v>419</v>
      </c>
      <c r="D159" s="92"/>
      <c r="E159" s="93" t="s">
        <v>242</v>
      </c>
      <c r="F159" s="31" t="s">
        <v>264</v>
      </c>
      <c r="G159" s="93" t="s">
        <v>233</v>
      </c>
      <c r="H159" s="115"/>
      <c r="I159" s="95" t="s">
        <v>235</v>
      </c>
      <c r="J159" s="95" t="s">
        <v>236</v>
      </c>
    </row>
    <row r="160" customFormat="false" ht="56.2" hidden="false" customHeight="false" outlineLevel="0" collapsed="false">
      <c r="A160" s="90" t="n">
        <v>157</v>
      </c>
      <c r="B160" s="118" t="s">
        <v>415</v>
      </c>
      <c r="C160" s="72" t="s">
        <v>420</v>
      </c>
      <c r="D160" s="92"/>
      <c r="E160" s="93" t="s">
        <v>233</v>
      </c>
      <c r="F160" s="94" t="s">
        <v>264</v>
      </c>
      <c r="G160" s="93" t="s">
        <v>233</v>
      </c>
      <c r="H160" s="127" t="s">
        <v>421</v>
      </c>
      <c r="I160" s="95" t="s">
        <v>235</v>
      </c>
      <c r="J160" s="95" t="s">
        <v>236</v>
      </c>
    </row>
    <row r="161" customFormat="false" ht="69.35" hidden="false" customHeight="false" outlineLevel="0" collapsed="false">
      <c r="A161" s="90" t="n">
        <v>158</v>
      </c>
      <c r="B161" s="118" t="s">
        <v>415</v>
      </c>
      <c r="C161" s="72" t="s">
        <v>417</v>
      </c>
      <c r="D161" s="92"/>
      <c r="E161" s="93" t="s">
        <v>233</v>
      </c>
      <c r="F161" s="94" t="s">
        <v>264</v>
      </c>
      <c r="G161" s="93" t="s">
        <v>233</v>
      </c>
      <c r="H161" s="127" t="s">
        <v>422</v>
      </c>
      <c r="I161" s="95" t="s">
        <v>235</v>
      </c>
      <c r="J161" s="95" t="s">
        <v>236</v>
      </c>
    </row>
    <row r="162" customFormat="false" ht="29.05" hidden="true" customHeight="false" outlineLevel="0" collapsed="false">
      <c r="A162" s="90" t="n">
        <v>159</v>
      </c>
      <c r="B162" s="118" t="s">
        <v>415</v>
      </c>
      <c r="C162" s="72" t="s">
        <v>423</v>
      </c>
      <c r="D162" s="92"/>
      <c r="E162" s="93" t="s">
        <v>242</v>
      </c>
      <c r="F162" s="31" t="s">
        <v>264</v>
      </c>
      <c r="G162" s="93" t="s">
        <v>233</v>
      </c>
      <c r="H162" s="115"/>
      <c r="I162" s="95" t="s">
        <v>235</v>
      </c>
      <c r="J162" s="95" t="s">
        <v>236</v>
      </c>
    </row>
    <row r="163" customFormat="false" ht="29.05" hidden="false" customHeight="false" outlineLevel="0" collapsed="false">
      <c r="A163" s="90" t="n">
        <v>160</v>
      </c>
      <c r="B163" s="118" t="s">
        <v>424</v>
      </c>
      <c r="C163" s="72" t="s">
        <v>425</v>
      </c>
      <c r="D163" s="92"/>
      <c r="E163" s="93" t="s">
        <v>233</v>
      </c>
      <c r="F163" s="94" t="s">
        <v>264</v>
      </c>
      <c r="G163" s="93" t="s">
        <v>233</v>
      </c>
      <c r="H163" s="115"/>
      <c r="I163" s="95" t="s">
        <v>235</v>
      </c>
      <c r="J163" s="95" t="s">
        <v>236</v>
      </c>
    </row>
    <row r="164" customFormat="false" ht="29.05" hidden="false" customHeight="false" outlineLevel="0" collapsed="false">
      <c r="A164" s="90" t="n">
        <v>161</v>
      </c>
      <c r="B164" s="118" t="s">
        <v>424</v>
      </c>
      <c r="C164" s="72" t="s">
        <v>426</v>
      </c>
      <c r="D164" s="92"/>
      <c r="E164" s="93" t="s">
        <v>233</v>
      </c>
      <c r="F164" s="94" t="s">
        <v>264</v>
      </c>
      <c r="G164" s="93" t="s">
        <v>233</v>
      </c>
      <c r="H164" s="115"/>
      <c r="I164" s="95" t="s">
        <v>235</v>
      </c>
      <c r="J164" s="95" t="s">
        <v>236</v>
      </c>
    </row>
    <row r="165" customFormat="false" ht="29.05" hidden="true" customHeight="false" outlineLevel="0" collapsed="false">
      <c r="A165" s="90" t="n">
        <v>162</v>
      </c>
      <c r="B165" s="118" t="s">
        <v>424</v>
      </c>
      <c r="C165" s="72" t="s">
        <v>427</v>
      </c>
      <c r="D165" s="92"/>
      <c r="E165" s="93" t="s">
        <v>242</v>
      </c>
      <c r="F165" s="31" t="s">
        <v>264</v>
      </c>
      <c r="G165" s="93" t="s">
        <v>233</v>
      </c>
      <c r="H165" s="115"/>
      <c r="I165" s="95" t="s">
        <v>235</v>
      </c>
      <c r="J165" s="95" t="s">
        <v>236</v>
      </c>
    </row>
    <row r="166" customFormat="false" ht="29.05" hidden="true" customHeight="false" outlineLevel="0" collapsed="false">
      <c r="A166" s="90" t="n">
        <v>163</v>
      </c>
      <c r="B166" s="118" t="s">
        <v>424</v>
      </c>
      <c r="C166" s="72" t="s">
        <v>426</v>
      </c>
      <c r="D166" s="92"/>
      <c r="E166" s="93" t="s">
        <v>242</v>
      </c>
      <c r="F166" s="31" t="s">
        <v>264</v>
      </c>
      <c r="G166" s="93" t="s">
        <v>233</v>
      </c>
      <c r="H166" s="115"/>
      <c r="I166" s="95" t="s">
        <v>235</v>
      </c>
      <c r="J166" s="95" t="s">
        <v>236</v>
      </c>
    </row>
    <row r="167" customFormat="false" ht="29.05" hidden="false" customHeight="false" outlineLevel="0" collapsed="false">
      <c r="A167" s="90" t="n">
        <v>164</v>
      </c>
      <c r="B167" s="118" t="s">
        <v>424</v>
      </c>
      <c r="C167" s="72" t="s">
        <v>428</v>
      </c>
      <c r="D167" s="92"/>
      <c r="E167" s="93" t="s">
        <v>233</v>
      </c>
      <c r="F167" s="94" t="s">
        <v>264</v>
      </c>
      <c r="G167" s="93" t="s">
        <v>233</v>
      </c>
      <c r="H167" s="115"/>
      <c r="I167" s="95" t="s">
        <v>235</v>
      </c>
      <c r="J167" s="95" t="s">
        <v>236</v>
      </c>
    </row>
    <row r="168" customFormat="false" ht="29.05" hidden="false" customHeight="false" outlineLevel="0" collapsed="false">
      <c r="A168" s="90" t="n">
        <v>165</v>
      </c>
      <c r="B168" s="118" t="s">
        <v>424</v>
      </c>
      <c r="C168" s="72" t="s">
        <v>426</v>
      </c>
      <c r="D168" s="92"/>
      <c r="E168" s="93" t="s">
        <v>233</v>
      </c>
      <c r="F168" s="94" t="s">
        <v>264</v>
      </c>
      <c r="G168" s="93" t="s">
        <v>233</v>
      </c>
      <c r="H168" s="115"/>
      <c r="I168" s="95" t="s">
        <v>235</v>
      </c>
      <c r="J168" s="95" t="s">
        <v>236</v>
      </c>
    </row>
    <row r="169" customFormat="false" ht="29.05" hidden="true" customHeight="false" outlineLevel="0" collapsed="false">
      <c r="A169" s="90" t="n">
        <v>166</v>
      </c>
      <c r="B169" s="118" t="s">
        <v>429</v>
      </c>
      <c r="C169" s="72" t="s">
        <v>430</v>
      </c>
      <c r="D169" s="92"/>
      <c r="E169" s="93" t="s">
        <v>242</v>
      </c>
      <c r="F169" s="31" t="s">
        <v>264</v>
      </c>
      <c r="G169" s="93" t="s">
        <v>233</v>
      </c>
      <c r="H169" s="115"/>
      <c r="I169" s="95" t="s">
        <v>235</v>
      </c>
      <c r="J169" s="95" t="s">
        <v>236</v>
      </c>
    </row>
    <row r="170" customFormat="false" ht="42.15" hidden="true" customHeight="false" outlineLevel="0" collapsed="false">
      <c r="A170" s="90" t="n">
        <v>167</v>
      </c>
      <c r="B170" s="118" t="s">
        <v>429</v>
      </c>
      <c r="C170" s="128" t="s">
        <v>431</v>
      </c>
      <c r="D170" s="92"/>
      <c r="E170" s="93" t="s">
        <v>242</v>
      </c>
      <c r="F170" s="129" t="s">
        <v>432</v>
      </c>
      <c r="G170" s="93" t="s">
        <v>233</v>
      </c>
      <c r="H170" s="130" t="s">
        <v>433</v>
      </c>
      <c r="I170" s="95" t="s">
        <v>235</v>
      </c>
      <c r="J170" s="95" t="s">
        <v>236</v>
      </c>
    </row>
    <row r="171" customFormat="false" ht="56.2" hidden="false" customHeight="false" outlineLevel="0" collapsed="false">
      <c r="A171" s="90" t="n">
        <v>168</v>
      </c>
      <c r="B171" s="118" t="s">
        <v>429</v>
      </c>
      <c r="C171" s="131" t="s">
        <v>434</v>
      </c>
      <c r="D171" s="100"/>
      <c r="E171" s="97" t="s">
        <v>233</v>
      </c>
      <c r="F171" s="132" t="s">
        <v>432</v>
      </c>
      <c r="G171" s="93" t="s">
        <v>233</v>
      </c>
      <c r="H171" s="127" t="s">
        <v>435</v>
      </c>
      <c r="I171" s="95" t="s">
        <v>235</v>
      </c>
      <c r="J171" s="95" t="s">
        <v>236</v>
      </c>
    </row>
    <row r="172" customFormat="false" ht="29.05" hidden="true" customHeight="false" outlineLevel="0" collapsed="false">
      <c r="A172" s="90" t="n">
        <v>169</v>
      </c>
      <c r="B172" s="118" t="s">
        <v>429</v>
      </c>
      <c r="C172" s="72" t="s">
        <v>436</v>
      </c>
      <c r="D172" s="92"/>
      <c r="E172" s="93" t="s">
        <v>242</v>
      </c>
      <c r="F172" s="31" t="s">
        <v>264</v>
      </c>
      <c r="G172" s="93" t="s">
        <v>233</v>
      </c>
      <c r="H172" s="115"/>
      <c r="I172" s="95" t="s">
        <v>235</v>
      </c>
      <c r="J172" s="95" t="s">
        <v>236</v>
      </c>
    </row>
    <row r="173" customFormat="false" ht="29.05" hidden="false" customHeight="false" outlineLevel="0" collapsed="false">
      <c r="A173" s="90" t="n">
        <v>170</v>
      </c>
      <c r="B173" s="118" t="s">
        <v>429</v>
      </c>
      <c r="C173" s="72" t="s">
        <v>437</v>
      </c>
      <c r="D173" s="92"/>
      <c r="E173" s="93" t="s">
        <v>233</v>
      </c>
      <c r="F173" s="94" t="s">
        <v>264</v>
      </c>
      <c r="G173" s="93" t="s">
        <v>233</v>
      </c>
      <c r="H173" s="127" t="s">
        <v>438</v>
      </c>
      <c r="I173" s="95" t="s">
        <v>235</v>
      </c>
      <c r="J173" s="95" t="s">
        <v>236</v>
      </c>
    </row>
    <row r="174" customFormat="false" ht="29.05" hidden="true" customHeight="false" outlineLevel="0" collapsed="false">
      <c r="A174" s="90" t="n">
        <v>171</v>
      </c>
      <c r="B174" s="118" t="s">
        <v>429</v>
      </c>
      <c r="C174" s="72" t="s">
        <v>439</v>
      </c>
      <c r="D174" s="92"/>
      <c r="E174" s="93" t="s">
        <v>242</v>
      </c>
      <c r="F174" s="31" t="s">
        <v>264</v>
      </c>
      <c r="G174" s="93" t="s">
        <v>233</v>
      </c>
      <c r="H174" s="119" t="s">
        <v>380</v>
      </c>
      <c r="I174" s="95" t="s">
        <v>235</v>
      </c>
      <c r="J174" s="95" t="s">
        <v>236</v>
      </c>
    </row>
    <row r="175" customFormat="false" ht="29.05" hidden="true" customHeight="false" outlineLevel="0" collapsed="false">
      <c r="A175" s="90" t="n">
        <v>172</v>
      </c>
      <c r="B175" s="118" t="s">
        <v>429</v>
      </c>
      <c r="C175" s="72" t="s">
        <v>440</v>
      </c>
      <c r="D175" s="92"/>
      <c r="E175" s="93" t="s">
        <v>242</v>
      </c>
      <c r="F175" s="31" t="s">
        <v>264</v>
      </c>
      <c r="G175" s="93" t="s">
        <v>233</v>
      </c>
      <c r="H175" s="115"/>
      <c r="I175" s="95" t="s">
        <v>235</v>
      </c>
      <c r="J175" s="95" t="s">
        <v>236</v>
      </c>
    </row>
    <row r="176" customFormat="false" ht="29.05" hidden="true" customHeight="false" outlineLevel="0" collapsed="false">
      <c r="A176" s="90" t="n">
        <v>173</v>
      </c>
      <c r="B176" s="118" t="s">
        <v>429</v>
      </c>
      <c r="C176" s="72" t="s">
        <v>441</v>
      </c>
      <c r="D176" s="92"/>
      <c r="E176" s="93" t="s">
        <v>242</v>
      </c>
      <c r="F176" s="31" t="s">
        <v>264</v>
      </c>
      <c r="G176" s="93" t="s">
        <v>233</v>
      </c>
      <c r="H176" s="115"/>
      <c r="I176" s="95" t="s">
        <v>235</v>
      </c>
      <c r="J176" s="95" t="s">
        <v>236</v>
      </c>
    </row>
    <row r="177" customFormat="false" ht="14.95" hidden="true" customHeight="false" outlineLevel="0" collapsed="false">
      <c r="A177" s="90" t="n">
        <v>174</v>
      </c>
      <c r="B177" s="118" t="s">
        <v>442</v>
      </c>
      <c r="C177" s="72" t="s">
        <v>268</v>
      </c>
      <c r="D177" s="92"/>
      <c r="E177" s="93" t="s">
        <v>242</v>
      </c>
      <c r="F177" s="31" t="s">
        <v>264</v>
      </c>
      <c r="G177" s="93" t="s">
        <v>233</v>
      </c>
      <c r="H177" s="115"/>
      <c r="I177" s="95" t="s">
        <v>235</v>
      </c>
      <c r="J177" s="95" t="s">
        <v>236</v>
      </c>
    </row>
    <row r="178" customFormat="false" ht="14.95" hidden="true" customHeight="false" outlineLevel="0" collapsed="false">
      <c r="A178" s="90" t="n">
        <v>175</v>
      </c>
      <c r="B178" s="118" t="s">
        <v>442</v>
      </c>
      <c r="C178" s="72" t="s">
        <v>263</v>
      </c>
      <c r="D178" s="92"/>
      <c r="E178" s="93" t="s">
        <v>242</v>
      </c>
      <c r="F178" s="31" t="s">
        <v>264</v>
      </c>
      <c r="G178" s="93" t="s">
        <v>233</v>
      </c>
      <c r="H178" s="115"/>
      <c r="I178" s="95" t="s">
        <v>235</v>
      </c>
      <c r="J178" s="95" t="s">
        <v>236</v>
      </c>
    </row>
    <row r="179" customFormat="false" ht="14.95" hidden="true" customHeight="false" outlineLevel="0" collapsed="false">
      <c r="A179" s="90" t="n">
        <v>176</v>
      </c>
      <c r="B179" s="118" t="s">
        <v>442</v>
      </c>
      <c r="C179" s="72" t="s">
        <v>443</v>
      </c>
      <c r="D179" s="92"/>
      <c r="E179" s="93" t="s">
        <v>242</v>
      </c>
      <c r="F179" s="31" t="s">
        <v>264</v>
      </c>
      <c r="G179" s="93" t="s">
        <v>233</v>
      </c>
      <c r="H179" s="115"/>
      <c r="I179" s="95" t="s">
        <v>235</v>
      </c>
      <c r="J179" s="95" t="s">
        <v>236</v>
      </c>
    </row>
    <row r="180" customFormat="false" ht="14.95" hidden="true" customHeight="false" outlineLevel="0" collapsed="false">
      <c r="A180" s="90" t="n">
        <v>177</v>
      </c>
      <c r="B180" s="118" t="s">
        <v>442</v>
      </c>
      <c r="C180" s="72" t="s">
        <v>444</v>
      </c>
      <c r="D180" s="92"/>
      <c r="E180" s="93" t="s">
        <v>242</v>
      </c>
      <c r="F180" s="31" t="s">
        <v>264</v>
      </c>
      <c r="G180" s="93" t="s">
        <v>233</v>
      </c>
      <c r="H180" s="115"/>
      <c r="I180" s="95" t="s">
        <v>235</v>
      </c>
      <c r="J180" s="95" t="s">
        <v>236</v>
      </c>
    </row>
    <row r="181" customFormat="false" ht="14.95" hidden="true" customHeight="false" outlineLevel="0" collapsed="false">
      <c r="A181" s="90" t="n">
        <v>178</v>
      </c>
      <c r="B181" s="118" t="s">
        <v>442</v>
      </c>
      <c r="C181" s="72" t="s">
        <v>445</v>
      </c>
      <c r="D181" s="92"/>
      <c r="E181" s="93" t="s">
        <v>242</v>
      </c>
      <c r="F181" s="31" t="s">
        <v>264</v>
      </c>
      <c r="G181" s="93" t="s">
        <v>233</v>
      </c>
      <c r="H181" s="115"/>
      <c r="I181" s="95" t="s">
        <v>235</v>
      </c>
      <c r="J181" s="95" t="s">
        <v>236</v>
      </c>
    </row>
    <row r="182" customFormat="false" ht="14.95" hidden="true" customHeight="false" outlineLevel="0" collapsed="false">
      <c r="A182" s="90" t="n">
        <v>179</v>
      </c>
      <c r="B182" s="118" t="s">
        <v>442</v>
      </c>
      <c r="C182" s="72" t="s">
        <v>446</v>
      </c>
      <c r="D182" s="92"/>
      <c r="E182" s="93" t="s">
        <v>242</v>
      </c>
      <c r="F182" s="31" t="s">
        <v>264</v>
      </c>
      <c r="G182" s="93" t="s">
        <v>233</v>
      </c>
      <c r="H182" s="115"/>
      <c r="I182" s="95" t="s">
        <v>235</v>
      </c>
      <c r="J182" s="95" t="s">
        <v>236</v>
      </c>
    </row>
    <row r="183" customFormat="false" ht="14.95" hidden="true" customHeight="false" outlineLevel="0" collapsed="false">
      <c r="A183" s="90" t="n">
        <v>180</v>
      </c>
      <c r="B183" s="118" t="s">
        <v>442</v>
      </c>
      <c r="C183" s="72" t="s">
        <v>447</v>
      </c>
      <c r="D183" s="92"/>
      <c r="E183" s="93" t="s">
        <v>242</v>
      </c>
      <c r="F183" s="31" t="s">
        <v>264</v>
      </c>
      <c r="G183" s="93" t="s">
        <v>233</v>
      </c>
      <c r="H183" s="115"/>
      <c r="I183" s="95" t="s">
        <v>235</v>
      </c>
      <c r="J183" s="95" t="s">
        <v>236</v>
      </c>
    </row>
    <row r="184" customFormat="false" ht="14.95" hidden="false" customHeight="false" outlineLevel="0" collapsed="false">
      <c r="A184" s="90" t="n">
        <v>181</v>
      </c>
      <c r="B184" s="118" t="s">
        <v>448</v>
      </c>
      <c r="C184" s="72" t="s">
        <v>449</v>
      </c>
      <c r="D184" s="92"/>
      <c r="E184" s="93" t="s">
        <v>233</v>
      </c>
      <c r="F184" s="31" t="s">
        <v>450</v>
      </c>
      <c r="G184" s="93" t="s">
        <v>233</v>
      </c>
      <c r="H184" s="115"/>
      <c r="I184" s="95" t="s">
        <v>235</v>
      </c>
      <c r="J184" s="95" t="s">
        <v>236</v>
      </c>
    </row>
    <row r="185" customFormat="false" ht="14.95" hidden="false" customHeight="false" outlineLevel="0" collapsed="false">
      <c r="A185" s="90" t="n">
        <v>182</v>
      </c>
      <c r="B185" s="118" t="s">
        <v>448</v>
      </c>
      <c r="C185" s="72" t="s">
        <v>451</v>
      </c>
      <c r="D185" s="92"/>
      <c r="E185" s="93" t="s">
        <v>233</v>
      </c>
      <c r="F185" s="31" t="s">
        <v>450</v>
      </c>
      <c r="G185" s="93" t="s">
        <v>233</v>
      </c>
      <c r="H185" s="115"/>
      <c r="I185" s="95" t="s">
        <v>235</v>
      </c>
      <c r="J185" s="95" t="s">
        <v>236</v>
      </c>
    </row>
    <row r="186" customFormat="false" ht="14.95" hidden="false" customHeight="false" outlineLevel="0" collapsed="false">
      <c r="A186" s="90" t="n">
        <v>183</v>
      </c>
      <c r="B186" s="118" t="s">
        <v>448</v>
      </c>
      <c r="C186" s="72" t="s">
        <v>452</v>
      </c>
      <c r="D186" s="92"/>
      <c r="E186" s="93" t="s">
        <v>233</v>
      </c>
      <c r="F186" s="31" t="s">
        <v>450</v>
      </c>
      <c r="G186" s="93" t="s">
        <v>233</v>
      </c>
      <c r="H186" s="115"/>
      <c r="I186" s="95" t="s">
        <v>235</v>
      </c>
      <c r="J186" s="95" t="s">
        <v>236</v>
      </c>
    </row>
    <row r="187" customFormat="false" ht="14.95" hidden="false" customHeight="false" outlineLevel="0" collapsed="false">
      <c r="A187" s="90" t="n">
        <v>184</v>
      </c>
      <c r="B187" s="118" t="s">
        <v>448</v>
      </c>
      <c r="C187" s="72" t="s">
        <v>453</v>
      </c>
      <c r="D187" s="92"/>
      <c r="E187" s="93" t="s">
        <v>233</v>
      </c>
      <c r="F187" s="31" t="s">
        <v>450</v>
      </c>
      <c r="G187" s="93" t="s">
        <v>233</v>
      </c>
      <c r="H187" s="115"/>
      <c r="I187" s="95" t="s">
        <v>235</v>
      </c>
      <c r="J187" s="95" t="s">
        <v>236</v>
      </c>
    </row>
    <row r="188" customFormat="false" ht="14.95" hidden="false" customHeight="false" outlineLevel="0" collapsed="false">
      <c r="A188" s="90" t="n">
        <v>185</v>
      </c>
      <c r="B188" s="118" t="s">
        <v>448</v>
      </c>
      <c r="C188" s="72" t="s">
        <v>454</v>
      </c>
      <c r="D188" s="92"/>
      <c r="E188" s="93" t="s">
        <v>233</v>
      </c>
      <c r="F188" s="31" t="s">
        <v>450</v>
      </c>
      <c r="G188" s="93" t="s">
        <v>233</v>
      </c>
      <c r="H188" s="115"/>
      <c r="I188" s="95" t="s">
        <v>235</v>
      </c>
      <c r="J188" s="95" t="s">
        <v>236</v>
      </c>
    </row>
    <row r="189" customFormat="false" ht="14.95" hidden="false" customHeight="false" outlineLevel="0" collapsed="false">
      <c r="A189" s="90" t="n">
        <v>186</v>
      </c>
      <c r="B189" s="118" t="s">
        <v>448</v>
      </c>
      <c r="C189" s="72" t="s">
        <v>455</v>
      </c>
      <c r="D189" s="92"/>
      <c r="E189" s="93" t="s">
        <v>233</v>
      </c>
      <c r="F189" s="31" t="s">
        <v>450</v>
      </c>
      <c r="G189" s="93" t="s">
        <v>233</v>
      </c>
      <c r="H189" s="115"/>
      <c r="I189" s="95" t="s">
        <v>235</v>
      </c>
      <c r="J189" s="95" t="s">
        <v>236</v>
      </c>
    </row>
    <row r="190" customFormat="false" ht="14.95" hidden="false" customHeight="false" outlineLevel="0" collapsed="false">
      <c r="A190" s="90" t="n">
        <v>187</v>
      </c>
      <c r="B190" s="118" t="s">
        <v>448</v>
      </c>
      <c r="C190" s="72" t="s">
        <v>456</v>
      </c>
      <c r="D190" s="92"/>
      <c r="E190" s="93" t="s">
        <v>233</v>
      </c>
      <c r="F190" s="31" t="s">
        <v>450</v>
      </c>
      <c r="G190" s="93" t="s">
        <v>233</v>
      </c>
      <c r="H190" s="115"/>
      <c r="I190" s="95" t="s">
        <v>235</v>
      </c>
      <c r="J190" s="95" t="s">
        <v>236</v>
      </c>
    </row>
    <row r="191" customFormat="false" ht="14.95" hidden="false" customHeight="false" outlineLevel="0" collapsed="false">
      <c r="A191" s="90" t="n">
        <v>188</v>
      </c>
      <c r="B191" s="118" t="s">
        <v>448</v>
      </c>
      <c r="C191" s="72" t="s">
        <v>457</v>
      </c>
      <c r="D191" s="92"/>
      <c r="E191" s="93" t="s">
        <v>233</v>
      </c>
      <c r="F191" s="31" t="s">
        <v>450</v>
      </c>
      <c r="G191" s="93" t="s">
        <v>233</v>
      </c>
      <c r="H191" s="115"/>
      <c r="I191" s="95" t="s">
        <v>235</v>
      </c>
      <c r="J191" s="95" t="s">
        <v>236</v>
      </c>
    </row>
    <row r="192" customFormat="false" ht="14.95" hidden="false" customHeight="false" outlineLevel="0" collapsed="false">
      <c r="A192" s="90" t="n">
        <v>189</v>
      </c>
      <c r="B192" s="118" t="s">
        <v>448</v>
      </c>
      <c r="C192" s="72" t="s">
        <v>458</v>
      </c>
      <c r="D192" s="92"/>
      <c r="E192" s="93" t="s">
        <v>233</v>
      </c>
      <c r="F192" s="31" t="s">
        <v>450</v>
      </c>
      <c r="G192" s="93" t="s">
        <v>233</v>
      </c>
      <c r="H192" s="115"/>
      <c r="I192" s="95" t="s">
        <v>235</v>
      </c>
      <c r="J192" s="95" t="s">
        <v>236</v>
      </c>
    </row>
    <row r="193" customFormat="false" ht="14.95" hidden="false" customHeight="false" outlineLevel="0" collapsed="false">
      <c r="A193" s="90" t="n">
        <v>190</v>
      </c>
      <c r="B193" s="118" t="s">
        <v>448</v>
      </c>
      <c r="C193" s="72" t="s">
        <v>459</v>
      </c>
      <c r="D193" s="92"/>
      <c r="E193" s="93" t="s">
        <v>233</v>
      </c>
      <c r="F193" s="31" t="s">
        <v>450</v>
      </c>
      <c r="G193" s="93" t="s">
        <v>233</v>
      </c>
      <c r="H193" s="127"/>
      <c r="I193" s="95" t="s">
        <v>235</v>
      </c>
      <c r="J193" s="95" t="s">
        <v>236</v>
      </c>
    </row>
    <row r="194" customFormat="false" ht="14.95" hidden="false" customHeight="false" outlineLevel="0" collapsed="false">
      <c r="A194" s="90" t="n">
        <v>191</v>
      </c>
      <c r="B194" s="118" t="s">
        <v>448</v>
      </c>
      <c r="C194" s="72" t="s">
        <v>460</v>
      </c>
      <c r="D194" s="92"/>
      <c r="E194" s="93" t="s">
        <v>233</v>
      </c>
      <c r="F194" s="31" t="s">
        <v>450</v>
      </c>
      <c r="G194" s="93" t="s">
        <v>233</v>
      </c>
      <c r="H194" s="115"/>
      <c r="I194" s="95" t="s">
        <v>235</v>
      </c>
      <c r="J194" s="95" t="s">
        <v>236</v>
      </c>
    </row>
    <row r="195" customFormat="false" ht="14.95" hidden="false" customHeight="false" outlineLevel="0" collapsed="false">
      <c r="A195" s="90" t="n">
        <v>192</v>
      </c>
      <c r="B195" s="118" t="s">
        <v>448</v>
      </c>
      <c r="C195" s="72" t="s">
        <v>461</v>
      </c>
      <c r="D195" s="92"/>
      <c r="E195" s="93" t="s">
        <v>233</v>
      </c>
      <c r="F195" s="31" t="s">
        <v>450</v>
      </c>
      <c r="G195" s="93" t="s">
        <v>233</v>
      </c>
      <c r="H195" s="115"/>
      <c r="I195" s="95" t="s">
        <v>235</v>
      </c>
      <c r="J195" s="95" t="s">
        <v>236</v>
      </c>
    </row>
    <row r="196" customFormat="false" ht="14.95" hidden="false" customHeight="false" outlineLevel="0" collapsed="false">
      <c r="A196" s="90" t="n">
        <v>193</v>
      </c>
      <c r="B196" s="118" t="s">
        <v>448</v>
      </c>
      <c r="C196" s="72" t="s">
        <v>462</v>
      </c>
      <c r="D196" s="92"/>
      <c r="E196" s="93" t="s">
        <v>233</v>
      </c>
      <c r="F196" s="31" t="s">
        <v>450</v>
      </c>
      <c r="G196" s="93" t="s">
        <v>233</v>
      </c>
      <c r="H196" s="115"/>
      <c r="I196" s="95" t="s">
        <v>235</v>
      </c>
      <c r="J196" s="95" t="s">
        <v>236</v>
      </c>
    </row>
    <row r="197" customFormat="false" ht="14.95" hidden="false" customHeight="false" outlineLevel="0" collapsed="false">
      <c r="A197" s="90" t="n">
        <v>194</v>
      </c>
      <c r="B197" s="118" t="s">
        <v>448</v>
      </c>
      <c r="C197" s="72" t="s">
        <v>463</v>
      </c>
      <c r="D197" s="92"/>
      <c r="E197" s="93" t="s">
        <v>233</v>
      </c>
      <c r="F197" s="31" t="s">
        <v>450</v>
      </c>
      <c r="G197" s="93" t="s">
        <v>233</v>
      </c>
      <c r="H197" s="115"/>
      <c r="I197" s="95" t="s">
        <v>235</v>
      </c>
      <c r="J197" s="95" t="s">
        <v>236</v>
      </c>
    </row>
    <row r="198" customFormat="false" ht="14.95" hidden="true" customHeight="false" outlineLevel="0" collapsed="false">
      <c r="A198" s="90" t="n">
        <v>195</v>
      </c>
      <c r="B198" s="118" t="s">
        <v>464</v>
      </c>
      <c r="C198" s="72" t="s">
        <v>465</v>
      </c>
      <c r="D198" s="92"/>
      <c r="E198" s="93" t="s">
        <v>242</v>
      </c>
      <c r="F198" s="31" t="s">
        <v>264</v>
      </c>
      <c r="G198" s="93" t="s">
        <v>233</v>
      </c>
      <c r="H198" s="115"/>
      <c r="I198" s="95" t="s">
        <v>235</v>
      </c>
      <c r="J198" s="95" t="s">
        <v>236</v>
      </c>
    </row>
    <row r="199" customFormat="false" ht="14.95" hidden="true" customHeight="false" outlineLevel="0" collapsed="false">
      <c r="A199" s="90" t="n">
        <v>196</v>
      </c>
      <c r="B199" s="118" t="s">
        <v>464</v>
      </c>
      <c r="C199" s="72" t="s">
        <v>466</v>
      </c>
      <c r="D199" s="92"/>
      <c r="E199" s="93" t="s">
        <v>242</v>
      </c>
      <c r="F199" s="31" t="s">
        <v>264</v>
      </c>
      <c r="G199" s="93" t="s">
        <v>233</v>
      </c>
      <c r="H199" s="115"/>
      <c r="I199" s="95" t="s">
        <v>235</v>
      </c>
      <c r="J199" s="95" t="s">
        <v>236</v>
      </c>
    </row>
    <row r="200" customFormat="false" ht="14.95" hidden="true" customHeight="false" outlineLevel="0" collapsed="false">
      <c r="A200" s="90" t="n">
        <v>197</v>
      </c>
      <c r="B200" s="118" t="s">
        <v>464</v>
      </c>
      <c r="C200" s="72" t="s">
        <v>467</v>
      </c>
      <c r="D200" s="92"/>
      <c r="E200" s="93" t="s">
        <v>242</v>
      </c>
      <c r="F200" s="31" t="s">
        <v>264</v>
      </c>
      <c r="G200" s="93" t="s">
        <v>233</v>
      </c>
      <c r="H200" s="115"/>
      <c r="I200" s="95" t="s">
        <v>235</v>
      </c>
      <c r="J200" s="95" t="s">
        <v>236</v>
      </c>
    </row>
    <row r="201" customFormat="false" ht="14.95" hidden="true" customHeight="false" outlineLevel="0" collapsed="false">
      <c r="A201" s="90" t="n">
        <v>198</v>
      </c>
      <c r="B201" s="118" t="s">
        <v>464</v>
      </c>
      <c r="C201" s="72" t="s">
        <v>468</v>
      </c>
      <c r="D201" s="92"/>
      <c r="E201" s="93" t="s">
        <v>242</v>
      </c>
      <c r="F201" s="31" t="s">
        <v>264</v>
      </c>
      <c r="G201" s="93" t="s">
        <v>233</v>
      </c>
      <c r="H201" s="115"/>
      <c r="I201" s="95" t="s">
        <v>235</v>
      </c>
      <c r="J201" s="95" t="s">
        <v>236</v>
      </c>
    </row>
    <row r="202" customFormat="false" ht="14.95" hidden="true" customHeight="false" outlineLevel="0" collapsed="false">
      <c r="A202" s="90" t="n">
        <v>199</v>
      </c>
      <c r="B202" s="118" t="s">
        <v>464</v>
      </c>
      <c r="C202" s="72" t="s">
        <v>469</v>
      </c>
      <c r="D202" s="92"/>
      <c r="E202" s="93" t="s">
        <v>242</v>
      </c>
      <c r="F202" s="31" t="s">
        <v>264</v>
      </c>
      <c r="G202" s="93" t="s">
        <v>233</v>
      </c>
      <c r="H202" s="115"/>
      <c r="I202" s="95" t="s">
        <v>235</v>
      </c>
      <c r="J202" s="95" t="s">
        <v>236</v>
      </c>
    </row>
    <row r="203" customFormat="false" ht="14.95" hidden="true" customHeight="false" outlineLevel="0" collapsed="false">
      <c r="A203" s="90" t="n">
        <v>200</v>
      </c>
      <c r="B203" s="118" t="s">
        <v>464</v>
      </c>
      <c r="C203" s="72" t="s">
        <v>470</v>
      </c>
      <c r="D203" s="92"/>
      <c r="E203" s="93" t="s">
        <v>242</v>
      </c>
      <c r="F203" s="31" t="s">
        <v>264</v>
      </c>
      <c r="G203" s="93" t="s">
        <v>233</v>
      </c>
      <c r="H203" s="115"/>
      <c r="I203" s="95" t="s">
        <v>235</v>
      </c>
      <c r="J203" s="95" t="s">
        <v>236</v>
      </c>
    </row>
    <row r="204" customFormat="false" ht="14.95" hidden="true" customHeight="false" outlineLevel="0" collapsed="false">
      <c r="A204" s="90" t="n">
        <v>201</v>
      </c>
      <c r="B204" s="118" t="s">
        <v>464</v>
      </c>
      <c r="C204" s="72" t="s">
        <v>471</v>
      </c>
      <c r="D204" s="92"/>
      <c r="E204" s="93" t="s">
        <v>242</v>
      </c>
      <c r="F204" s="31" t="s">
        <v>264</v>
      </c>
      <c r="G204" s="93" t="s">
        <v>233</v>
      </c>
      <c r="H204" s="115"/>
      <c r="I204" s="95" t="s">
        <v>235</v>
      </c>
      <c r="J204" s="95" t="s">
        <v>236</v>
      </c>
    </row>
    <row r="205" customFormat="false" ht="14.95" hidden="true" customHeight="false" outlineLevel="0" collapsed="false">
      <c r="A205" s="90" t="n">
        <v>202</v>
      </c>
      <c r="B205" s="118" t="s">
        <v>464</v>
      </c>
      <c r="C205" s="72" t="s">
        <v>472</v>
      </c>
      <c r="D205" s="92"/>
      <c r="E205" s="93" t="s">
        <v>242</v>
      </c>
      <c r="F205" s="31" t="s">
        <v>264</v>
      </c>
      <c r="G205" s="93" t="s">
        <v>233</v>
      </c>
      <c r="H205" s="115"/>
      <c r="I205" s="95" t="s">
        <v>235</v>
      </c>
      <c r="J205" s="95" t="s">
        <v>236</v>
      </c>
    </row>
    <row r="206" customFormat="false" ht="14.95" hidden="true" customHeight="false" outlineLevel="0" collapsed="false">
      <c r="A206" s="90" t="n">
        <v>203</v>
      </c>
      <c r="B206" s="118" t="s">
        <v>464</v>
      </c>
      <c r="C206" s="72" t="s">
        <v>473</v>
      </c>
      <c r="D206" s="92"/>
      <c r="E206" s="93" t="s">
        <v>242</v>
      </c>
      <c r="F206" s="31" t="s">
        <v>264</v>
      </c>
      <c r="G206" s="93" t="s">
        <v>233</v>
      </c>
      <c r="H206" s="115"/>
      <c r="I206" s="95" t="s">
        <v>235</v>
      </c>
      <c r="J206" s="95" t="s">
        <v>236</v>
      </c>
    </row>
    <row r="207" customFormat="false" ht="14.95" hidden="true" customHeight="false" outlineLevel="0" collapsed="false">
      <c r="A207" s="90" t="n">
        <v>204</v>
      </c>
      <c r="B207" s="118" t="s">
        <v>464</v>
      </c>
      <c r="C207" s="72" t="s">
        <v>473</v>
      </c>
      <c r="D207" s="92"/>
      <c r="E207" s="93" t="s">
        <v>242</v>
      </c>
      <c r="F207" s="31" t="s">
        <v>264</v>
      </c>
      <c r="G207" s="93" t="s">
        <v>233</v>
      </c>
      <c r="H207" s="115"/>
      <c r="I207" s="95" t="s">
        <v>235</v>
      </c>
      <c r="J207" s="95" t="s">
        <v>236</v>
      </c>
    </row>
    <row r="208" s="114" customFormat="true" ht="13.8" hidden="false" customHeight="false" outlineLevel="0" collapsed="false">
      <c r="A208" s="106" t="n">
        <v>205</v>
      </c>
      <c r="B208" s="133" t="s">
        <v>474</v>
      </c>
      <c r="C208" s="134" t="s">
        <v>475</v>
      </c>
      <c r="D208" s="109"/>
      <c r="E208" s="110" t="s">
        <v>233</v>
      </c>
      <c r="F208" s="112" t="s">
        <v>476</v>
      </c>
      <c r="G208" s="110" t="s">
        <v>233</v>
      </c>
      <c r="H208" s="135"/>
      <c r="I208" s="113" t="s">
        <v>235</v>
      </c>
      <c r="J208" s="113" t="s">
        <v>236</v>
      </c>
    </row>
    <row r="209" customFormat="false" ht="123.7" hidden="false" customHeight="false" outlineLevel="0" collapsed="false">
      <c r="A209" s="90" t="n">
        <v>206</v>
      </c>
      <c r="B209" s="91" t="s">
        <v>477</v>
      </c>
      <c r="C209" s="72" t="s">
        <v>182</v>
      </c>
      <c r="D209" s="92"/>
      <c r="E209" s="93" t="s">
        <v>233</v>
      </c>
      <c r="F209" s="94" t="s">
        <v>264</v>
      </c>
      <c r="G209" s="93" t="s">
        <v>242</v>
      </c>
      <c r="H209" s="127" t="s">
        <v>478</v>
      </c>
      <c r="I209" s="125" t="s">
        <v>261</v>
      </c>
      <c r="J209" s="126" t="s">
        <v>262</v>
      </c>
    </row>
    <row r="210" customFormat="false" ht="14.95" hidden="true" customHeight="false" outlineLevel="0" collapsed="false">
      <c r="A210" s="90" t="n">
        <v>207</v>
      </c>
      <c r="B210" s="118" t="s">
        <v>477</v>
      </c>
      <c r="C210" s="72" t="s">
        <v>479</v>
      </c>
      <c r="D210" s="92"/>
      <c r="E210" s="93" t="s">
        <v>242</v>
      </c>
      <c r="F210" s="31" t="s">
        <v>264</v>
      </c>
      <c r="G210" s="93" t="s">
        <v>233</v>
      </c>
      <c r="I210" s="95" t="s">
        <v>235</v>
      </c>
      <c r="J210" s="95" t="s">
        <v>236</v>
      </c>
    </row>
    <row r="211" customFormat="false" ht="14.95" hidden="true" customHeight="false" outlineLevel="0" collapsed="false">
      <c r="A211" s="90" t="n">
        <v>208</v>
      </c>
      <c r="B211" s="118" t="s">
        <v>480</v>
      </c>
      <c r="C211" s="72" t="s">
        <v>481</v>
      </c>
      <c r="D211" s="92"/>
      <c r="E211" s="93" t="s">
        <v>242</v>
      </c>
      <c r="F211" s="31" t="s">
        <v>264</v>
      </c>
      <c r="G211" s="93" t="s">
        <v>233</v>
      </c>
      <c r="H211" s="119" t="s">
        <v>380</v>
      </c>
      <c r="I211" s="95" t="s">
        <v>235</v>
      </c>
      <c r="J211" s="95" t="s">
        <v>236</v>
      </c>
    </row>
    <row r="212" customFormat="false" ht="14.95" hidden="true" customHeight="false" outlineLevel="0" collapsed="false">
      <c r="A212" s="90" t="n">
        <v>209</v>
      </c>
      <c r="B212" s="118" t="s">
        <v>480</v>
      </c>
      <c r="C212" s="72" t="s">
        <v>412</v>
      </c>
      <c r="D212" s="92"/>
      <c r="E212" s="93" t="s">
        <v>242</v>
      </c>
      <c r="F212" s="31" t="s">
        <v>264</v>
      </c>
      <c r="G212" s="93" t="s">
        <v>233</v>
      </c>
      <c r="H212" s="115"/>
      <c r="I212" s="95" t="s">
        <v>235</v>
      </c>
      <c r="J212" s="95" t="s">
        <v>236</v>
      </c>
    </row>
    <row r="213" customFormat="false" ht="13.8" hidden="true" customHeight="false" outlineLevel="0" collapsed="false">
      <c r="A213" s="136" t="s">
        <v>482</v>
      </c>
      <c r="B213" s="49"/>
      <c r="C213" s="49"/>
      <c r="D213" s="49"/>
      <c r="E213" s="7"/>
      <c r="F213" s="16"/>
      <c r="G213" s="16"/>
      <c r="H213" s="16"/>
      <c r="J213" s="33"/>
    </row>
    <row r="214" customFormat="false" ht="13.8" hidden="true" customHeight="false" outlineLevel="0" collapsed="false">
      <c r="A214" s="137" t="n">
        <v>1</v>
      </c>
      <c r="B214" s="138" t="s">
        <v>483</v>
      </c>
      <c r="C214" s="139"/>
      <c r="D214" s="140"/>
      <c r="E214" s="7"/>
      <c r="F214" s="16"/>
      <c r="G214" s="16"/>
      <c r="H214" s="16"/>
      <c r="J214" s="33"/>
    </row>
    <row r="215" customFormat="false" ht="13.8" hidden="true" customHeight="false" outlineLevel="0" collapsed="false">
      <c r="A215" s="137" t="n">
        <v>2</v>
      </c>
      <c r="B215" s="136" t="s">
        <v>484</v>
      </c>
      <c r="C215" s="141"/>
      <c r="D215" s="142"/>
      <c r="E215" s="7"/>
      <c r="F215" s="16"/>
      <c r="G215" s="16"/>
      <c r="H215" s="16"/>
      <c r="J215" s="33"/>
    </row>
    <row r="216" customFormat="false" ht="13.8" hidden="true" customHeight="false" outlineLevel="0" collapsed="false">
      <c r="A216" s="137" t="n">
        <v>3</v>
      </c>
      <c r="B216" s="136" t="s">
        <v>485</v>
      </c>
      <c r="C216" s="141"/>
      <c r="D216" s="142"/>
      <c r="E216" s="7"/>
      <c r="F216" s="16"/>
      <c r="G216" s="16"/>
      <c r="H216" s="16"/>
      <c r="J216" s="33"/>
    </row>
    <row r="217" customFormat="false" ht="13.8" hidden="true" customHeight="false" outlineLevel="0" collapsed="false">
      <c r="A217" s="137" t="n">
        <v>4</v>
      </c>
      <c r="B217" s="136" t="s">
        <v>486</v>
      </c>
      <c r="C217" s="141"/>
      <c r="D217" s="142"/>
      <c r="E217" s="7"/>
      <c r="F217" s="16"/>
      <c r="G217" s="16"/>
      <c r="H217" s="16"/>
      <c r="J217" s="33"/>
    </row>
  </sheetData>
  <autoFilter ref="A3:J217">
    <filterColumn colId="4">
      <customFilters and="true">
        <customFilter operator="equal" val="YES"/>
      </customFilters>
    </filterColumn>
  </autoFilter>
  <mergeCells count="1">
    <mergeCell ref="A1:B1"/>
  </mergeCell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tabColor rgb="FF00FF00"/>
    <pageSetUpPr fitToPage="true"/>
  </sheetPr>
  <dimension ref="A1:J134"/>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22" activePane="bottomLeft" state="frozen"/>
      <selection pane="topLeft" activeCell="A1" activeCellId="0" sqref="A1"/>
      <selection pane="bottomLeft" activeCell="B99" activeCellId="0" sqref="B99"/>
    </sheetView>
  </sheetViews>
  <sheetFormatPr defaultRowHeight="12.8"/>
  <cols>
    <col collapsed="false" hidden="false" max="1" min="1" style="0" width="6.0765306122449"/>
    <col collapsed="false" hidden="false" max="2" min="2" style="0" width="35.6377551020408"/>
    <col collapsed="false" hidden="false" max="3" min="3" style="0" width="34.0204081632653"/>
    <col collapsed="false" hidden="true" max="4" min="4" style="0" width="0"/>
    <col collapsed="false" hidden="false" max="5" min="5" style="0" width="15.6581632653061"/>
    <col collapsed="false" hidden="false" max="6" min="6" style="0" width="44.4132653061225"/>
    <col collapsed="false" hidden="false" max="7" min="7" style="0" width="18.8979591836735"/>
    <col collapsed="false" hidden="false" max="8" min="8" style="0" width="56.6989795918367"/>
    <col collapsed="false" hidden="false" max="9" min="9" style="0" width="31.8571428571429"/>
    <col collapsed="false" hidden="false" max="10" min="10" style="0" width="36.1785714285714"/>
    <col collapsed="false" hidden="false" max="1025" min="11" style="0" width="13.9030612244898"/>
  </cols>
  <sheetData>
    <row r="1" customFormat="false" ht="15" hidden="false" customHeight="false" outlineLevel="0" collapsed="false">
      <c r="A1" s="143" t="s">
        <v>487</v>
      </c>
      <c r="B1" s="49"/>
      <c r="C1" s="49"/>
      <c r="D1" s="49"/>
      <c r="E1" s="144" t="s">
        <v>220</v>
      </c>
      <c r="F1" s="82" t="s">
        <v>221</v>
      </c>
      <c r="G1" s="75"/>
      <c r="H1" s="75"/>
      <c r="I1" s="83" t="s">
        <v>488</v>
      </c>
    </row>
    <row r="2" customFormat="false" ht="13.8" hidden="false" customHeight="false" outlineLevel="0" collapsed="false">
      <c r="A2" s="75"/>
      <c r="B2" s="49"/>
      <c r="C2" s="49"/>
      <c r="D2" s="49"/>
      <c r="E2" s="84"/>
      <c r="F2" s="75"/>
      <c r="G2" s="75"/>
      <c r="H2" s="75"/>
      <c r="I2" s="83" t="s">
        <v>223</v>
      </c>
    </row>
    <row r="3" customFormat="false" ht="35.6" hidden="false" customHeight="false" outlineLevel="0" collapsed="false">
      <c r="A3" s="85" t="s">
        <v>0</v>
      </c>
      <c r="B3" s="86" t="s">
        <v>489</v>
      </c>
      <c r="C3" s="86" t="s">
        <v>490</v>
      </c>
      <c r="D3" s="86" t="s">
        <v>491</v>
      </c>
      <c r="E3" s="87" t="s">
        <v>227</v>
      </c>
      <c r="F3" s="145" t="s">
        <v>171</v>
      </c>
      <c r="G3" s="88" t="s">
        <v>228</v>
      </c>
      <c r="H3" s="88" t="s">
        <v>13</v>
      </c>
      <c r="I3" s="88" t="s">
        <v>229</v>
      </c>
      <c r="J3" s="88" t="s">
        <v>230</v>
      </c>
    </row>
    <row r="4" customFormat="false" ht="14.95" hidden="false" customHeight="false" outlineLevel="0" collapsed="false">
      <c r="A4" s="146" t="n">
        <v>1</v>
      </c>
      <c r="B4" s="91" t="s">
        <v>492</v>
      </c>
      <c r="C4" s="118" t="s">
        <v>493</v>
      </c>
      <c r="D4" s="147"/>
      <c r="E4" s="93" t="s">
        <v>233</v>
      </c>
      <c r="F4" s="148" t="s">
        <v>494</v>
      </c>
      <c r="G4" s="93" t="s">
        <v>233</v>
      </c>
      <c r="H4" s="149"/>
      <c r="I4" s="95" t="s">
        <v>235</v>
      </c>
      <c r="J4" s="95" t="s">
        <v>236</v>
      </c>
    </row>
    <row r="5" customFormat="false" ht="14.95" hidden="false" customHeight="false" outlineLevel="0" collapsed="false">
      <c r="A5" s="146" t="n">
        <v>2</v>
      </c>
      <c r="B5" s="91" t="s">
        <v>492</v>
      </c>
      <c r="C5" s="150" t="s">
        <v>263</v>
      </c>
      <c r="D5" s="151"/>
      <c r="E5" s="97" t="s">
        <v>233</v>
      </c>
      <c r="F5" s="148" t="s">
        <v>264</v>
      </c>
      <c r="G5" s="93" t="s">
        <v>233</v>
      </c>
      <c r="H5" s="149"/>
      <c r="I5" s="95" t="s">
        <v>235</v>
      </c>
      <c r="J5" s="95" t="s">
        <v>236</v>
      </c>
    </row>
    <row r="6" customFormat="false" ht="14.95" hidden="false" customHeight="false" outlineLevel="0" collapsed="false">
      <c r="A6" s="146" t="n">
        <v>3</v>
      </c>
      <c r="B6" s="91" t="s">
        <v>492</v>
      </c>
      <c r="C6" s="118" t="s">
        <v>475</v>
      </c>
      <c r="D6" s="147"/>
      <c r="E6" s="93" t="s">
        <v>233</v>
      </c>
      <c r="F6" s="152" t="s">
        <v>476</v>
      </c>
      <c r="G6" s="93" t="s">
        <v>233</v>
      </c>
      <c r="H6" s="149"/>
      <c r="I6" s="95" t="s">
        <v>235</v>
      </c>
      <c r="J6" s="95" t="s">
        <v>236</v>
      </c>
    </row>
    <row r="7" customFormat="false" ht="28.45" hidden="false" customHeight="false" outlineLevel="0" collapsed="false">
      <c r="A7" s="146" t="n">
        <v>4</v>
      </c>
      <c r="B7" s="91" t="s">
        <v>492</v>
      </c>
      <c r="C7" s="118" t="s">
        <v>188</v>
      </c>
      <c r="D7" s="147"/>
      <c r="E7" s="93" t="s">
        <v>233</v>
      </c>
      <c r="F7" s="153" t="s">
        <v>189</v>
      </c>
      <c r="G7" s="93" t="s">
        <v>242</v>
      </c>
      <c r="H7" s="154" t="s">
        <v>495</v>
      </c>
      <c r="I7" s="125" t="s">
        <v>261</v>
      </c>
      <c r="J7" s="126" t="s">
        <v>262</v>
      </c>
    </row>
    <row r="8" customFormat="false" ht="57.7" hidden="false" customHeight="false" outlineLevel="0" collapsed="false">
      <c r="A8" s="146"/>
      <c r="B8" s="91" t="s">
        <v>492</v>
      </c>
      <c r="C8" s="155" t="s">
        <v>191</v>
      </c>
      <c r="D8" s="147"/>
      <c r="E8" s="93" t="s">
        <v>233</v>
      </c>
      <c r="F8" s="153" t="s">
        <v>189</v>
      </c>
      <c r="G8" s="93" t="s">
        <v>242</v>
      </c>
      <c r="H8" s="156" t="s">
        <v>496</v>
      </c>
      <c r="I8" s="125" t="s">
        <v>261</v>
      </c>
      <c r="J8" s="126" t="s">
        <v>262</v>
      </c>
    </row>
    <row r="9" customFormat="false" ht="14.95" hidden="false" customHeight="false" outlineLevel="0" collapsed="false">
      <c r="A9" s="146" t="n">
        <v>6</v>
      </c>
      <c r="B9" s="91" t="s">
        <v>492</v>
      </c>
      <c r="C9" s="118" t="s">
        <v>497</v>
      </c>
      <c r="D9" s="147"/>
      <c r="E9" s="93" t="s">
        <v>233</v>
      </c>
      <c r="F9" s="152" t="s">
        <v>144</v>
      </c>
      <c r="G9" s="93" t="s">
        <v>233</v>
      </c>
      <c r="H9" s="149"/>
      <c r="I9" s="95" t="s">
        <v>235</v>
      </c>
      <c r="J9" s="95" t="s">
        <v>236</v>
      </c>
    </row>
    <row r="10" customFormat="false" ht="14.95" hidden="false" customHeight="false" outlineLevel="0" collapsed="false">
      <c r="A10" s="146" t="n">
        <v>7</v>
      </c>
      <c r="B10" s="91" t="s">
        <v>498</v>
      </c>
      <c r="C10" s="118" t="s">
        <v>499</v>
      </c>
      <c r="D10" s="147"/>
      <c r="E10" s="93" t="s">
        <v>233</v>
      </c>
      <c r="F10" s="148" t="s">
        <v>499</v>
      </c>
      <c r="G10" s="93" t="s">
        <v>233</v>
      </c>
      <c r="H10" s="149" t="s">
        <v>500</v>
      </c>
      <c r="I10" s="95" t="s">
        <v>235</v>
      </c>
      <c r="J10" s="95" t="s">
        <v>236</v>
      </c>
    </row>
    <row r="11" customFormat="false" ht="14.95" hidden="false" customHeight="false" outlineLevel="0" collapsed="false">
      <c r="A11" s="146" t="n">
        <v>8</v>
      </c>
      <c r="B11" s="91" t="s">
        <v>498</v>
      </c>
      <c r="C11" s="118" t="s">
        <v>501</v>
      </c>
      <c r="D11" s="147"/>
      <c r="E11" s="93" t="s">
        <v>233</v>
      </c>
      <c r="F11" s="148" t="s">
        <v>501</v>
      </c>
      <c r="G11" s="93" t="s">
        <v>233</v>
      </c>
      <c r="H11" s="149"/>
      <c r="I11" s="95" t="s">
        <v>235</v>
      </c>
      <c r="J11" s="95" t="s">
        <v>236</v>
      </c>
    </row>
    <row r="12" customFormat="false" ht="14.95" hidden="true" customHeight="false" outlineLevel="0" collapsed="false">
      <c r="A12" s="146" t="n">
        <v>9</v>
      </c>
      <c r="B12" s="91" t="s">
        <v>498</v>
      </c>
      <c r="C12" s="118" t="s">
        <v>502</v>
      </c>
      <c r="D12" s="147"/>
      <c r="E12" s="93" t="s">
        <v>242</v>
      </c>
      <c r="F12" s="152" t="s">
        <v>502</v>
      </c>
      <c r="G12" s="93" t="s">
        <v>233</v>
      </c>
      <c r="H12" s="152"/>
      <c r="I12" s="95" t="s">
        <v>235</v>
      </c>
      <c r="J12" s="95" t="s">
        <v>236</v>
      </c>
    </row>
    <row r="13" customFormat="false" ht="14.95" hidden="false" customHeight="false" outlineLevel="0" collapsed="false">
      <c r="A13" s="146" t="n">
        <v>10</v>
      </c>
      <c r="B13" s="91" t="s">
        <v>498</v>
      </c>
      <c r="C13" s="118" t="s">
        <v>503</v>
      </c>
      <c r="D13" s="147"/>
      <c r="E13" s="93" t="s">
        <v>233</v>
      </c>
      <c r="F13" s="148" t="s">
        <v>503</v>
      </c>
      <c r="G13" s="93" t="s">
        <v>233</v>
      </c>
      <c r="H13" s="157"/>
      <c r="I13" s="95" t="s">
        <v>235</v>
      </c>
      <c r="J13" s="95" t="s">
        <v>236</v>
      </c>
    </row>
    <row r="14" customFormat="false" ht="14.95" hidden="false" customHeight="false" outlineLevel="0" collapsed="false">
      <c r="A14" s="146" t="n">
        <v>11</v>
      </c>
      <c r="B14" s="91" t="s">
        <v>498</v>
      </c>
      <c r="C14" s="118" t="s">
        <v>504</v>
      </c>
      <c r="D14" s="147"/>
      <c r="E14" s="93" t="s">
        <v>233</v>
      </c>
      <c r="F14" s="101" t="s">
        <v>505</v>
      </c>
      <c r="G14" s="93" t="s">
        <v>233</v>
      </c>
      <c r="H14" s="152"/>
      <c r="I14" s="95" t="s">
        <v>235</v>
      </c>
      <c r="J14" s="95" t="s">
        <v>236</v>
      </c>
    </row>
    <row r="15" customFormat="false" ht="14.95" hidden="true" customHeight="false" outlineLevel="0" collapsed="false">
      <c r="A15" s="146" t="n">
        <v>12</v>
      </c>
      <c r="B15" s="91" t="s">
        <v>498</v>
      </c>
      <c r="C15" s="118" t="s">
        <v>506</v>
      </c>
      <c r="D15" s="147"/>
      <c r="E15" s="93" t="s">
        <v>242</v>
      </c>
      <c r="F15" s="152" t="s">
        <v>264</v>
      </c>
      <c r="G15" s="93" t="s">
        <v>233</v>
      </c>
      <c r="H15" s="152"/>
      <c r="I15" s="95" t="s">
        <v>235</v>
      </c>
      <c r="J15" s="95" t="s">
        <v>236</v>
      </c>
    </row>
    <row r="16" customFormat="false" ht="14.95" hidden="true" customHeight="false" outlineLevel="0" collapsed="false">
      <c r="A16" s="146" t="n">
        <v>13</v>
      </c>
      <c r="B16" s="91" t="s">
        <v>498</v>
      </c>
      <c r="C16" s="118" t="s">
        <v>507</v>
      </c>
      <c r="D16" s="147"/>
      <c r="E16" s="93" t="s">
        <v>242</v>
      </c>
      <c r="F16" s="152" t="s">
        <v>264</v>
      </c>
      <c r="G16" s="93" t="s">
        <v>233</v>
      </c>
      <c r="H16" s="157"/>
      <c r="I16" s="95" t="s">
        <v>235</v>
      </c>
      <c r="J16" s="95" t="s">
        <v>236</v>
      </c>
    </row>
    <row r="17" customFormat="false" ht="14.95" hidden="true" customHeight="false" outlineLevel="0" collapsed="false">
      <c r="A17" s="146" t="n">
        <v>14</v>
      </c>
      <c r="B17" s="91" t="s">
        <v>498</v>
      </c>
      <c r="C17" s="118" t="s">
        <v>508</v>
      </c>
      <c r="D17" s="147"/>
      <c r="E17" s="93" t="s">
        <v>242</v>
      </c>
      <c r="F17" s="152" t="s">
        <v>264</v>
      </c>
      <c r="G17" s="93" t="s">
        <v>233</v>
      </c>
      <c r="H17" s="31"/>
      <c r="I17" s="95" t="s">
        <v>235</v>
      </c>
      <c r="J17" s="95" t="s">
        <v>236</v>
      </c>
    </row>
    <row r="18" s="165" customFormat="true" ht="82.45" hidden="false" customHeight="false" outlineLevel="0" collapsed="false">
      <c r="A18" s="158" t="n">
        <v>15</v>
      </c>
      <c r="B18" s="159" t="s">
        <v>509</v>
      </c>
      <c r="C18" s="160" t="s">
        <v>510</v>
      </c>
      <c r="D18" s="161"/>
      <c r="E18" s="162" t="s">
        <v>233</v>
      </c>
      <c r="F18" s="163" t="s">
        <v>511</v>
      </c>
      <c r="G18" s="162" t="s">
        <v>233</v>
      </c>
      <c r="H18" s="163" t="s">
        <v>512</v>
      </c>
      <c r="I18" s="164" t="s">
        <v>235</v>
      </c>
      <c r="J18" s="164" t="s">
        <v>236</v>
      </c>
    </row>
    <row r="19" s="165" customFormat="true" ht="82.45" hidden="false" customHeight="false" outlineLevel="0" collapsed="false">
      <c r="A19" s="158" t="n">
        <v>16</v>
      </c>
      <c r="B19" s="159" t="s">
        <v>509</v>
      </c>
      <c r="C19" s="160" t="s">
        <v>513</v>
      </c>
      <c r="D19" s="161"/>
      <c r="E19" s="162" t="s">
        <v>233</v>
      </c>
      <c r="F19" s="163" t="s">
        <v>511</v>
      </c>
      <c r="G19" s="162" t="s">
        <v>233</v>
      </c>
      <c r="H19" s="163" t="s">
        <v>512</v>
      </c>
      <c r="I19" s="164" t="s">
        <v>235</v>
      </c>
      <c r="J19" s="164" t="s">
        <v>236</v>
      </c>
    </row>
    <row r="20" customFormat="false" ht="82.45" hidden="true" customHeight="false" outlineLevel="0" collapsed="false">
      <c r="A20" s="146" t="n">
        <v>17</v>
      </c>
      <c r="B20" s="91" t="s">
        <v>509</v>
      </c>
      <c r="C20" s="118" t="s">
        <v>241</v>
      </c>
      <c r="D20" s="147"/>
      <c r="E20" s="93" t="s">
        <v>242</v>
      </c>
      <c r="F20" s="152" t="s">
        <v>514</v>
      </c>
      <c r="G20" s="93" t="s">
        <v>233</v>
      </c>
      <c r="H20" s="31" t="s">
        <v>512</v>
      </c>
      <c r="I20" s="95" t="s">
        <v>235</v>
      </c>
      <c r="J20" s="95" t="s">
        <v>236</v>
      </c>
    </row>
    <row r="21" s="165" customFormat="true" ht="82.45" hidden="false" customHeight="false" outlineLevel="0" collapsed="false">
      <c r="A21" s="158" t="n">
        <v>18</v>
      </c>
      <c r="B21" s="159" t="s">
        <v>509</v>
      </c>
      <c r="C21" s="166" t="s">
        <v>209</v>
      </c>
      <c r="D21" s="161"/>
      <c r="E21" s="162" t="s">
        <v>233</v>
      </c>
      <c r="F21" s="163" t="s">
        <v>515</v>
      </c>
      <c r="G21" s="162" t="s">
        <v>233</v>
      </c>
      <c r="H21" s="163" t="s">
        <v>512</v>
      </c>
      <c r="I21" s="164" t="s">
        <v>235</v>
      </c>
      <c r="J21" s="164" t="s">
        <v>236</v>
      </c>
    </row>
    <row r="22" s="165" customFormat="true" ht="82.45" hidden="false" customHeight="false" outlineLevel="0" collapsed="false">
      <c r="A22" s="158" t="n">
        <v>19</v>
      </c>
      <c r="B22" s="159" t="s">
        <v>509</v>
      </c>
      <c r="C22" s="166" t="s">
        <v>245</v>
      </c>
      <c r="D22" s="161"/>
      <c r="E22" s="162" t="s">
        <v>233</v>
      </c>
      <c r="F22" s="163" t="s">
        <v>516</v>
      </c>
      <c r="G22" s="162" t="s">
        <v>233</v>
      </c>
      <c r="H22" s="163" t="s">
        <v>512</v>
      </c>
      <c r="I22" s="164" t="s">
        <v>235</v>
      </c>
      <c r="J22" s="164" t="s">
        <v>236</v>
      </c>
    </row>
    <row r="23" s="165" customFormat="true" ht="82.45" hidden="false" customHeight="false" outlineLevel="0" collapsed="false">
      <c r="A23" s="158" t="n">
        <v>20</v>
      </c>
      <c r="B23" s="159" t="s">
        <v>509</v>
      </c>
      <c r="C23" s="166" t="s">
        <v>247</v>
      </c>
      <c r="D23" s="161"/>
      <c r="E23" s="162" t="s">
        <v>233</v>
      </c>
      <c r="F23" s="163" t="s">
        <v>517</v>
      </c>
      <c r="G23" s="162" t="s">
        <v>233</v>
      </c>
      <c r="H23" s="163" t="s">
        <v>512</v>
      </c>
      <c r="I23" s="164" t="s">
        <v>235</v>
      </c>
      <c r="J23" s="164" t="s">
        <v>236</v>
      </c>
    </row>
    <row r="24" customFormat="false" ht="82.45" hidden="true" customHeight="false" outlineLevel="0" collapsed="false">
      <c r="A24" s="146" t="n">
        <v>21</v>
      </c>
      <c r="B24" s="91" t="s">
        <v>509</v>
      </c>
      <c r="C24" s="31" t="s">
        <v>249</v>
      </c>
      <c r="D24" s="147"/>
      <c r="E24" s="93" t="s">
        <v>242</v>
      </c>
      <c r="F24" s="152" t="s">
        <v>517</v>
      </c>
      <c r="G24" s="93" t="s">
        <v>233</v>
      </c>
      <c r="H24" s="31" t="s">
        <v>512</v>
      </c>
      <c r="I24" s="95" t="s">
        <v>235</v>
      </c>
      <c r="J24" s="95" t="s">
        <v>236</v>
      </c>
    </row>
    <row r="25" s="165" customFormat="true" ht="82.45" hidden="false" customHeight="false" outlineLevel="0" collapsed="false">
      <c r="A25" s="158" t="n">
        <v>22</v>
      </c>
      <c r="B25" s="159" t="s">
        <v>509</v>
      </c>
      <c r="C25" s="163" t="s">
        <v>250</v>
      </c>
      <c r="D25" s="161"/>
      <c r="E25" s="162" t="s">
        <v>233</v>
      </c>
      <c r="F25" s="163" t="s">
        <v>518</v>
      </c>
      <c r="G25" s="162" t="s">
        <v>233</v>
      </c>
      <c r="H25" s="163" t="s">
        <v>512</v>
      </c>
      <c r="I25" s="164" t="s">
        <v>235</v>
      </c>
      <c r="J25" s="164" t="s">
        <v>236</v>
      </c>
    </row>
    <row r="26" customFormat="false" ht="82.45" hidden="true" customHeight="false" outlineLevel="0" collapsed="false">
      <c r="A26" s="146" t="n">
        <v>23</v>
      </c>
      <c r="B26" s="91" t="s">
        <v>509</v>
      </c>
      <c r="C26" s="31" t="s">
        <v>253</v>
      </c>
      <c r="D26" s="147"/>
      <c r="E26" s="93" t="s">
        <v>242</v>
      </c>
      <c r="F26" s="152" t="s">
        <v>515</v>
      </c>
      <c r="G26" s="93" t="s">
        <v>233</v>
      </c>
      <c r="H26" s="31" t="s">
        <v>512</v>
      </c>
      <c r="I26" s="95" t="s">
        <v>235</v>
      </c>
      <c r="J26" s="95" t="s">
        <v>236</v>
      </c>
    </row>
    <row r="27" customFormat="false" ht="41.95" hidden="false" customHeight="false" outlineLevel="0" collapsed="false">
      <c r="A27" s="146" t="n">
        <v>24</v>
      </c>
      <c r="B27" s="91" t="s">
        <v>519</v>
      </c>
      <c r="C27" s="94" t="s">
        <v>520</v>
      </c>
      <c r="D27" s="147"/>
      <c r="E27" s="93" t="s">
        <v>233</v>
      </c>
      <c r="F27" s="148" t="s">
        <v>521</v>
      </c>
      <c r="G27" s="93" t="s">
        <v>233</v>
      </c>
      <c r="H27" s="167" t="s">
        <v>522</v>
      </c>
      <c r="I27" s="95" t="s">
        <v>235</v>
      </c>
      <c r="J27" s="95" t="s">
        <v>236</v>
      </c>
    </row>
    <row r="28" customFormat="false" ht="14.95" hidden="false" customHeight="false" outlineLevel="0" collapsed="false">
      <c r="A28" s="146" t="n">
        <v>25</v>
      </c>
      <c r="B28" s="91" t="s">
        <v>519</v>
      </c>
      <c r="C28" s="31" t="s">
        <v>523</v>
      </c>
      <c r="D28" s="147"/>
      <c r="E28" s="93" t="s">
        <v>233</v>
      </c>
      <c r="F28" s="152" t="s">
        <v>521</v>
      </c>
      <c r="G28" s="93" t="s">
        <v>233</v>
      </c>
      <c r="H28" s="31"/>
      <c r="I28" s="95" t="s">
        <v>235</v>
      </c>
      <c r="J28" s="95" t="s">
        <v>236</v>
      </c>
    </row>
    <row r="29" s="114" customFormat="true" ht="14.95" hidden="false" customHeight="false" outlineLevel="0" collapsed="false">
      <c r="A29" s="168" t="n">
        <v>26</v>
      </c>
      <c r="B29" s="133" t="s">
        <v>519</v>
      </c>
      <c r="C29" s="112" t="s">
        <v>524</v>
      </c>
      <c r="D29" s="169"/>
      <c r="E29" s="110" t="s">
        <v>233</v>
      </c>
      <c r="F29" s="170" t="s">
        <v>525</v>
      </c>
      <c r="G29" s="110" t="s">
        <v>233</v>
      </c>
      <c r="H29" s="112"/>
      <c r="I29" s="113" t="s">
        <v>235</v>
      </c>
      <c r="J29" s="113" t="s">
        <v>236</v>
      </c>
    </row>
    <row r="30" s="114" customFormat="true" ht="14.95" hidden="false" customHeight="false" outlineLevel="0" collapsed="false">
      <c r="A30" s="168" t="n">
        <v>27</v>
      </c>
      <c r="B30" s="133" t="s">
        <v>519</v>
      </c>
      <c r="C30" s="112" t="s">
        <v>526</v>
      </c>
      <c r="D30" s="169"/>
      <c r="E30" s="110" t="s">
        <v>233</v>
      </c>
      <c r="F30" s="170" t="s">
        <v>527</v>
      </c>
      <c r="G30" s="110" t="s">
        <v>233</v>
      </c>
      <c r="H30" s="112"/>
      <c r="I30" s="113" t="s">
        <v>235</v>
      </c>
      <c r="J30" s="113" t="s">
        <v>236</v>
      </c>
    </row>
    <row r="31" customFormat="false" ht="41.95" hidden="true" customHeight="false" outlineLevel="0" collapsed="false">
      <c r="A31" s="146" t="n">
        <v>28</v>
      </c>
      <c r="B31" s="91" t="s">
        <v>519</v>
      </c>
      <c r="C31" s="31" t="s">
        <v>528</v>
      </c>
      <c r="D31" s="147"/>
      <c r="E31" s="93" t="s">
        <v>242</v>
      </c>
      <c r="F31" s="171" t="s">
        <v>264</v>
      </c>
      <c r="G31" s="93" t="s">
        <v>233</v>
      </c>
      <c r="H31" s="31" t="s">
        <v>529</v>
      </c>
      <c r="I31" s="95" t="s">
        <v>235</v>
      </c>
      <c r="J31" s="95" t="s">
        <v>236</v>
      </c>
    </row>
    <row r="32" customFormat="false" ht="14.95" hidden="true" customHeight="false" outlineLevel="0" collapsed="false">
      <c r="A32" s="146" t="n">
        <v>29</v>
      </c>
      <c r="B32" s="91" t="s">
        <v>519</v>
      </c>
      <c r="C32" s="31" t="s">
        <v>258</v>
      </c>
      <c r="D32" s="147"/>
      <c r="E32" s="93" t="s">
        <v>242</v>
      </c>
      <c r="F32" s="152" t="s">
        <v>264</v>
      </c>
      <c r="G32" s="93" t="s">
        <v>233</v>
      </c>
      <c r="H32" s="31"/>
      <c r="I32" s="95" t="s">
        <v>235</v>
      </c>
      <c r="J32" s="95" t="s">
        <v>236</v>
      </c>
    </row>
    <row r="33" s="114" customFormat="true" ht="14.95" hidden="false" customHeight="false" outlineLevel="0" collapsed="false">
      <c r="A33" s="168" t="n">
        <v>30</v>
      </c>
      <c r="B33" s="133" t="s">
        <v>519</v>
      </c>
      <c r="C33" s="112" t="s">
        <v>530</v>
      </c>
      <c r="D33" s="169"/>
      <c r="E33" s="110" t="s">
        <v>233</v>
      </c>
      <c r="F33" s="172" t="s">
        <v>531</v>
      </c>
      <c r="G33" s="110" t="s">
        <v>233</v>
      </c>
      <c r="H33" s="112" t="s">
        <v>532</v>
      </c>
      <c r="I33" s="113" t="s">
        <v>235</v>
      </c>
      <c r="J33" s="113" t="s">
        <v>236</v>
      </c>
    </row>
    <row r="34" s="114" customFormat="true" ht="14.95" hidden="false" customHeight="false" outlineLevel="0" collapsed="false">
      <c r="A34" s="168" t="n">
        <v>31</v>
      </c>
      <c r="B34" s="133" t="s">
        <v>519</v>
      </c>
      <c r="C34" s="112" t="s">
        <v>533</v>
      </c>
      <c r="D34" s="169"/>
      <c r="E34" s="110" t="s">
        <v>233</v>
      </c>
      <c r="F34" s="172" t="s">
        <v>534</v>
      </c>
      <c r="G34" s="110" t="s">
        <v>233</v>
      </c>
      <c r="H34" s="112"/>
      <c r="I34" s="113" t="s">
        <v>235</v>
      </c>
      <c r="J34" s="113" t="s">
        <v>236</v>
      </c>
    </row>
    <row r="35" customFormat="false" ht="14.95" hidden="false" customHeight="false" outlineLevel="0" collapsed="false">
      <c r="A35" s="146" t="n">
        <v>32</v>
      </c>
      <c r="B35" s="91" t="s">
        <v>519</v>
      </c>
      <c r="C35" s="31" t="s">
        <v>535</v>
      </c>
      <c r="D35" s="147"/>
      <c r="E35" s="93" t="s">
        <v>233</v>
      </c>
      <c r="F35" s="148" t="s">
        <v>536</v>
      </c>
      <c r="G35" s="93" t="s">
        <v>233</v>
      </c>
      <c r="H35" s="31"/>
      <c r="I35" s="95" t="s">
        <v>235</v>
      </c>
      <c r="J35" s="95" t="s">
        <v>236</v>
      </c>
    </row>
    <row r="36" customFormat="false" ht="14.95" hidden="true" customHeight="false" outlineLevel="0" collapsed="false">
      <c r="A36" s="146" t="n">
        <v>33</v>
      </c>
      <c r="B36" s="91" t="s">
        <v>519</v>
      </c>
      <c r="C36" s="31" t="s">
        <v>537</v>
      </c>
      <c r="D36" s="147"/>
      <c r="E36" s="93" t="s">
        <v>242</v>
      </c>
      <c r="F36" s="152" t="s">
        <v>534</v>
      </c>
      <c r="G36" s="93" t="s">
        <v>233</v>
      </c>
      <c r="H36" s="31"/>
      <c r="I36" s="95" t="s">
        <v>235</v>
      </c>
      <c r="J36" s="95" t="s">
        <v>236</v>
      </c>
    </row>
    <row r="37" customFormat="false" ht="14.95" hidden="true" customHeight="false" outlineLevel="0" collapsed="false">
      <c r="A37" s="146" t="n">
        <v>34</v>
      </c>
      <c r="B37" s="91" t="s">
        <v>519</v>
      </c>
      <c r="C37" s="31" t="s">
        <v>538</v>
      </c>
      <c r="D37" s="147"/>
      <c r="E37" s="93" t="s">
        <v>242</v>
      </c>
      <c r="F37" s="152" t="s">
        <v>264</v>
      </c>
      <c r="G37" s="93" t="s">
        <v>233</v>
      </c>
      <c r="H37" s="31"/>
      <c r="I37" s="95" t="s">
        <v>235</v>
      </c>
      <c r="J37" s="95" t="s">
        <v>236</v>
      </c>
    </row>
    <row r="38" customFormat="false" ht="14.95" hidden="false" customHeight="false" outlineLevel="0" collapsed="false">
      <c r="A38" s="146" t="n">
        <v>35</v>
      </c>
      <c r="B38" s="91" t="s">
        <v>539</v>
      </c>
      <c r="C38" s="31" t="s">
        <v>540</v>
      </c>
      <c r="D38" s="147"/>
      <c r="E38" s="93" t="s">
        <v>233</v>
      </c>
      <c r="F38" s="152" t="s">
        <v>234</v>
      </c>
      <c r="G38" s="93" t="s">
        <v>233</v>
      </c>
      <c r="H38" s="31"/>
      <c r="I38" s="95" t="s">
        <v>235</v>
      </c>
      <c r="J38" s="95" t="s">
        <v>236</v>
      </c>
    </row>
    <row r="39" customFormat="false" ht="109.45" hidden="true" customHeight="false" outlineLevel="0" collapsed="false">
      <c r="A39" s="146" t="n">
        <v>36</v>
      </c>
      <c r="B39" s="91" t="s">
        <v>539</v>
      </c>
      <c r="C39" s="31" t="s">
        <v>510</v>
      </c>
      <c r="D39" s="147"/>
      <c r="E39" s="93" t="s">
        <v>242</v>
      </c>
      <c r="F39" s="152" t="s">
        <v>264</v>
      </c>
      <c r="G39" s="93" t="s">
        <v>233</v>
      </c>
      <c r="H39" s="31" t="s">
        <v>541</v>
      </c>
      <c r="I39" s="95" t="s">
        <v>235</v>
      </c>
      <c r="J39" s="95" t="s">
        <v>236</v>
      </c>
    </row>
    <row r="40" customFormat="false" ht="14.95" hidden="true" customHeight="false" outlineLevel="0" collapsed="false">
      <c r="A40" s="146" t="n">
        <v>37</v>
      </c>
      <c r="B40" s="91" t="s">
        <v>539</v>
      </c>
      <c r="C40" s="31" t="s">
        <v>513</v>
      </c>
      <c r="D40" s="147"/>
      <c r="E40" s="93" t="s">
        <v>242</v>
      </c>
      <c r="F40" s="152" t="s">
        <v>264</v>
      </c>
      <c r="G40" s="93" t="s">
        <v>233</v>
      </c>
      <c r="H40" s="31"/>
      <c r="I40" s="95" t="s">
        <v>235</v>
      </c>
      <c r="J40" s="95" t="s">
        <v>236</v>
      </c>
    </row>
    <row r="41" customFormat="false" ht="14.95" hidden="true" customHeight="false" outlineLevel="0" collapsed="false">
      <c r="A41" s="146" t="n">
        <v>38</v>
      </c>
      <c r="B41" s="91" t="s">
        <v>539</v>
      </c>
      <c r="C41" s="31" t="s">
        <v>241</v>
      </c>
      <c r="D41" s="92"/>
      <c r="E41" s="93" t="s">
        <v>242</v>
      </c>
      <c r="F41" s="152" t="s">
        <v>264</v>
      </c>
      <c r="G41" s="93" t="s">
        <v>233</v>
      </c>
      <c r="H41" s="31"/>
      <c r="I41" s="95" t="s">
        <v>235</v>
      </c>
      <c r="J41" s="95" t="s">
        <v>236</v>
      </c>
    </row>
    <row r="42" customFormat="false" ht="14.95" hidden="true" customHeight="false" outlineLevel="0" collapsed="false">
      <c r="A42" s="146" t="n">
        <v>39</v>
      </c>
      <c r="B42" s="91" t="s">
        <v>539</v>
      </c>
      <c r="C42" s="31" t="s">
        <v>209</v>
      </c>
      <c r="D42" s="147"/>
      <c r="E42" s="93" t="s">
        <v>242</v>
      </c>
      <c r="F42" s="152" t="s">
        <v>264</v>
      </c>
      <c r="G42" s="93" t="s">
        <v>233</v>
      </c>
      <c r="H42" s="31"/>
      <c r="I42" s="95" t="s">
        <v>235</v>
      </c>
      <c r="J42" s="95" t="s">
        <v>236</v>
      </c>
    </row>
    <row r="43" customFormat="false" ht="14.95" hidden="true" customHeight="false" outlineLevel="0" collapsed="false">
      <c r="A43" s="146" t="n">
        <v>40</v>
      </c>
      <c r="B43" s="91" t="s">
        <v>539</v>
      </c>
      <c r="C43" s="31" t="s">
        <v>245</v>
      </c>
      <c r="D43" s="147"/>
      <c r="E43" s="93" t="s">
        <v>242</v>
      </c>
      <c r="F43" s="152" t="s">
        <v>264</v>
      </c>
      <c r="G43" s="93" t="s">
        <v>233</v>
      </c>
      <c r="H43" s="31"/>
      <c r="I43" s="95" t="s">
        <v>235</v>
      </c>
      <c r="J43" s="95" t="s">
        <v>236</v>
      </c>
    </row>
    <row r="44" customFormat="false" ht="14.95" hidden="true" customHeight="false" outlineLevel="0" collapsed="false">
      <c r="A44" s="146" t="n">
        <v>41</v>
      </c>
      <c r="B44" s="91" t="s">
        <v>539</v>
      </c>
      <c r="C44" s="31" t="s">
        <v>247</v>
      </c>
      <c r="D44" s="147"/>
      <c r="E44" s="93" t="s">
        <v>242</v>
      </c>
      <c r="F44" s="152" t="s">
        <v>264</v>
      </c>
      <c r="G44" s="93" t="s">
        <v>233</v>
      </c>
      <c r="H44" s="31"/>
      <c r="I44" s="95" t="s">
        <v>235</v>
      </c>
      <c r="J44" s="95" t="s">
        <v>236</v>
      </c>
    </row>
    <row r="45" customFormat="false" ht="14.95" hidden="true" customHeight="false" outlineLevel="0" collapsed="false">
      <c r="A45" s="146" t="n">
        <v>42</v>
      </c>
      <c r="B45" s="91" t="s">
        <v>539</v>
      </c>
      <c r="C45" s="31" t="s">
        <v>250</v>
      </c>
      <c r="D45" s="147"/>
      <c r="E45" s="93" t="s">
        <v>242</v>
      </c>
      <c r="F45" s="152" t="s">
        <v>264</v>
      </c>
      <c r="G45" s="93" t="s">
        <v>233</v>
      </c>
      <c r="H45" s="31"/>
      <c r="I45" s="95" t="s">
        <v>235</v>
      </c>
      <c r="J45" s="95" t="s">
        <v>236</v>
      </c>
    </row>
    <row r="46" customFormat="false" ht="14.95" hidden="false" customHeight="false" outlineLevel="0" collapsed="false">
      <c r="A46" s="146" t="n">
        <v>43</v>
      </c>
      <c r="B46" s="91" t="s">
        <v>539</v>
      </c>
      <c r="C46" s="31" t="s">
        <v>542</v>
      </c>
      <c r="D46" s="147"/>
      <c r="E46" s="93" t="s">
        <v>233</v>
      </c>
      <c r="F46" s="148" t="s">
        <v>542</v>
      </c>
      <c r="G46" s="93" t="s">
        <v>233</v>
      </c>
      <c r="H46" s="31"/>
      <c r="I46" s="95" t="s">
        <v>235</v>
      </c>
      <c r="J46" s="95" t="s">
        <v>236</v>
      </c>
    </row>
    <row r="47" customFormat="false" ht="14.95" hidden="true" customHeight="false" outlineLevel="0" collapsed="false">
      <c r="A47" s="146" t="n">
        <v>44</v>
      </c>
      <c r="B47" s="91" t="s">
        <v>539</v>
      </c>
      <c r="C47" s="31" t="s">
        <v>543</v>
      </c>
      <c r="D47" s="147"/>
      <c r="E47" s="93" t="s">
        <v>242</v>
      </c>
      <c r="F47" s="152" t="s">
        <v>543</v>
      </c>
      <c r="G47" s="93" t="s">
        <v>233</v>
      </c>
      <c r="H47" s="31"/>
      <c r="I47" s="95" t="s">
        <v>235</v>
      </c>
      <c r="J47" s="95" t="s">
        <v>236</v>
      </c>
    </row>
    <row r="48" customFormat="false" ht="14.95" hidden="true" customHeight="false" outlineLevel="0" collapsed="false">
      <c r="A48" s="146" t="n">
        <v>45</v>
      </c>
      <c r="B48" s="91" t="s">
        <v>539</v>
      </c>
      <c r="C48" s="31" t="s">
        <v>544</v>
      </c>
      <c r="D48" s="147"/>
      <c r="E48" s="93" t="s">
        <v>242</v>
      </c>
      <c r="F48" s="152" t="s">
        <v>264</v>
      </c>
      <c r="G48" s="93" t="s">
        <v>233</v>
      </c>
      <c r="H48" s="31"/>
      <c r="I48" s="95" t="s">
        <v>235</v>
      </c>
      <c r="J48" s="95" t="s">
        <v>236</v>
      </c>
    </row>
    <row r="49" customFormat="false" ht="14.95" hidden="true" customHeight="false" outlineLevel="0" collapsed="false">
      <c r="A49" s="146" t="n">
        <v>46</v>
      </c>
      <c r="B49" s="91" t="s">
        <v>545</v>
      </c>
      <c r="C49" s="31" t="s">
        <v>255</v>
      </c>
      <c r="D49" s="147"/>
      <c r="E49" s="93" t="s">
        <v>242</v>
      </c>
      <c r="F49" s="152" t="s">
        <v>264</v>
      </c>
      <c r="G49" s="93" t="s">
        <v>233</v>
      </c>
      <c r="H49" s="31"/>
      <c r="I49" s="95" t="s">
        <v>235</v>
      </c>
      <c r="J49" s="95" t="s">
        <v>236</v>
      </c>
    </row>
    <row r="50" customFormat="false" ht="14.95" hidden="true" customHeight="false" outlineLevel="0" collapsed="false">
      <c r="A50" s="146" t="n">
        <v>47</v>
      </c>
      <c r="B50" s="91" t="s">
        <v>545</v>
      </c>
      <c r="C50" s="31" t="s">
        <v>546</v>
      </c>
      <c r="D50" s="147"/>
      <c r="E50" s="93" t="s">
        <v>242</v>
      </c>
      <c r="F50" s="152" t="s">
        <v>264</v>
      </c>
      <c r="G50" s="93" t="s">
        <v>233</v>
      </c>
      <c r="H50" s="31"/>
      <c r="I50" s="95" t="s">
        <v>235</v>
      </c>
      <c r="J50" s="95" t="s">
        <v>236</v>
      </c>
    </row>
    <row r="51" customFormat="false" ht="28.45" hidden="true" customHeight="false" outlineLevel="0" collapsed="false">
      <c r="A51" s="146" t="n">
        <v>48</v>
      </c>
      <c r="B51" s="91" t="s">
        <v>545</v>
      </c>
      <c r="C51" s="31" t="s">
        <v>547</v>
      </c>
      <c r="D51" s="147"/>
      <c r="E51" s="93" t="s">
        <v>242</v>
      </c>
      <c r="F51" s="152" t="s">
        <v>264</v>
      </c>
      <c r="G51" s="93" t="s">
        <v>233</v>
      </c>
      <c r="H51" s="31" t="s">
        <v>548</v>
      </c>
      <c r="I51" s="95" t="s">
        <v>235</v>
      </c>
      <c r="J51" s="95" t="s">
        <v>236</v>
      </c>
    </row>
    <row r="52" customFormat="false" ht="14.95" hidden="false" customHeight="false" outlineLevel="0" collapsed="false">
      <c r="A52" s="146" t="n">
        <v>49</v>
      </c>
      <c r="B52" s="91" t="s">
        <v>549</v>
      </c>
      <c r="C52" s="31" t="s">
        <v>550</v>
      </c>
      <c r="D52" s="147"/>
      <c r="E52" s="93" t="s">
        <v>233</v>
      </c>
      <c r="F52" s="148" t="s">
        <v>550</v>
      </c>
      <c r="G52" s="93" t="s">
        <v>233</v>
      </c>
      <c r="H52" s="31"/>
      <c r="I52" s="95" t="s">
        <v>235</v>
      </c>
      <c r="J52" s="95" t="s">
        <v>236</v>
      </c>
    </row>
    <row r="53" customFormat="false" ht="14.95" hidden="false" customHeight="false" outlineLevel="0" collapsed="false">
      <c r="A53" s="146" t="n">
        <v>50</v>
      </c>
      <c r="B53" s="91" t="s">
        <v>549</v>
      </c>
      <c r="C53" s="94" t="s">
        <v>551</v>
      </c>
      <c r="D53" s="151"/>
      <c r="E53" s="97" t="s">
        <v>233</v>
      </c>
      <c r="F53" s="148" t="s">
        <v>264</v>
      </c>
      <c r="G53" s="93" t="s">
        <v>233</v>
      </c>
      <c r="H53" s="31"/>
      <c r="I53" s="95" t="s">
        <v>235</v>
      </c>
      <c r="J53" s="95" t="s">
        <v>236</v>
      </c>
    </row>
    <row r="54" customFormat="false" ht="14.95" hidden="false" customHeight="false" outlineLevel="0" collapsed="false">
      <c r="A54" s="146" t="n">
        <v>51</v>
      </c>
      <c r="B54" s="91" t="s">
        <v>549</v>
      </c>
      <c r="C54" s="94" t="s">
        <v>552</v>
      </c>
      <c r="D54" s="151"/>
      <c r="E54" s="97" t="s">
        <v>233</v>
      </c>
      <c r="F54" s="148" t="s">
        <v>264</v>
      </c>
      <c r="G54" s="93" t="s">
        <v>233</v>
      </c>
      <c r="H54" s="31"/>
      <c r="I54" s="95" t="s">
        <v>235</v>
      </c>
      <c r="J54" s="95" t="s">
        <v>236</v>
      </c>
    </row>
    <row r="55" customFormat="false" ht="14.95" hidden="true" customHeight="false" outlineLevel="0" collapsed="false">
      <c r="A55" s="146" t="n">
        <v>52</v>
      </c>
      <c r="B55" s="91" t="s">
        <v>553</v>
      </c>
      <c r="C55" s="31" t="s">
        <v>554</v>
      </c>
      <c r="D55" s="147"/>
      <c r="E55" s="93" t="s">
        <v>242</v>
      </c>
      <c r="F55" s="152" t="s">
        <v>264</v>
      </c>
      <c r="G55" s="93" t="s">
        <v>233</v>
      </c>
      <c r="H55" s="31" t="s">
        <v>555</v>
      </c>
      <c r="I55" s="95" t="s">
        <v>235</v>
      </c>
      <c r="J55" s="95" t="s">
        <v>236</v>
      </c>
    </row>
    <row r="56" customFormat="false" ht="14.95" hidden="true" customHeight="false" outlineLevel="0" collapsed="false">
      <c r="A56" s="146" t="n">
        <v>53</v>
      </c>
      <c r="B56" s="91" t="s">
        <v>556</v>
      </c>
      <c r="C56" s="31" t="s">
        <v>252</v>
      </c>
      <c r="D56" s="147"/>
      <c r="E56" s="93" t="s">
        <v>242</v>
      </c>
      <c r="F56" s="152" t="s">
        <v>264</v>
      </c>
      <c r="G56" s="93" t="s">
        <v>233</v>
      </c>
      <c r="H56" s="31"/>
      <c r="I56" s="95" t="s">
        <v>235</v>
      </c>
      <c r="J56" s="95" t="s">
        <v>236</v>
      </c>
    </row>
    <row r="57" customFormat="false" ht="14.95" hidden="true" customHeight="false" outlineLevel="0" collapsed="false">
      <c r="A57" s="146" t="n">
        <v>54</v>
      </c>
      <c r="B57" s="91" t="s">
        <v>557</v>
      </c>
      <c r="C57" s="31" t="s">
        <v>558</v>
      </c>
      <c r="D57" s="147"/>
      <c r="E57" s="93" t="s">
        <v>242</v>
      </c>
      <c r="F57" s="152" t="s">
        <v>559</v>
      </c>
      <c r="G57" s="93" t="s">
        <v>233</v>
      </c>
      <c r="H57" s="31"/>
      <c r="I57" s="95" t="s">
        <v>235</v>
      </c>
      <c r="J57" s="95" t="s">
        <v>236</v>
      </c>
    </row>
    <row r="58" customFormat="false" ht="14.95" hidden="true" customHeight="false" outlineLevel="0" collapsed="false">
      <c r="A58" s="146" t="n">
        <v>55</v>
      </c>
      <c r="B58" s="91" t="s">
        <v>560</v>
      </c>
      <c r="C58" s="31" t="s">
        <v>561</v>
      </c>
      <c r="D58" s="31"/>
      <c r="E58" s="93" t="s">
        <v>242</v>
      </c>
      <c r="F58" s="152" t="s">
        <v>559</v>
      </c>
      <c r="G58" s="93" t="s">
        <v>233</v>
      </c>
      <c r="H58" s="31"/>
      <c r="I58" s="95" t="s">
        <v>235</v>
      </c>
      <c r="J58" s="95" t="s">
        <v>236</v>
      </c>
    </row>
    <row r="59" customFormat="false" ht="14.95" hidden="true" customHeight="false" outlineLevel="0" collapsed="false">
      <c r="A59" s="146" t="n">
        <v>56</v>
      </c>
      <c r="B59" s="91" t="s">
        <v>562</v>
      </c>
      <c r="C59" s="31" t="s">
        <v>563</v>
      </c>
      <c r="D59" s="31"/>
      <c r="E59" s="93" t="s">
        <v>242</v>
      </c>
      <c r="F59" s="152" t="s">
        <v>144</v>
      </c>
      <c r="G59" s="93" t="s">
        <v>233</v>
      </c>
      <c r="H59" s="31"/>
      <c r="I59" s="95" t="s">
        <v>235</v>
      </c>
      <c r="J59" s="95" t="s">
        <v>236</v>
      </c>
    </row>
    <row r="60" customFormat="false" ht="14.95" hidden="false" customHeight="false" outlineLevel="0" collapsed="false">
      <c r="A60" s="146" t="n">
        <v>57</v>
      </c>
      <c r="B60" s="91" t="s">
        <v>562</v>
      </c>
      <c r="C60" s="31" t="s">
        <v>564</v>
      </c>
      <c r="D60" s="31"/>
      <c r="E60" s="93" t="s">
        <v>233</v>
      </c>
      <c r="F60" s="152" t="s">
        <v>144</v>
      </c>
      <c r="G60" s="93" t="s">
        <v>233</v>
      </c>
      <c r="H60" s="31"/>
      <c r="I60" s="95" t="s">
        <v>235</v>
      </c>
      <c r="J60" s="95" t="s">
        <v>236</v>
      </c>
    </row>
    <row r="61" customFormat="false" ht="14.95" hidden="false" customHeight="false" outlineLevel="0" collapsed="false">
      <c r="A61" s="146" t="n">
        <v>58</v>
      </c>
      <c r="B61" s="91" t="s">
        <v>562</v>
      </c>
      <c r="C61" s="31" t="s">
        <v>565</v>
      </c>
      <c r="D61" s="31"/>
      <c r="E61" s="93" t="s">
        <v>233</v>
      </c>
      <c r="F61" s="152" t="s">
        <v>144</v>
      </c>
      <c r="G61" s="93" t="s">
        <v>233</v>
      </c>
      <c r="H61" s="31"/>
      <c r="I61" s="95" t="s">
        <v>235</v>
      </c>
      <c r="J61" s="95" t="s">
        <v>236</v>
      </c>
    </row>
    <row r="62" customFormat="false" ht="29.05" hidden="false" customHeight="false" outlineLevel="0" collapsed="false">
      <c r="A62" s="146" t="n">
        <v>59</v>
      </c>
      <c r="B62" s="91" t="s">
        <v>562</v>
      </c>
      <c r="C62" s="31" t="s">
        <v>566</v>
      </c>
      <c r="D62" s="31"/>
      <c r="E62" s="93" t="s">
        <v>233</v>
      </c>
      <c r="F62" s="152" t="s">
        <v>144</v>
      </c>
      <c r="G62" s="93" t="s">
        <v>233</v>
      </c>
      <c r="H62" s="31"/>
      <c r="I62" s="95" t="s">
        <v>235</v>
      </c>
      <c r="J62" s="95" t="s">
        <v>236</v>
      </c>
    </row>
    <row r="63" customFormat="false" ht="14.95" hidden="true" customHeight="false" outlineLevel="0" collapsed="false">
      <c r="A63" s="146" t="n">
        <v>60</v>
      </c>
      <c r="B63" s="91" t="s">
        <v>567</v>
      </c>
      <c r="C63" s="31" t="s">
        <v>568</v>
      </c>
      <c r="D63" s="31"/>
      <c r="E63" s="173" t="s">
        <v>242</v>
      </c>
      <c r="F63" s="152" t="s">
        <v>264</v>
      </c>
      <c r="G63" s="93" t="s">
        <v>233</v>
      </c>
      <c r="H63" s="31"/>
      <c r="I63" s="95" t="s">
        <v>235</v>
      </c>
      <c r="J63" s="95" t="s">
        <v>236</v>
      </c>
    </row>
    <row r="64" customFormat="false" ht="14.95" hidden="true" customHeight="false" outlineLevel="0" collapsed="false">
      <c r="A64" s="146" t="n">
        <v>61</v>
      </c>
      <c r="B64" s="91" t="s">
        <v>567</v>
      </c>
      <c r="C64" s="31" t="s">
        <v>569</v>
      </c>
      <c r="D64" s="31"/>
      <c r="E64" s="173" t="s">
        <v>242</v>
      </c>
      <c r="F64" s="152" t="s">
        <v>264</v>
      </c>
      <c r="G64" s="93" t="s">
        <v>233</v>
      </c>
      <c r="H64" s="31"/>
      <c r="I64" s="95" t="s">
        <v>235</v>
      </c>
      <c r="J64" s="95" t="s">
        <v>236</v>
      </c>
    </row>
    <row r="65" customFormat="false" ht="14.95" hidden="true" customHeight="false" outlineLevel="0" collapsed="false">
      <c r="A65" s="146" t="n">
        <v>62</v>
      </c>
      <c r="B65" s="91" t="s">
        <v>567</v>
      </c>
      <c r="C65" s="31" t="s">
        <v>570</v>
      </c>
      <c r="D65" s="31"/>
      <c r="E65" s="173" t="s">
        <v>242</v>
      </c>
      <c r="F65" s="152" t="s">
        <v>264</v>
      </c>
      <c r="G65" s="93" t="s">
        <v>233</v>
      </c>
      <c r="H65" s="31"/>
      <c r="I65" s="95" t="s">
        <v>235</v>
      </c>
      <c r="J65" s="95" t="s">
        <v>236</v>
      </c>
    </row>
    <row r="66" customFormat="false" ht="14.95" hidden="true" customHeight="false" outlineLevel="0" collapsed="false">
      <c r="A66" s="146" t="n">
        <v>63</v>
      </c>
      <c r="B66" s="91" t="s">
        <v>567</v>
      </c>
      <c r="C66" s="31" t="s">
        <v>571</v>
      </c>
      <c r="D66" s="31"/>
      <c r="E66" s="173" t="s">
        <v>242</v>
      </c>
      <c r="F66" s="152" t="s">
        <v>264</v>
      </c>
      <c r="G66" s="93" t="s">
        <v>233</v>
      </c>
      <c r="H66" s="31"/>
      <c r="I66" s="95" t="s">
        <v>235</v>
      </c>
      <c r="J66" s="95" t="s">
        <v>236</v>
      </c>
    </row>
    <row r="67" customFormat="false" ht="14.95" hidden="true" customHeight="false" outlineLevel="0" collapsed="false">
      <c r="A67" s="146" t="n">
        <v>64</v>
      </c>
      <c r="B67" s="91" t="s">
        <v>567</v>
      </c>
      <c r="C67" s="31" t="s">
        <v>572</v>
      </c>
      <c r="D67" s="31"/>
      <c r="E67" s="173" t="s">
        <v>242</v>
      </c>
      <c r="F67" s="152" t="s">
        <v>264</v>
      </c>
      <c r="G67" s="93" t="s">
        <v>233</v>
      </c>
      <c r="H67" s="31"/>
      <c r="I67" s="95" t="s">
        <v>235</v>
      </c>
      <c r="J67" s="95" t="s">
        <v>236</v>
      </c>
    </row>
    <row r="68" customFormat="false" ht="14.95" hidden="true" customHeight="false" outlineLevel="0" collapsed="false">
      <c r="A68" s="146" t="n">
        <v>65</v>
      </c>
      <c r="B68" s="91" t="s">
        <v>567</v>
      </c>
      <c r="C68" s="31" t="s">
        <v>573</v>
      </c>
      <c r="D68" s="31"/>
      <c r="E68" s="173" t="s">
        <v>242</v>
      </c>
      <c r="F68" s="152" t="s">
        <v>264</v>
      </c>
      <c r="G68" s="93" t="s">
        <v>233</v>
      </c>
      <c r="H68" s="31"/>
      <c r="I68" s="95" t="s">
        <v>235</v>
      </c>
      <c r="J68" s="95" t="s">
        <v>236</v>
      </c>
    </row>
    <row r="69" customFormat="false" ht="14.95" hidden="true" customHeight="false" outlineLevel="0" collapsed="false">
      <c r="A69" s="146" t="n">
        <v>66</v>
      </c>
      <c r="B69" s="91" t="s">
        <v>567</v>
      </c>
      <c r="C69" s="31" t="s">
        <v>574</v>
      </c>
      <c r="D69" s="31"/>
      <c r="E69" s="173" t="s">
        <v>242</v>
      </c>
      <c r="F69" s="152" t="s">
        <v>264</v>
      </c>
      <c r="G69" s="93" t="s">
        <v>233</v>
      </c>
      <c r="H69" s="31"/>
      <c r="I69" s="95" t="s">
        <v>235</v>
      </c>
      <c r="J69" s="95" t="s">
        <v>236</v>
      </c>
    </row>
    <row r="70" customFormat="false" ht="14.95" hidden="true" customHeight="false" outlineLevel="0" collapsed="false">
      <c r="A70" s="146" t="n">
        <v>67</v>
      </c>
      <c r="B70" s="91" t="s">
        <v>567</v>
      </c>
      <c r="C70" s="31" t="s">
        <v>575</v>
      </c>
      <c r="D70" s="31"/>
      <c r="E70" s="173" t="s">
        <v>242</v>
      </c>
      <c r="F70" s="152" t="s">
        <v>264</v>
      </c>
      <c r="G70" s="93" t="s">
        <v>233</v>
      </c>
      <c r="H70" s="31"/>
      <c r="I70" s="95" t="s">
        <v>235</v>
      </c>
      <c r="J70" s="95" t="s">
        <v>236</v>
      </c>
    </row>
    <row r="71" customFormat="false" ht="14.95" hidden="true" customHeight="false" outlineLevel="0" collapsed="false">
      <c r="A71" s="146" t="n">
        <v>68</v>
      </c>
      <c r="B71" s="91" t="s">
        <v>567</v>
      </c>
      <c r="C71" s="31" t="s">
        <v>576</v>
      </c>
      <c r="D71" s="31"/>
      <c r="E71" s="173" t="s">
        <v>242</v>
      </c>
      <c r="F71" s="152" t="s">
        <v>264</v>
      </c>
      <c r="G71" s="93" t="s">
        <v>233</v>
      </c>
      <c r="H71" s="31"/>
      <c r="I71" s="95" t="s">
        <v>235</v>
      </c>
      <c r="J71" s="95" t="s">
        <v>236</v>
      </c>
    </row>
    <row r="72" customFormat="false" ht="14.95" hidden="true" customHeight="false" outlineLevel="0" collapsed="false">
      <c r="A72" s="146" t="n">
        <v>69</v>
      </c>
      <c r="B72" s="91" t="s">
        <v>567</v>
      </c>
      <c r="C72" s="31" t="s">
        <v>577</v>
      </c>
      <c r="D72" s="31"/>
      <c r="E72" s="173" t="s">
        <v>242</v>
      </c>
      <c r="F72" s="152" t="s">
        <v>264</v>
      </c>
      <c r="G72" s="93" t="s">
        <v>233</v>
      </c>
      <c r="H72" s="31"/>
      <c r="I72" s="95" t="s">
        <v>235</v>
      </c>
      <c r="J72" s="95" t="s">
        <v>236</v>
      </c>
    </row>
    <row r="73" customFormat="false" ht="29.05" hidden="true" customHeight="false" outlineLevel="0" collapsed="false">
      <c r="A73" s="146" t="n">
        <v>70</v>
      </c>
      <c r="B73" s="91" t="s">
        <v>567</v>
      </c>
      <c r="C73" s="31" t="s">
        <v>578</v>
      </c>
      <c r="D73" s="31"/>
      <c r="E73" s="173" t="s">
        <v>242</v>
      </c>
      <c r="F73" s="152" t="s">
        <v>264</v>
      </c>
      <c r="G73" s="93" t="s">
        <v>233</v>
      </c>
      <c r="H73" s="31"/>
      <c r="I73" s="95" t="s">
        <v>235</v>
      </c>
      <c r="J73" s="95" t="s">
        <v>236</v>
      </c>
    </row>
    <row r="74" customFormat="false" ht="14.95" hidden="true" customHeight="false" outlineLevel="0" collapsed="false">
      <c r="A74" s="146" t="n">
        <v>71</v>
      </c>
      <c r="B74" s="91" t="s">
        <v>567</v>
      </c>
      <c r="C74" s="31" t="s">
        <v>579</v>
      </c>
      <c r="D74" s="31"/>
      <c r="E74" s="173" t="s">
        <v>242</v>
      </c>
      <c r="F74" s="152" t="s">
        <v>264</v>
      </c>
      <c r="G74" s="93" t="s">
        <v>233</v>
      </c>
      <c r="H74" s="31"/>
      <c r="I74" s="95" t="s">
        <v>235</v>
      </c>
      <c r="J74" s="95" t="s">
        <v>236</v>
      </c>
    </row>
    <row r="75" customFormat="false" ht="14.95" hidden="true" customHeight="false" outlineLevel="0" collapsed="false">
      <c r="A75" s="146" t="n">
        <v>72</v>
      </c>
      <c r="B75" s="91" t="s">
        <v>567</v>
      </c>
      <c r="C75" s="31" t="s">
        <v>580</v>
      </c>
      <c r="D75" s="31"/>
      <c r="E75" s="173" t="s">
        <v>242</v>
      </c>
      <c r="F75" s="152" t="s">
        <v>264</v>
      </c>
      <c r="G75" s="93" t="s">
        <v>233</v>
      </c>
      <c r="H75" s="31"/>
      <c r="I75" s="95" t="s">
        <v>235</v>
      </c>
      <c r="J75" s="95" t="s">
        <v>236</v>
      </c>
    </row>
    <row r="76" customFormat="false" ht="14.95" hidden="true" customHeight="false" outlineLevel="0" collapsed="false">
      <c r="A76" s="146" t="n">
        <v>73</v>
      </c>
      <c r="B76" s="91" t="s">
        <v>567</v>
      </c>
      <c r="C76" s="31" t="s">
        <v>581</v>
      </c>
      <c r="D76" s="31"/>
      <c r="E76" s="173" t="s">
        <v>242</v>
      </c>
      <c r="F76" s="152" t="s">
        <v>264</v>
      </c>
      <c r="G76" s="93" t="s">
        <v>233</v>
      </c>
      <c r="H76" s="31"/>
      <c r="I76" s="95" t="s">
        <v>235</v>
      </c>
      <c r="J76" s="95" t="s">
        <v>236</v>
      </c>
    </row>
    <row r="77" customFormat="false" ht="14.95" hidden="true" customHeight="false" outlineLevel="0" collapsed="false">
      <c r="A77" s="146" t="n">
        <v>74</v>
      </c>
      <c r="B77" s="91" t="s">
        <v>567</v>
      </c>
      <c r="C77" s="31" t="s">
        <v>582</v>
      </c>
      <c r="D77" s="31"/>
      <c r="E77" s="173" t="s">
        <v>242</v>
      </c>
      <c r="F77" s="152" t="s">
        <v>264</v>
      </c>
      <c r="G77" s="93" t="s">
        <v>233</v>
      </c>
      <c r="H77" s="31"/>
      <c r="I77" s="95" t="s">
        <v>235</v>
      </c>
      <c r="J77" s="95" t="s">
        <v>236</v>
      </c>
    </row>
    <row r="78" customFormat="false" ht="14.95" hidden="true" customHeight="false" outlineLevel="0" collapsed="false">
      <c r="A78" s="146" t="n">
        <v>75</v>
      </c>
      <c r="B78" s="91" t="s">
        <v>567</v>
      </c>
      <c r="C78" s="31" t="s">
        <v>583</v>
      </c>
      <c r="D78" s="31"/>
      <c r="E78" s="173" t="s">
        <v>242</v>
      </c>
      <c r="F78" s="152" t="s">
        <v>264</v>
      </c>
      <c r="G78" s="93" t="s">
        <v>233</v>
      </c>
      <c r="H78" s="31"/>
      <c r="I78" s="95" t="s">
        <v>235</v>
      </c>
      <c r="J78" s="95" t="s">
        <v>236</v>
      </c>
    </row>
    <row r="79" customFormat="false" ht="14.95" hidden="true" customHeight="false" outlineLevel="0" collapsed="false">
      <c r="A79" s="146" t="n">
        <v>76</v>
      </c>
      <c r="B79" s="91" t="s">
        <v>567</v>
      </c>
      <c r="C79" s="31" t="s">
        <v>584</v>
      </c>
      <c r="D79" s="31"/>
      <c r="E79" s="173" t="s">
        <v>242</v>
      </c>
      <c r="F79" s="152" t="s">
        <v>264</v>
      </c>
      <c r="G79" s="93" t="s">
        <v>233</v>
      </c>
      <c r="H79" s="31"/>
      <c r="I79" s="95" t="s">
        <v>235</v>
      </c>
      <c r="J79" s="95" t="s">
        <v>236</v>
      </c>
    </row>
    <row r="80" customFormat="false" ht="14.95" hidden="true" customHeight="false" outlineLevel="0" collapsed="false">
      <c r="A80" s="146" t="n">
        <v>77</v>
      </c>
      <c r="B80" s="91" t="s">
        <v>567</v>
      </c>
      <c r="C80" s="31" t="s">
        <v>585</v>
      </c>
      <c r="D80" s="31"/>
      <c r="E80" s="173" t="s">
        <v>242</v>
      </c>
      <c r="F80" s="152" t="s">
        <v>264</v>
      </c>
      <c r="G80" s="93" t="s">
        <v>233</v>
      </c>
      <c r="H80" s="31"/>
      <c r="I80" s="95" t="s">
        <v>235</v>
      </c>
      <c r="J80" s="95" t="s">
        <v>236</v>
      </c>
    </row>
    <row r="81" customFormat="false" ht="14.95" hidden="true" customHeight="false" outlineLevel="0" collapsed="false">
      <c r="A81" s="146" t="n">
        <v>78</v>
      </c>
      <c r="B81" s="91" t="s">
        <v>567</v>
      </c>
      <c r="C81" s="31" t="s">
        <v>586</v>
      </c>
      <c r="D81" s="31"/>
      <c r="E81" s="173" t="s">
        <v>242</v>
      </c>
      <c r="F81" s="152" t="s">
        <v>264</v>
      </c>
      <c r="G81" s="93" t="s">
        <v>233</v>
      </c>
      <c r="H81" s="31"/>
      <c r="I81" s="95" t="s">
        <v>235</v>
      </c>
      <c r="J81" s="95" t="s">
        <v>236</v>
      </c>
    </row>
    <row r="82" customFormat="false" ht="14.95" hidden="true" customHeight="false" outlineLevel="0" collapsed="false">
      <c r="A82" s="146" t="n">
        <v>79</v>
      </c>
      <c r="B82" s="91" t="s">
        <v>567</v>
      </c>
      <c r="C82" s="31" t="s">
        <v>197</v>
      </c>
      <c r="D82" s="31"/>
      <c r="E82" s="173" t="s">
        <v>242</v>
      </c>
      <c r="F82" s="152" t="s">
        <v>204</v>
      </c>
      <c r="G82" s="93" t="s">
        <v>233</v>
      </c>
      <c r="H82" s="31"/>
      <c r="I82" s="95" t="s">
        <v>235</v>
      </c>
      <c r="J82" s="95" t="s">
        <v>236</v>
      </c>
    </row>
    <row r="83" customFormat="false" ht="14.95" hidden="true" customHeight="false" outlineLevel="0" collapsed="false">
      <c r="A83" s="146" t="n">
        <v>80</v>
      </c>
      <c r="B83" s="91" t="s">
        <v>587</v>
      </c>
      <c r="C83" s="31" t="s">
        <v>588</v>
      </c>
      <c r="D83" s="31"/>
      <c r="E83" s="93" t="s">
        <v>242</v>
      </c>
      <c r="F83" s="152" t="s">
        <v>144</v>
      </c>
      <c r="G83" s="93" t="s">
        <v>233</v>
      </c>
      <c r="H83" s="31"/>
      <c r="I83" s="95" t="s">
        <v>235</v>
      </c>
      <c r="J83" s="95" t="s">
        <v>236</v>
      </c>
    </row>
    <row r="84" customFormat="false" ht="14.95" hidden="true" customHeight="false" outlineLevel="0" collapsed="false">
      <c r="A84" s="146" t="n">
        <v>81</v>
      </c>
      <c r="B84" s="91" t="s">
        <v>587</v>
      </c>
      <c r="C84" s="31" t="s">
        <v>589</v>
      </c>
      <c r="D84" s="31"/>
      <c r="E84" s="93" t="s">
        <v>242</v>
      </c>
      <c r="F84" s="152" t="s">
        <v>144</v>
      </c>
      <c r="G84" s="93" t="s">
        <v>233</v>
      </c>
      <c r="H84" s="31"/>
      <c r="I84" s="95" t="s">
        <v>235</v>
      </c>
      <c r="J84" s="95" t="s">
        <v>236</v>
      </c>
    </row>
    <row r="85" customFormat="false" ht="41.2" hidden="true" customHeight="false" outlineLevel="0" collapsed="false">
      <c r="A85" s="146" t="n">
        <v>82</v>
      </c>
      <c r="B85" s="91" t="s">
        <v>587</v>
      </c>
      <c r="C85" s="31" t="s">
        <v>590</v>
      </c>
      <c r="D85" s="31"/>
      <c r="E85" s="93" t="s">
        <v>591</v>
      </c>
      <c r="F85" s="152" t="s">
        <v>264</v>
      </c>
      <c r="G85" s="93" t="s">
        <v>233</v>
      </c>
      <c r="H85" s="31"/>
      <c r="I85" s="95" t="s">
        <v>235</v>
      </c>
      <c r="J85" s="95" t="s">
        <v>236</v>
      </c>
    </row>
    <row r="86" customFormat="false" ht="29.05" hidden="true" customHeight="false" outlineLevel="0" collapsed="false">
      <c r="A86" s="146" t="n">
        <v>83</v>
      </c>
      <c r="B86" s="91" t="s">
        <v>587</v>
      </c>
      <c r="C86" s="31" t="s">
        <v>592</v>
      </c>
      <c r="D86" s="31"/>
      <c r="E86" s="93" t="s">
        <v>242</v>
      </c>
      <c r="F86" s="152" t="s">
        <v>264</v>
      </c>
      <c r="G86" s="93" t="s">
        <v>233</v>
      </c>
      <c r="H86" s="31"/>
      <c r="I86" s="95" t="s">
        <v>235</v>
      </c>
      <c r="J86" s="95" t="s">
        <v>236</v>
      </c>
    </row>
    <row r="87" customFormat="false" ht="29.05" hidden="true" customHeight="false" outlineLevel="0" collapsed="false">
      <c r="A87" s="146" t="n">
        <v>84</v>
      </c>
      <c r="B87" s="91" t="s">
        <v>587</v>
      </c>
      <c r="C87" s="31" t="s">
        <v>593</v>
      </c>
      <c r="D87" s="31"/>
      <c r="E87" s="93" t="s">
        <v>242</v>
      </c>
      <c r="F87" s="153" t="s">
        <v>195</v>
      </c>
      <c r="G87" s="93" t="s">
        <v>242</v>
      </c>
      <c r="H87" s="31" t="s">
        <v>265</v>
      </c>
      <c r="I87" s="174" t="s">
        <v>261</v>
      </c>
      <c r="J87" s="126" t="s">
        <v>262</v>
      </c>
    </row>
    <row r="88" customFormat="false" ht="42.15" hidden="false" customHeight="false" outlineLevel="0" collapsed="false">
      <c r="A88" s="146" t="n">
        <v>85</v>
      </c>
      <c r="B88" s="91" t="s">
        <v>587</v>
      </c>
      <c r="C88" s="31" t="s">
        <v>186</v>
      </c>
      <c r="D88" s="31"/>
      <c r="E88" s="93" t="s">
        <v>233</v>
      </c>
      <c r="F88" s="153" t="s">
        <v>176</v>
      </c>
      <c r="G88" s="93" t="s">
        <v>242</v>
      </c>
      <c r="H88" s="31" t="s">
        <v>594</v>
      </c>
      <c r="I88" s="174" t="s">
        <v>261</v>
      </c>
      <c r="J88" s="126" t="s">
        <v>262</v>
      </c>
    </row>
    <row r="89" customFormat="false" ht="14.95" hidden="true" customHeight="false" outlineLevel="0" collapsed="false">
      <c r="A89" s="146" t="n">
        <v>86</v>
      </c>
      <c r="B89" s="91" t="s">
        <v>595</v>
      </c>
      <c r="C89" s="31" t="s">
        <v>596</v>
      </c>
      <c r="D89" s="31"/>
      <c r="E89" s="173" t="s">
        <v>242</v>
      </c>
      <c r="F89" s="152" t="s">
        <v>597</v>
      </c>
      <c r="G89" s="93" t="s">
        <v>233</v>
      </c>
      <c r="H89" s="31"/>
      <c r="I89" s="95" t="s">
        <v>235</v>
      </c>
      <c r="J89" s="95" t="s">
        <v>236</v>
      </c>
    </row>
    <row r="90" customFormat="false" ht="14.95" hidden="true" customHeight="false" outlineLevel="0" collapsed="false">
      <c r="A90" s="146" t="n">
        <v>87</v>
      </c>
      <c r="B90" s="91" t="s">
        <v>595</v>
      </c>
      <c r="C90" s="31" t="s">
        <v>598</v>
      </c>
      <c r="D90" s="31"/>
      <c r="E90" s="173" t="s">
        <v>242</v>
      </c>
      <c r="F90" s="152" t="s">
        <v>597</v>
      </c>
      <c r="G90" s="93" t="s">
        <v>233</v>
      </c>
      <c r="H90" s="31"/>
      <c r="I90" s="95" t="s">
        <v>235</v>
      </c>
      <c r="J90" s="95" t="s">
        <v>236</v>
      </c>
    </row>
    <row r="91" customFormat="false" ht="14.95" hidden="false" customHeight="false" outlineLevel="0" collapsed="false">
      <c r="A91" s="146" t="n">
        <v>88</v>
      </c>
      <c r="B91" s="91" t="s">
        <v>599</v>
      </c>
      <c r="C91" s="31" t="s">
        <v>600</v>
      </c>
      <c r="D91" s="31"/>
      <c r="E91" s="173" t="s">
        <v>233</v>
      </c>
      <c r="F91" s="152" t="s">
        <v>494</v>
      </c>
      <c r="G91" s="93" t="s">
        <v>233</v>
      </c>
      <c r="H91" s="31"/>
      <c r="I91" s="95" t="s">
        <v>235</v>
      </c>
      <c r="J91" s="95" t="s">
        <v>236</v>
      </c>
    </row>
    <row r="92" customFormat="false" ht="14.95" hidden="false" customHeight="false" outlineLevel="0" collapsed="false">
      <c r="A92" s="146" t="n">
        <v>89</v>
      </c>
      <c r="B92" s="91" t="s">
        <v>599</v>
      </c>
      <c r="C92" s="31" t="s">
        <v>263</v>
      </c>
      <c r="D92" s="31"/>
      <c r="E92" s="93" t="s">
        <v>233</v>
      </c>
      <c r="F92" s="152" t="s">
        <v>264</v>
      </c>
      <c r="G92" s="93" t="s">
        <v>233</v>
      </c>
      <c r="H92" s="31"/>
      <c r="I92" s="95" t="s">
        <v>235</v>
      </c>
      <c r="J92" s="95" t="s">
        <v>236</v>
      </c>
    </row>
    <row r="93" customFormat="false" ht="14.95" hidden="false" customHeight="false" outlineLevel="0" collapsed="false">
      <c r="A93" s="146" t="n">
        <v>90</v>
      </c>
      <c r="B93" s="91" t="s">
        <v>599</v>
      </c>
      <c r="C93" s="94" t="s">
        <v>266</v>
      </c>
      <c r="D93" s="94"/>
      <c r="E93" s="97" t="s">
        <v>233</v>
      </c>
      <c r="F93" s="148" t="s">
        <v>264</v>
      </c>
      <c r="G93" s="93" t="s">
        <v>233</v>
      </c>
      <c r="H93" s="31"/>
      <c r="I93" s="95" t="s">
        <v>235</v>
      </c>
      <c r="J93" s="95" t="s">
        <v>236</v>
      </c>
    </row>
    <row r="94" customFormat="false" ht="14.95" hidden="true" customHeight="false" outlineLevel="0" collapsed="false">
      <c r="A94" s="146" t="n">
        <v>91</v>
      </c>
      <c r="B94" s="91" t="s">
        <v>599</v>
      </c>
      <c r="C94" s="31" t="s">
        <v>601</v>
      </c>
      <c r="D94" s="31"/>
      <c r="E94" s="93" t="s">
        <v>242</v>
      </c>
      <c r="F94" s="152" t="s">
        <v>602</v>
      </c>
      <c r="G94" s="93" t="s">
        <v>233</v>
      </c>
      <c r="H94" s="119" t="s">
        <v>380</v>
      </c>
      <c r="I94" s="95" t="s">
        <v>235</v>
      </c>
      <c r="J94" s="95" t="s">
        <v>236</v>
      </c>
    </row>
    <row r="95" customFormat="false" ht="14.95" hidden="false" customHeight="false" outlineLevel="0" collapsed="false">
      <c r="A95" s="146" t="n">
        <v>92</v>
      </c>
      <c r="B95" s="91" t="s">
        <v>599</v>
      </c>
      <c r="C95" s="31" t="s">
        <v>603</v>
      </c>
      <c r="D95" s="31"/>
      <c r="E95" s="93" t="s">
        <v>233</v>
      </c>
      <c r="F95" s="152" t="s">
        <v>542</v>
      </c>
      <c r="G95" s="93" t="s">
        <v>233</v>
      </c>
      <c r="H95" s="31"/>
      <c r="I95" s="95" t="s">
        <v>235</v>
      </c>
      <c r="J95" s="95" t="s">
        <v>236</v>
      </c>
    </row>
    <row r="96" customFormat="false" ht="14.95" hidden="false" customHeight="false" outlineLevel="0" collapsed="false">
      <c r="A96" s="146" t="n">
        <v>93</v>
      </c>
      <c r="B96" s="91" t="s">
        <v>604</v>
      </c>
      <c r="C96" s="94" t="s">
        <v>605</v>
      </c>
      <c r="D96" s="94"/>
      <c r="E96" s="97" t="s">
        <v>233</v>
      </c>
      <c r="F96" s="148" t="s">
        <v>264</v>
      </c>
      <c r="G96" s="93" t="s">
        <v>233</v>
      </c>
      <c r="H96" s="31"/>
      <c r="I96" s="95" t="s">
        <v>235</v>
      </c>
      <c r="J96" s="95" t="s">
        <v>236</v>
      </c>
    </row>
    <row r="97" customFormat="false" ht="14.95" hidden="false" customHeight="false" outlineLevel="0" collapsed="false">
      <c r="A97" s="146" t="n">
        <v>94</v>
      </c>
      <c r="B97" s="91" t="s">
        <v>604</v>
      </c>
      <c r="C97" s="94" t="s">
        <v>417</v>
      </c>
      <c r="D97" s="94"/>
      <c r="E97" s="97" t="s">
        <v>233</v>
      </c>
      <c r="F97" s="148" t="s">
        <v>264</v>
      </c>
      <c r="G97" s="93" t="s">
        <v>233</v>
      </c>
      <c r="H97" s="31"/>
      <c r="I97" s="95" t="s">
        <v>235</v>
      </c>
      <c r="J97" s="95" t="s">
        <v>236</v>
      </c>
    </row>
    <row r="98" customFormat="false" ht="14.95" hidden="false" customHeight="false" outlineLevel="0" collapsed="false">
      <c r="A98" s="146" t="n">
        <v>95</v>
      </c>
      <c r="B98" s="91" t="s">
        <v>604</v>
      </c>
      <c r="C98" s="94" t="s">
        <v>606</v>
      </c>
      <c r="D98" s="94"/>
      <c r="E98" s="97" t="s">
        <v>233</v>
      </c>
      <c r="F98" s="148" t="s">
        <v>264</v>
      </c>
      <c r="G98" s="93" t="s">
        <v>233</v>
      </c>
      <c r="H98" s="31"/>
      <c r="I98" s="95" t="s">
        <v>235</v>
      </c>
      <c r="J98" s="95" t="s">
        <v>236</v>
      </c>
    </row>
    <row r="99" customFormat="false" ht="14.95" hidden="false" customHeight="false" outlineLevel="0" collapsed="false">
      <c r="A99" s="146" t="n">
        <v>96</v>
      </c>
      <c r="B99" s="91" t="s">
        <v>604</v>
      </c>
      <c r="C99" s="94" t="s">
        <v>420</v>
      </c>
      <c r="D99" s="94"/>
      <c r="E99" s="97" t="s">
        <v>233</v>
      </c>
      <c r="F99" s="148" t="s">
        <v>264</v>
      </c>
      <c r="G99" s="93" t="s">
        <v>233</v>
      </c>
      <c r="H99" s="31"/>
      <c r="I99" s="95" t="s">
        <v>235</v>
      </c>
      <c r="J99" s="95" t="s">
        <v>236</v>
      </c>
    </row>
    <row r="100" customFormat="false" ht="14.95" hidden="true" customHeight="false" outlineLevel="0" collapsed="false">
      <c r="A100" s="146" t="n">
        <v>97</v>
      </c>
      <c r="B100" s="91" t="s">
        <v>607</v>
      </c>
      <c r="C100" s="31" t="s">
        <v>608</v>
      </c>
      <c r="D100" s="31"/>
      <c r="E100" s="173" t="s">
        <v>242</v>
      </c>
      <c r="F100" s="152" t="s">
        <v>264</v>
      </c>
      <c r="G100" s="93" t="s">
        <v>233</v>
      </c>
      <c r="H100" s="31"/>
      <c r="I100" s="95" t="s">
        <v>235</v>
      </c>
      <c r="J100" s="95" t="s">
        <v>236</v>
      </c>
    </row>
    <row r="101" customFormat="false" ht="14.95" hidden="true" customHeight="false" outlineLevel="0" collapsed="false">
      <c r="A101" s="146" t="n">
        <v>98</v>
      </c>
      <c r="B101" s="91" t="s">
        <v>607</v>
      </c>
      <c r="C101" s="31" t="s">
        <v>609</v>
      </c>
      <c r="D101" s="31"/>
      <c r="E101" s="173" t="s">
        <v>242</v>
      </c>
      <c r="F101" s="152" t="s">
        <v>264</v>
      </c>
      <c r="G101" s="93" t="s">
        <v>233</v>
      </c>
      <c r="H101" s="31"/>
      <c r="I101" s="95" t="s">
        <v>235</v>
      </c>
      <c r="J101" s="95" t="s">
        <v>236</v>
      </c>
    </row>
    <row r="102" customFormat="false" ht="14.95" hidden="true" customHeight="false" outlineLevel="0" collapsed="false">
      <c r="A102" s="146" t="n">
        <v>99</v>
      </c>
      <c r="B102" s="91" t="s">
        <v>607</v>
      </c>
      <c r="C102" s="31" t="s">
        <v>610</v>
      </c>
      <c r="D102" s="31"/>
      <c r="E102" s="173" t="s">
        <v>242</v>
      </c>
      <c r="F102" s="152" t="s">
        <v>264</v>
      </c>
      <c r="G102" s="93" t="s">
        <v>233</v>
      </c>
      <c r="H102" s="31"/>
      <c r="I102" s="95" t="s">
        <v>235</v>
      </c>
      <c r="J102" s="95" t="s">
        <v>236</v>
      </c>
    </row>
    <row r="103" customFormat="false" ht="14.95" hidden="true" customHeight="false" outlineLevel="0" collapsed="false">
      <c r="A103" s="146" t="n">
        <v>100</v>
      </c>
      <c r="B103" s="91" t="s">
        <v>607</v>
      </c>
      <c r="C103" s="31" t="s">
        <v>611</v>
      </c>
      <c r="D103" s="31"/>
      <c r="E103" s="173" t="s">
        <v>242</v>
      </c>
      <c r="F103" s="152" t="s">
        <v>264</v>
      </c>
      <c r="G103" s="93" t="s">
        <v>233</v>
      </c>
      <c r="H103" s="31"/>
      <c r="I103" s="95" t="s">
        <v>235</v>
      </c>
      <c r="J103" s="95" t="s">
        <v>236</v>
      </c>
    </row>
    <row r="104" customFormat="false" ht="14.95" hidden="true" customHeight="false" outlineLevel="0" collapsed="false">
      <c r="A104" s="146" t="n">
        <v>101</v>
      </c>
      <c r="B104" s="91" t="s">
        <v>607</v>
      </c>
      <c r="C104" s="31" t="s">
        <v>612</v>
      </c>
      <c r="D104" s="31"/>
      <c r="E104" s="173" t="s">
        <v>242</v>
      </c>
      <c r="F104" s="152" t="s">
        <v>264</v>
      </c>
      <c r="G104" s="93" t="s">
        <v>233</v>
      </c>
      <c r="H104" s="31"/>
      <c r="I104" s="95" t="s">
        <v>235</v>
      </c>
      <c r="J104" s="95" t="s">
        <v>236</v>
      </c>
    </row>
    <row r="105" customFormat="false" ht="14.95" hidden="true" customHeight="false" outlineLevel="0" collapsed="false">
      <c r="A105" s="146" t="n">
        <v>102</v>
      </c>
      <c r="B105" s="91" t="s">
        <v>607</v>
      </c>
      <c r="C105" s="31" t="s">
        <v>406</v>
      </c>
      <c r="D105" s="31"/>
      <c r="E105" s="173" t="s">
        <v>242</v>
      </c>
      <c r="F105" s="152" t="s">
        <v>264</v>
      </c>
      <c r="G105" s="93" t="s">
        <v>233</v>
      </c>
      <c r="H105" s="31"/>
      <c r="I105" s="95" t="s">
        <v>235</v>
      </c>
      <c r="J105" s="95" t="s">
        <v>236</v>
      </c>
    </row>
    <row r="106" customFormat="false" ht="14.95" hidden="true" customHeight="false" outlineLevel="0" collapsed="false">
      <c r="A106" s="146" t="n">
        <v>103</v>
      </c>
      <c r="B106" s="91" t="s">
        <v>607</v>
      </c>
      <c r="C106" s="31" t="s">
        <v>613</v>
      </c>
      <c r="D106" s="31"/>
      <c r="E106" s="173" t="s">
        <v>242</v>
      </c>
      <c r="F106" s="152" t="s">
        <v>264</v>
      </c>
      <c r="G106" s="93" t="s">
        <v>233</v>
      </c>
      <c r="H106" s="31"/>
      <c r="I106" s="95" t="s">
        <v>235</v>
      </c>
      <c r="J106" s="95" t="s">
        <v>236</v>
      </c>
    </row>
    <row r="107" customFormat="false" ht="14.95" hidden="false" customHeight="false" outlineLevel="0" collapsed="false">
      <c r="A107" s="146" t="n">
        <v>104</v>
      </c>
      <c r="B107" s="91" t="s">
        <v>614</v>
      </c>
      <c r="C107" s="31" t="s">
        <v>615</v>
      </c>
      <c r="D107" s="31"/>
      <c r="E107" s="93" t="s">
        <v>233</v>
      </c>
      <c r="F107" s="148" t="s">
        <v>616</v>
      </c>
      <c r="G107" s="93" t="s">
        <v>233</v>
      </c>
      <c r="H107" s="31"/>
      <c r="I107" s="95" t="s">
        <v>235</v>
      </c>
      <c r="J107" s="95" t="s">
        <v>236</v>
      </c>
    </row>
    <row r="108" customFormat="false" ht="14.95" hidden="true" customHeight="false" outlineLevel="0" collapsed="false">
      <c r="A108" s="146" t="n">
        <v>105</v>
      </c>
      <c r="B108" s="91" t="s">
        <v>614</v>
      </c>
      <c r="C108" s="31" t="s">
        <v>617</v>
      </c>
      <c r="D108" s="31"/>
      <c r="E108" s="93" t="s">
        <v>242</v>
      </c>
      <c r="F108" s="152" t="s">
        <v>616</v>
      </c>
      <c r="G108" s="93" t="s">
        <v>233</v>
      </c>
      <c r="H108" s="31"/>
      <c r="I108" s="95" t="s">
        <v>235</v>
      </c>
      <c r="J108" s="95" t="s">
        <v>236</v>
      </c>
    </row>
    <row r="109" customFormat="false" ht="14.95" hidden="false" customHeight="false" outlineLevel="0" collapsed="false">
      <c r="A109" s="146" t="n">
        <v>106</v>
      </c>
      <c r="B109" s="91" t="s">
        <v>614</v>
      </c>
      <c r="C109" s="31" t="s">
        <v>618</v>
      </c>
      <c r="D109" s="31"/>
      <c r="E109" s="93" t="s">
        <v>233</v>
      </c>
      <c r="F109" s="148" t="s">
        <v>616</v>
      </c>
      <c r="G109" s="93" t="s">
        <v>233</v>
      </c>
      <c r="H109" s="31"/>
      <c r="I109" s="95" t="s">
        <v>235</v>
      </c>
      <c r="J109" s="95" t="s">
        <v>236</v>
      </c>
    </row>
    <row r="110" customFormat="false" ht="14.95" hidden="true" customHeight="false" outlineLevel="0" collapsed="false">
      <c r="A110" s="146" t="n">
        <v>107</v>
      </c>
      <c r="B110" s="91" t="s">
        <v>614</v>
      </c>
      <c r="C110" s="31" t="s">
        <v>439</v>
      </c>
      <c r="D110" s="31"/>
      <c r="E110" s="93" t="s">
        <v>242</v>
      </c>
      <c r="F110" s="152" t="s">
        <v>616</v>
      </c>
      <c r="G110" s="93" t="s">
        <v>233</v>
      </c>
      <c r="H110" s="31"/>
      <c r="I110" s="95" t="s">
        <v>235</v>
      </c>
      <c r="J110" s="95" t="s">
        <v>236</v>
      </c>
    </row>
    <row r="111" customFormat="false" ht="14.95" hidden="true" customHeight="false" outlineLevel="0" collapsed="false">
      <c r="A111" s="146" t="n">
        <v>108</v>
      </c>
      <c r="B111" s="91" t="s">
        <v>614</v>
      </c>
      <c r="C111" s="31" t="s">
        <v>436</v>
      </c>
      <c r="D111" s="31"/>
      <c r="E111" s="93" t="s">
        <v>242</v>
      </c>
      <c r="F111" s="152" t="s">
        <v>616</v>
      </c>
      <c r="G111" s="93" t="s">
        <v>233</v>
      </c>
      <c r="H111" s="31"/>
      <c r="I111" s="95" t="s">
        <v>235</v>
      </c>
      <c r="J111" s="95" t="s">
        <v>236</v>
      </c>
    </row>
    <row r="112" customFormat="false" ht="14.95" hidden="true" customHeight="false" outlineLevel="0" collapsed="false">
      <c r="A112" s="146" t="n">
        <v>109</v>
      </c>
      <c r="B112" s="91" t="s">
        <v>614</v>
      </c>
      <c r="C112" s="31" t="s">
        <v>437</v>
      </c>
      <c r="D112" s="31"/>
      <c r="E112" s="93" t="s">
        <v>242</v>
      </c>
      <c r="F112" s="152" t="s">
        <v>616</v>
      </c>
      <c r="G112" s="93" t="s">
        <v>233</v>
      </c>
      <c r="H112" s="31"/>
      <c r="I112" s="95" t="s">
        <v>235</v>
      </c>
      <c r="J112" s="95" t="s">
        <v>236</v>
      </c>
    </row>
    <row r="113" customFormat="false" ht="14.95" hidden="true" customHeight="false" outlineLevel="0" collapsed="false">
      <c r="A113" s="146" t="n">
        <v>110</v>
      </c>
      <c r="B113" s="91" t="s">
        <v>614</v>
      </c>
      <c r="C113" s="31" t="s">
        <v>440</v>
      </c>
      <c r="D113" s="31"/>
      <c r="E113" s="173" t="s">
        <v>242</v>
      </c>
      <c r="F113" s="152" t="s">
        <v>264</v>
      </c>
      <c r="G113" s="93" t="s">
        <v>233</v>
      </c>
      <c r="H113" s="31"/>
      <c r="I113" s="95" t="s">
        <v>235</v>
      </c>
      <c r="J113" s="95" t="s">
        <v>236</v>
      </c>
    </row>
    <row r="114" customFormat="false" ht="14.95" hidden="true" customHeight="false" outlineLevel="0" collapsed="false">
      <c r="A114" s="146" t="n">
        <v>111</v>
      </c>
      <c r="B114" s="91" t="s">
        <v>614</v>
      </c>
      <c r="C114" s="31" t="s">
        <v>441</v>
      </c>
      <c r="D114" s="31"/>
      <c r="E114" s="173" t="s">
        <v>242</v>
      </c>
      <c r="F114" s="152" t="s">
        <v>264</v>
      </c>
      <c r="G114" s="93" t="s">
        <v>233</v>
      </c>
      <c r="H114" s="31"/>
      <c r="I114" s="95" t="s">
        <v>235</v>
      </c>
      <c r="J114" s="95" t="s">
        <v>236</v>
      </c>
    </row>
    <row r="115" customFormat="false" ht="14.95" hidden="true" customHeight="false" outlineLevel="0" collapsed="false">
      <c r="A115" s="146" t="n">
        <v>112</v>
      </c>
      <c r="B115" s="91" t="s">
        <v>619</v>
      </c>
      <c r="C115" s="31" t="s">
        <v>481</v>
      </c>
      <c r="D115" s="31"/>
      <c r="E115" s="93" t="s">
        <v>242</v>
      </c>
      <c r="F115" s="152" t="s">
        <v>264</v>
      </c>
      <c r="G115" s="93" t="s">
        <v>233</v>
      </c>
      <c r="H115" s="31"/>
      <c r="I115" s="95" t="s">
        <v>235</v>
      </c>
      <c r="J115" s="95" t="s">
        <v>236</v>
      </c>
    </row>
    <row r="116" customFormat="false" ht="14.95" hidden="true" customHeight="false" outlineLevel="0" collapsed="false">
      <c r="A116" s="146" t="n">
        <v>113</v>
      </c>
      <c r="B116" s="91" t="s">
        <v>619</v>
      </c>
      <c r="C116" s="31" t="s">
        <v>620</v>
      </c>
      <c r="D116" s="31"/>
      <c r="E116" s="93" t="s">
        <v>242</v>
      </c>
      <c r="F116" s="152" t="s">
        <v>264</v>
      </c>
      <c r="G116" s="93" t="s">
        <v>233</v>
      </c>
      <c r="H116" s="31"/>
      <c r="I116" s="95" t="s">
        <v>235</v>
      </c>
      <c r="J116" s="95" t="s">
        <v>236</v>
      </c>
    </row>
    <row r="117" customFormat="false" ht="14.95" hidden="true" customHeight="false" outlineLevel="0" collapsed="false">
      <c r="A117" s="146" t="n">
        <v>114</v>
      </c>
      <c r="B117" s="91" t="s">
        <v>619</v>
      </c>
      <c r="C117" s="31" t="s">
        <v>188</v>
      </c>
      <c r="D117" s="31"/>
      <c r="E117" s="93" t="s">
        <v>242</v>
      </c>
      <c r="F117" s="152" t="s">
        <v>264</v>
      </c>
      <c r="G117" s="93" t="s">
        <v>233</v>
      </c>
      <c r="H117" s="31"/>
      <c r="I117" s="95" t="s">
        <v>235</v>
      </c>
      <c r="J117" s="95" t="s">
        <v>236</v>
      </c>
    </row>
    <row r="118" customFormat="false" ht="14.95" hidden="true" customHeight="false" outlineLevel="0" collapsed="false">
      <c r="A118" s="146" t="n">
        <v>115</v>
      </c>
      <c r="B118" s="91" t="s">
        <v>621</v>
      </c>
      <c r="C118" s="31" t="s">
        <v>622</v>
      </c>
      <c r="D118" s="31"/>
      <c r="E118" s="173" t="s">
        <v>242</v>
      </c>
      <c r="F118" s="152" t="s">
        <v>264</v>
      </c>
      <c r="G118" s="93" t="s">
        <v>233</v>
      </c>
      <c r="H118" s="31"/>
      <c r="I118" s="95" t="s">
        <v>235</v>
      </c>
      <c r="J118" s="95" t="s">
        <v>236</v>
      </c>
    </row>
    <row r="119" customFormat="false" ht="14.95" hidden="true" customHeight="false" outlineLevel="0" collapsed="false">
      <c r="A119" s="146" t="n">
        <v>116</v>
      </c>
      <c r="B119" s="91" t="s">
        <v>621</v>
      </c>
      <c r="C119" s="31" t="s">
        <v>623</v>
      </c>
      <c r="D119" s="31"/>
      <c r="E119" s="173" t="s">
        <v>242</v>
      </c>
      <c r="F119" s="152" t="s">
        <v>264</v>
      </c>
      <c r="G119" s="93" t="s">
        <v>233</v>
      </c>
      <c r="H119" s="31"/>
      <c r="I119" s="95" t="s">
        <v>235</v>
      </c>
      <c r="J119" s="95" t="s">
        <v>236</v>
      </c>
    </row>
    <row r="120" customFormat="false" ht="14.95" hidden="true" customHeight="false" outlineLevel="0" collapsed="false">
      <c r="A120" s="146" t="n">
        <v>117</v>
      </c>
      <c r="B120" s="91" t="s">
        <v>624</v>
      </c>
      <c r="C120" s="31" t="s">
        <v>465</v>
      </c>
      <c r="D120" s="31"/>
      <c r="E120" s="93" t="s">
        <v>242</v>
      </c>
      <c r="F120" s="152" t="s">
        <v>264</v>
      </c>
      <c r="G120" s="93" t="s">
        <v>233</v>
      </c>
      <c r="H120" s="31"/>
      <c r="I120" s="95" t="s">
        <v>235</v>
      </c>
      <c r="J120" s="95" t="s">
        <v>236</v>
      </c>
    </row>
    <row r="121" customFormat="false" ht="14.95" hidden="true" customHeight="false" outlineLevel="0" collapsed="false">
      <c r="A121" s="146" t="n">
        <v>118</v>
      </c>
      <c r="B121" s="91" t="s">
        <v>624</v>
      </c>
      <c r="C121" s="31" t="s">
        <v>466</v>
      </c>
      <c r="D121" s="31"/>
      <c r="E121" s="93" t="s">
        <v>242</v>
      </c>
      <c r="F121" s="152" t="s">
        <v>264</v>
      </c>
      <c r="G121" s="93" t="s">
        <v>233</v>
      </c>
      <c r="H121" s="31"/>
      <c r="I121" s="95" t="s">
        <v>235</v>
      </c>
      <c r="J121" s="95" t="s">
        <v>236</v>
      </c>
    </row>
    <row r="122" customFormat="false" ht="14.95" hidden="true" customHeight="false" outlineLevel="0" collapsed="false">
      <c r="A122" s="146" t="n">
        <v>119</v>
      </c>
      <c r="B122" s="91" t="s">
        <v>624</v>
      </c>
      <c r="C122" s="31" t="s">
        <v>467</v>
      </c>
      <c r="D122" s="31"/>
      <c r="E122" s="93" t="s">
        <v>242</v>
      </c>
      <c r="F122" s="152" t="s">
        <v>264</v>
      </c>
      <c r="G122" s="93" t="s">
        <v>233</v>
      </c>
      <c r="H122" s="31"/>
      <c r="I122" s="95" t="s">
        <v>235</v>
      </c>
      <c r="J122" s="95" t="s">
        <v>236</v>
      </c>
    </row>
    <row r="123" customFormat="false" ht="14.95" hidden="true" customHeight="false" outlineLevel="0" collapsed="false">
      <c r="A123" s="146" t="n">
        <v>120</v>
      </c>
      <c r="B123" s="91" t="s">
        <v>624</v>
      </c>
      <c r="C123" s="31" t="s">
        <v>468</v>
      </c>
      <c r="D123" s="31"/>
      <c r="E123" s="93" t="s">
        <v>242</v>
      </c>
      <c r="F123" s="152" t="s">
        <v>264</v>
      </c>
      <c r="G123" s="93" t="s">
        <v>233</v>
      </c>
      <c r="H123" s="31"/>
      <c r="I123" s="95" t="s">
        <v>235</v>
      </c>
      <c r="J123" s="95" t="s">
        <v>236</v>
      </c>
    </row>
    <row r="124" customFormat="false" ht="14.95" hidden="true" customHeight="false" outlineLevel="0" collapsed="false">
      <c r="A124" s="146" t="n">
        <v>121</v>
      </c>
      <c r="B124" s="91" t="s">
        <v>624</v>
      </c>
      <c r="C124" s="31" t="s">
        <v>469</v>
      </c>
      <c r="D124" s="31"/>
      <c r="E124" s="93" t="s">
        <v>242</v>
      </c>
      <c r="F124" s="152" t="s">
        <v>264</v>
      </c>
      <c r="G124" s="93" t="s">
        <v>233</v>
      </c>
      <c r="H124" s="31"/>
      <c r="I124" s="95" t="s">
        <v>235</v>
      </c>
      <c r="J124" s="95" t="s">
        <v>236</v>
      </c>
    </row>
    <row r="125" customFormat="false" ht="14.95" hidden="true" customHeight="false" outlineLevel="0" collapsed="false">
      <c r="A125" s="146" t="n">
        <v>122</v>
      </c>
      <c r="B125" s="91" t="s">
        <v>624</v>
      </c>
      <c r="C125" s="31" t="s">
        <v>470</v>
      </c>
      <c r="D125" s="31"/>
      <c r="E125" s="93" t="s">
        <v>242</v>
      </c>
      <c r="F125" s="152" t="s">
        <v>264</v>
      </c>
      <c r="G125" s="93" t="s">
        <v>233</v>
      </c>
      <c r="H125" s="31"/>
      <c r="I125" s="95" t="s">
        <v>235</v>
      </c>
      <c r="J125" s="95" t="s">
        <v>236</v>
      </c>
    </row>
    <row r="126" customFormat="false" ht="14.95" hidden="true" customHeight="false" outlineLevel="0" collapsed="false">
      <c r="A126" s="146" t="n">
        <v>123</v>
      </c>
      <c r="B126" s="91" t="s">
        <v>624</v>
      </c>
      <c r="C126" s="31" t="s">
        <v>471</v>
      </c>
      <c r="D126" s="31"/>
      <c r="E126" s="93" t="s">
        <v>242</v>
      </c>
      <c r="F126" s="152" t="s">
        <v>264</v>
      </c>
      <c r="G126" s="93" t="s">
        <v>233</v>
      </c>
      <c r="H126" s="31"/>
      <c r="I126" s="95" t="s">
        <v>235</v>
      </c>
      <c r="J126" s="95" t="s">
        <v>236</v>
      </c>
    </row>
    <row r="127" customFormat="false" ht="14.95" hidden="true" customHeight="false" outlineLevel="0" collapsed="false">
      <c r="A127" s="146" t="n">
        <v>124</v>
      </c>
      <c r="B127" s="91" t="s">
        <v>624</v>
      </c>
      <c r="C127" s="31" t="s">
        <v>472</v>
      </c>
      <c r="D127" s="31"/>
      <c r="E127" s="93" t="s">
        <v>242</v>
      </c>
      <c r="F127" s="152" t="s">
        <v>264</v>
      </c>
      <c r="G127" s="93" t="s">
        <v>233</v>
      </c>
      <c r="H127" s="31"/>
      <c r="I127" s="95" t="s">
        <v>235</v>
      </c>
      <c r="J127" s="95" t="s">
        <v>236</v>
      </c>
    </row>
    <row r="128" customFormat="false" ht="14.95" hidden="true" customHeight="false" outlineLevel="0" collapsed="false">
      <c r="A128" s="146" t="n">
        <v>125</v>
      </c>
      <c r="B128" s="91" t="s">
        <v>624</v>
      </c>
      <c r="C128" s="31" t="s">
        <v>473</v>
      </c>
      <c r="D128" s="31"/>
      <c r="E128" s="93" t="s">
        <v>242</v>
      </c>
      <c r="F128" s="152" t="s">
        <v>264</v>
      </c>
      <c r="G128" s="93" t="s">
        <v>233</v>
      </c>
      <c r="H128" s="31"/>
      <c r="I128" s="95" t="s">
        <v>235</v>
      </c>
      <c r="J128" s="95" t="s">
        <v>236</v>
      </c>
    </row>
    <row r="129" customFormat="false" ht="14.95" hidden="true" customHeight="false" outlineLevel="0" collapsed="false">
      <c r="A129" s="146" t="n">
        <v>126</v>
      </c>
      <c r="B129" s="91" t="s">
        <v>624</v>
      </c>
      <c r="C129" s="31" t="s">
        <v>473</v>
      </c>
      <c r="D129" s="31"/>
      <c r="E129" s="93" t="s">
        <v>242</v>
      </c>
      <c r="F129" s="152" t="s">
        <v>264</v>
      </c>
      <c r="G129" s="93" t="s">
        <v>233</v>
      </c>
      <c r="H129" s="31"/>
      <c r="I129" s="95" t="s">
        <v>235</v>
      </c>
      <c r="J129" s="95" t="s">
        <v>236</v>
      </c>
    </row>
    <row r="130" customFormat="false" ht="13.8" hidden="true" customHeight="false" outlineLevel="0" collapsed="false">
      <c r="A130" s="136" t="s">
        <v>482</v>
      </c>
      <c r="B130" s="175"/>
      <c r="C130" s="175"/>
      <c r="D130" s="175"/>
      <c r="E130" s="7"/>
      <c r="F130" s="176"/>
      <c r="G130" s="7"/>
      <c r="H130" s="175"/>
      <c r="I130" s="177"/>
      <c r="J130" s="40"/>
    </row>
    <row r="131" customFormat="false" ht="13.8" hidden="true" customHeight="false" outlineLevel="0" collapsed="false">
      <c r="A131" s="137" t="n">
        <v>1</v>
      </c>
      <c r="B131" s="138" t="s">
        <v>483</v>
      </c>
      <c r="C131" s="175"/>
      <c r="D131" s="175"/>
      <c r="E131" s="7"/>
      <c r="F131" s="176"/>
      <c r="G131" s="7"/>
      <c r="H131" s="175"/>
      <c r="I131" s="177"/>
      <c r="J131" s="40"/>
    </row>
    <row r="132" customFormat="false" ht="13.8" hidden="true" customHeight="false" outlineLevel="0" collapsed="false">
      <c r="A132" s="137" t="n">
        <v>2</v>
      </c>
      <c r="B132" s="136" t="s">
        <v>484</v>
      </c>
      <c r="C132" s="175"/>
      <c r="D132" s="175"/>
      <c r="E132" s="7"/>
      <c r="F132" s="176"/>
      <c r="G132" s="7"/>
      <c r="H132" s="175"/>
      <c r="I132" s="177"/>
      <c r="J132" s="40"/>
    </row>
    <row r="133" customFormat="false" ht="13.8" hidden="true" customHeight="false" outlineLevel="0" collapsed="false">
      <c r="A133" s="137" t="n">
        <v>3</v>
      </c>
      <c r="B133" s="136" t="s">
        <v>485</v>
      </c>
      <c r="C133" s="175"/>
      <c r="D133" s="175"/>
      <c r="E133" s="7"/>
      <c r="F133" s="176"/>
      <c r="G133" s="7"/>
      <c r="H133" s="175"/>
      <c r="I133" s="177"/>
      <c r="J133" s="40"/>
    </row>
    <row r="134" customFormat="false" ht="13.8" hidden="true" customHeight="false" outlineLevel="0" collapsed="false">
      <c r="A134" s="137" t="n">
        <v>4</v>
      </c>
      <c r="B134" s="136" t="s">
        <v>625</v>
      </c>
      <c r="C134" s="175"/>
      <c r="D134" s="175"/>
      <c r="E134" s="7"/>
      <c r="F134" s="176"/>
      <c r="G134" s="7"/>
      <c r="H134" s="175"/>
      <c r="I134" s="177"/>
      <c r="J134" s="40"/>
    </row>
  </sheetData>
  <autoFilter ref="A3:J134">
    <filterColumn colId="4">
      <customFilters and="true">
        <customFilter operator="equal" val="YES"/>
      </customFilters>
    </filterColumn>
  </autoFilter>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tabColor rgb="FF00FF00"/>
    <pageSetUpPr fitToPage="true"/>
  </sheetPr>
  <dimension ref="A1:AD140"/>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46" activePane="bottomLeft" state="frozen"/>
      <selection pane="topLeft" activeCell="A1" activeCellId="0" sqref="A1"/>
      <selection pane="bottomLeft" activeCell="F126" activeCellId="0" sqref="F126"/>
    </sheetView>
  </sheetViews>
  <sheetFormatPr defaultRowHeight="12.8"/>
  <cols>
    <col collapsed="false" hidden="false" max="1" min="1" style="0" width="6.20918367346939"/>
    <col collapsed="false" hidden="false" max="2" min="2" style="0" width="50.8928571428571"/>
    <col collapsed="false" hidden="false" max="3" min="3" style="0" width="44.2755102040816"/>
    <col collapsed="false" hidden="true" max="4" min="4" style="0" width="0"/>
    <col collapsed="false" hidden="false" max="5" min="5" style="0" width="16.6020408163265"/>
    <col collapsed="false" hidden="false" max="6" min="6" style="0" width="36.5816326530612"/>
    <col collapsed="false" hidden="false" max="7" min="7" style="0" width="18.3571428571429"/>
    <col collapsed="false" hidden="false" max="8" min="8" style="0" width="44.2755102040816"/>
    <col collapsed="false" hidden="false" max="9" min="9" style="0" width="36.719387755102"/>
    <col collapsed="false" hidden="false" max="10" min="10" style="0" width="27.5408163265306"/>
    <col collapsed="false" hidden="false" max="1025" min="11" style="0" width="13.9030612244898"/>
  </cols>
  <sheetData>
    <row r="1" customFormat="false" ht="14.2" hidden="false" customHeight="false" outlineLevel="0" collapsed="false">
      <c r="A1" s="178" t="s">
        <v>626</v>
      </c>
      <c r="B1" s="49"/>
      <c r="C1" s="49"/>
      <c r="D1" s="81" t="s">
        <v>220</v>
      </c>
      <c r="E1" s="82" t="s">
        <v>221</v>
      </c>
      <c r="F1" s="75"/>
      <c r="G1" s="49"/>
      <c r="H1" s="49"/>
      <c r="I1" s="83" t="s">
        <v>488</v>
      </c>
    </row>
    <row r="2" customFormat="false" ht="13.8" hidden="false" customHeight="false" outlineLevel="0" collapsed="false">
      <c r="A2" s="75"/>
      <c r="B2" s="49"/>
      <c r="C2" s="49"/>
      <c r="D2" s="49"/>
      <c r="E2" s="84"/>
      <c r="F2" s="75"/>
      <c r="G2" s="49"/>
      <c r="H2" s="49"/>
      <c r="I2" s="83" t="s">
        <v>223</v>
      </c>
    </row>
    <row r="3" customFormat="false" ht="50.95" hidden="false" customHeight="false" outlineLevel="0" collapsed="false">
      <c r="A3" s="85" t="s">
        <v>0</v>
      </c>
      <c r="B3" s="86" t="s">
        <v>627</v>
      </c>
      <c r="C3" s="86" t="s">
        <v>490</v>
      </c>
      <c r="D3" s="86" t="s">
        <v>491</v>
      </c>
      <c r="E3" s="87" t="s">
        <v>227</v>
      </c>
      <c r="F3" s="88" t="s">
        <v>171</v>
      </c>
      <c r="G3" s="88" t="s">
        <v>628</v>
      </c>
      <c r="H3" s="88" t="s">
        <v>13</v>
      </c>
      <c r="I3" s="88" t="s">
        <v>229</v>
      </c>
      <c r="J3" s="88" t="s">
        <v>230</v>
      </c>
    </row>
    <row r="4" customFormat="false" ht="14.15" hidden="false" customHeight="false" outlineLevel="0" collapsed="false">
      <c r="A4" s="146" t="n">
        <v>1</v>
      </c>
      <c r="B4" s="179" t="s">
        <v>629</v>
      </c>
      <c r="C4" s="179" t="s">
        <v>630</v>
      </c>
      <c r="D4" s="147"/>
      <c r="E4" s="93" t="s">
        <v>233</v>
      </c>
      <c r="F4" s="180" t="s">
        <v>631</v>
      </c>
      <c r="G4" s="67" t="s">
        <v>233</v>
      </c>
      <c r="H4" s="31"/>
      <c r="I4" s="95" t="s">
        <v>235</v>
      </c>
      <c r="J4" s="95" t="s">
        <v>236</v>
      </c>
    </row>
    <row r="5" customFormat="false" ht="14.15" hidden="false" customHeight="false" outlineLevel="0" collapsed="false">
      <c r="A5" s="146" t="n">
        <v>2</v>
      </c>
      <c r="B5" s="179" t="s">
        <v>629</v>
      </c>
      <c r="C5" s="179" t="s">
        <v>542</v>
      </c>
      <c r="D5" s="147"/>
      <c r="E5" s="93" t="s">
        <v>233</v>
      </c>
      <c r="F5" s="180" t="s">
        <v>542</v>
      </c>
      <c r="G5" s="67" t="s">
        <v>233</v>
      </c>
      <c r="H5" s="31"/>
      <c r="I5" s="95" t="s">
        <v>235</v>
      </c>
      <c r="J5" s="95" t="s">
        <v>236</v>
      </c>
    </row>
    <row r="6" customFormat="false" ht="122.95" hidden="true" customHeight="false" outlineLevel="0" collapsed="false">
      <c r="A6" s="146" t="n">
        <v>3</v>
      </c>
      <c r="B6" s="179" t="s">
        <v>629</v>
      </c>
      <c r="C6" s="179" t="s">
        <v>632</v>
      </c>
      <c r="D6" s="147"/>
      <c r="E6" s="93" t="s">
        <v>242</v>
      </c>
      <c r="F6" s="181" t="s">
        <v>633</v>
      </c>
      <c r="G6" s="67" t="s">
        <v>242</v>
      </c>
      <c r="H6" s="182" t="s">
        <v>634</v>
      </c>
      <c r="I6" s="125" t="s">
        <v>261</v>
      </c>
      <c r="J6" s="126" t="s">
        <v>262</v>
      </c>
    </row>
    <row r="7" customFormat="false" ht="28.45" hidden="false" customHeight="false" outlineLevel="0" collapsed="false">
      <c r="A7" s="146"/>
      <c r="B7" s="179" t="s">
        <v>629</v>
      </c>
      <c r="C7" s="179" t="s">
        <v>209</v>
      </c>
      <c r="D7" s="147"/>
      <c r="E7" s="93" t="s">
        <v>233</v>
      </c>
      <c r="F7" s="183" t="s">
        <v>210</v>
      </c>
      <c r="G7" s="67" t="s">
        <v>242</v>
      </c>
      <c r="H7" s="182" t="s">
        <v>635</v>
      </c>
      <c r="I7" s="125" t="s">
        <v>261</v>
      </c>
      <c r="J7" s="126" t="s">
        <v>262</v>
      </c>
    </row>
    <row r="8" customFormat="false" ht="14.15" hidden="false" customHeight="false" outlineLevel="0" collapsed="false">
      <c r="A8" s="146" t="n">
        <v>4</v>
      </c>
      <c r="B8" s="179" t="s">
        <v>629</v>
      </c>
      <c r="C8" s="179" t="s">
        <v>636</v>
      </c>
      <c r="D8" s="147"/>
      <c r="E8" s="93" t="s">
        <v>233</v>
      </c>
      <c r="F8" s="184" t="s">
        <v>494</v>
      </c>
      <c r="G8" s="67" t="s">
        <v>233</v>
      </c>
      <c r="H8" s="31"/>
      <c r="I8" s="95" t="s">
        <v>235</v>
      </c>
      <c r="J8" s="95" t="s">
        <v>236</v>
      </c>
    </row>
    <row r="9" customFormat="false" ht="14.95" hidden="true" customHeight="false" outlineLevel="0" collapsed="false">
      <c r="A9" s="146" t="n">
        <v>5</v>
      </c>
      <c r="B9" s="179" t="s">
        <v>629</v>
      </c>
      <c r="C9" s="179" t="s">
        <v>637</v>
      </c>
      <c r="D9" s="147"/>
      <c r="E9" s="93" t="s">
        <v>242</v>
      </c>
      <c r="F9" s="45" t="s">
        <v>638</v>
      </c>
      <c r="G9" s="67" t="s">
        <v>233</v>
      </c>
      <c r="H9" s="31"/>
      <c r="I9" s="95" t="s">
        <v>235</v>
      </c>
      <c r="J9" s="95" t="s">
        <v>236</v>
      </c>
    </row>
    <row r="10" customFormat="false" ht="14.95" hidden="true" customHeight="false" outlineLevel="0" collapsed="false">
      <c r="A10" s="146" t="n">
        <v>6</v>
      </c>
      <c r="B10" s="179" t="s">
        <v>629</v>
      </c>
      <c r="C10" s="179" t="s">
        <v>543</v>
      </c>
      <c r="D10" s="147"/>
      <c r="E10" s="93" t="s">
        <v>242</v>
      </c>
      <c r="F10" s="179" t="s">
        <v>638</v>
      </c>
      <c r="G10" s="67" t="s">
        <v>233</v>
      </c>
      <c r="H10" s="31"/>
      <c r="I10" s="95" t="s">
        <v>235</v>
      </c>
      <c r="J10" s="95" t="s">
        <v>236</v>
      </c>
    </row>
    <row r="11" customFormat="false" ht="14.95" hidden="true" customHeight="false" outlineLevel="0" collapsed="false">
      <c r="A11" s="146" t="n">
        <v>7</v>
      </c>
      <c r="B11" s="179" t="s">
        <v>629</v>
      </c>
      <c r="C11" s="179" t="s">
        <v>639</v>
      </c>
      <c r="D11" s="147"/>
      <c r="E11" s="93" t="s">
        <v>242</v>
      </c>
      <c r="F11" s="179" t="s">
        <v>638</v>
      </c>
      <c r="G11" s="67" t="s">
        <v>233</v>
      </c>
      <c r="H11" s="31"/>
      <c r="I11" s="95" t="s">
        <v>235</v>
      </c>
      <c r="J11" s="95" t="s">
        <v>236</v>
      </c>
    </row>
    <row r="12" customFormat="false" ht="14.95" hidden="true" customHeight="false" outlineLevel="0" collapsed="false">
      <c r="A12" s="146" t="n">
        <v>8</v>
      </c>
      <c r="B12" s="179" t="s">
        <v>629</v>
      </c>
      <c r="C12" s="179" t="s">
        <v>640</v>
      </c>
      <c r="D12" s="147"/>
      <c r="E12" s="93" t="s">
        <v>242</v>
      </c>
      <c r="F12" s="179" t="s">
        <v>638</v>
      </c>
      <c r="G12" s="67" t="s">
        <v>233</v>
      </c>
      <c r="H12" s="185"/>
      <c r="I12" s="95" t="s">
        <v>235</v>
      </c>
      <c r="J12" s="95" t="s">
        <v>236</v>
      </c>
    </row>
    <row r="13" customFormat="false" ht="14.95" hidden="true" customHeight="false" outlineLevel="0" collapsed="false">
      <c r="A13" s="146" t="n">
        <v>9</v>
      </c>
      <c r="B13" s="179" t="s">
        <v>629</v>
      </c>
      <c r="C13" s="179" t="s">
        <v>641</v>
      </c>
      <c r="D13" s="147"/>
      <c r="E13" s="93" t="s">
        <v>242</v>
      </c>
      <c r="F13" s="179" t="s">
        <v>642</v>
      </c>
      <c r="G13" s="67" t="s">
        <v>233</v>
      </c>
      <c r="H13" s="186" t="s">
        <v>380</v>
      </c>
      <c r="I13" s="95" t="s">
        <v>235</v>
      </c>
      <c r="J13" s="95" t="s">
        <v>236</v>
      </c>
    </row>
    <row r="14" customFormat="false" ht="14.95" hidden="true" customHeight="false" outlineLevel="0" collapsed="false">
      <c r="A14" s="146" t="n">
        <v>10</v>
      </c>
      <c r="B14" s="179" t="s">
        <v>629</v>
      </c>
      <c r="C14" s="179" t="s">
        <v>643</v>
      </c>
      <c r="D14" s="147"/>
      <c r="E14" s="93" t="s">
        <v>242</v>
      </c>
      <c r="F14" s="179" t="s">
        <v>642</v>
      </c>
      <c r="G14" s="67" t="s">
        <v>233</v>
      </c>
      <c r="H14" s="31"/>
      <c r="I14" s="95" t="s">
        <v>235</v>
      </c>
      <c r="J14" s="95" t="s">
        <v>236</v>
      </c>
    </row>
    <row r="15" customFormat="false" ht="55.45" hidden="true" customHeight="false" outlineLevel="0" collapsed="false">
      <c r="A15" s="146" t="n">
        <v>11</v>
      </c>
      <c r="B15" s="179" t="s">
        <v>629</v>
      </c>
      <c r="C15" s="179" t="s">
        <v>510</v>
      </c>
      <c r="D15" s="147"/>
      <c r="E15" s="93" t="s">
        <v>242</v>
      </c>
      <c r="F15" s="179" t="s">
        <v>638</v>
      </c>
      <c r="G15" s="67" t="s">
        <v>233</v>
      </c>
      <c r="H15" s="31" t="s">
        <v>644</v>
      </c>
      <c r="I15" s="95" t="s">
        <v>235</v>
      </c>
      <c r="J15" s="95" t="s">
        <v>236</v>
      </c>
    </row>
    <row r="16" customFormat="false" ht="55.45" hidden="true" customHeight="false" outlineLevel="0" collapsed="false">
      <c r="A16" s="146" t="n">
        <v>12</v>
      </c>
      <c r="B16" s="179" t="s">
        <v>629</v>
      </c>
      <c r="C16" s="179" t="s">
        <v>513</v>
      </c>
      <c r="D16" s="147"/>
      <c r="E16" s="93" t="s">
        <v>242</v>
      </c>
      <c r="F16" s="179" t="s">
        <v>638</v>
      </c>
      <c r="G16" s="67" t="s">
        <v>233</v>
      </c>
      <c r="H16" s="31" t="s">
        <v>644</v>
      </c>
      <c r="I16" s="95" t="s">
        <v>235</v>
      </c>
      <c r="J16" s="95" t="s">
        <v>236</v>
      </c>
    </row>
    <row r="17" customFormat="false" ht="55.45" hidden="true" customHeight="false" outlineLevel="0" collapsed="false">
      <c r="A17" s="146" t="n">
        <v>13</v>
      </c>
      <c r="B17" s="179" t="s">
        <v>629</v>
      </c>
      <c r="C17" s="179" t="s">
        <v>209</v>
      </c>
      <c r="D17" s="147"/>
      <c r="E17" s="93" t="s">
        <v>242</v>
      </c>
      <c r="F17" s="179" t="s">
        <v>638</v>
      </c>
      <c r="G17" s="67" t="s">
        <v>233</v>
      </c>
      <c r="H17" s="31" t="s">
        <v>644</v>
      </c>
      <c r="I17" s="95" t="s">
        <v>235</v>
      </c>
      <c r="J17" s="95" t="s">
        <v>236</v>
      </c>
    </row>
    <row r="18" customFormat="false" ht="55.45" hidden="true" customHeight="false" outlineLevel="0" collapsed="false">
      <c r="A18" s="146" t="n">
        <v>14</v>
      </c>
      <c r="B18" s="179" t="s">
        <v>629</v>
      </c>
      <c r="C18" s="179" t="s">
        <v>245</v>
      </c>
      <c r="D18" s="147"/>
      <c r="E18" s="93" t="s">
        <v>242</v>
      </c>
      <c r="F18" s="179" t="s">
        <v>638</v>
      </c>
      <c r="G18" s="67" t="s">
        <v>233</v>
      </c>
      <c r="H18" s="31" t="s">
        <v>644</v>
      </c>
      <c r="I18" s="95" t="s">
        <v>235</v>
      </c>
      <c r="J18" s="95" t="s">
        <v>236</v>
      </c>
    </row>
    <row r="19" customFormat="false" ht="55.45" hidden="true" customHeight="false" outlineLevel="0" collapsed="false">
      <c r="A19" s="146" t="n">
        <v>15</v>
      </c>
      <c r="B19" s="179" t="s">
        <v>629</v>
      </c>
      <c r="C19" s="179" t="s">
        <v>247</v>
      </c>
      <c r="D19" s="147"/>
      <c r="E19" s="93" t="s">
        <v>242</v>
      </c>
      <c r="F19" s="179" t="s">
        <v>638</v>
      </c>
      <c r="G19" s="67" t="s">
        <v>233</v>
      </c>
      <c r="H19" s="31" t="s">
        <v>644</v>
      </c>
      <c r="I19" s="95" t="s">
        <v>235</v>
      </c>
      <c r="J19" s="95" t="s">
        <v>236</v>
      </c>
    </row>
    <row r="20" customFormat="false" ht="55.45" hidden="true" customHeight="false" outlineLevel="0" collapsed="false">
      <c r="A20" s="146" t="n">
        <v>16</v>
      </c>
      <c r="B20" s="179" t="s">
        <v>629</v>
      </c>
      <c r="C20" s="179" t="s">
        <v>645</v>
      </c>
      <c r="D20" s="147"/>
      <c r="E20" s="93" t="s">
        <v>242</v>
      </c>
      <c r="F20" s="179" t="s">
        <v>638</v>
      </c>
      <c r="G20" s="67" t="s">
        <v>233</v>
      </c>
      <c r="H20" s="31" t="s">
        <v>644</v>
      </c>
      <c r="I20" s="95" t="s">
        <v>235</v>
      </c>
      <c r="J20" s="95" t="s">
        <v>236</v>
      </c>
    </row>
    <row r="21" customFormat="false" ht="55.45" hidden="true" customHeight="false" outlineLevel="0" collapsed="false">
      <c r="A21" s="146" t="n">
        <v>17</v>
      </c>
      <c r="B21" s="179" t="s">
        <v>629</v>
      </c>
      <c r="C21" s="179" t="s">
        <v>250</v>
      </c>
      <c r="D21" s="147"/>
      <c r="E21" s="93" t="s">
        <v>242</v>
      </c>
      <c r="F21" s="179" t="s">
        <v>638</v>
      </c>
      <c r="G21" s="67" t="s">
        <v>233</v>
      </c>
      <c r="H21" s="31" t="s">
        <v>644</v>
      </c>
      <c r="I21" s="95" t="s">
        <v>235</v>
      </c>
      <c r="J21" s="95" t="s">
        <v>236</v>
      </c>
    </row>
    <row r="22" customFormat="false" ht="55.45" hidden="true" customHeight="false" outlineLevel="0" collapsed="false">
      <c r="A22" s="146" t="n">
        <v>18</v>
      </c>
      <c r="B22" s="179" t="s">
        <v>629</v>
      </c>
      <c r="C22" s="179" t="s">
        <v>253</v>
      </c>
      <c r="D22" s="147"/>
      <c r="E22" s="93" t="s">
        <v>242</v>
      </c>
      <c r="F22" s="179" t="s">
        <v>638</v>
      </c>
      <c r="G22" s="67" t="s">
        <v>233</v>
      </c>
      <c r="H22" s="31" t="s">
        <v>644</v>
      </c>
      <c r="I22" s="95" t="s">
        <v>235</v>
      </c>
      <c r="J22" s="95" t="s">
        <v>236</v>
      </c>
    </row>
    <row r="23" customFormat="false" ht="55.45" hidden="true" customHeight="false" outlineLevel="0" collapsed="false">
      <c r="A23" s="146" t="n">
        <v>19</v>
      </c>
      <c r="B23" s="179" t="s">
        <v>629</v>
      </c>
      <c r="C23" s="179" t="s">
        <v>252</v>
      </c>
      <c r="D23" s="147"/>
      <c r="E23" s="93" t="s">
        <v>242</v>
      </c>
      <c r="F23" s="179" t="s">
        <v>638</v>
      </c>
      <c r="G23" s="67" t="s">
        <v>233</v>
      </c>
      <c r="H23" s="31" t="s">
        <v>644</v>
      </c>
      <c r="I23" s="95" t="s">
        <v>235</v>
      </c>
      <c r="J23" s="95" t="s">
        <v>236</v>
      </c>
    </row>
    <row r="24" s="114" customFormat="true" ht="14.15" hidden="false" customHeight="false" outlineLevel="0" collapsed="false">
      <c r="A24" s="168" t="n">
        <v>20</v>
      </c>
      <c r="B24" s="170" t="s">
        <v>629</v>
      </c>
      <c r="C24" s="170" t="s">
        <v>646</v>
      </c>
      <c r="D24" s="169"/>
      <c r="E24" s="110" t="s">
        <v>233</v>
      </c>
      <c r="F24" s="170" t="s">
        <v>602</v>
      </c>
      <c r="G24" s="187" t="s">
        <v>233</v>
      </c>
      <c r="H24" s="188" t="s">
        <v>380</v>
      </c>
      <c r="I24" s="113" t="s">
        <v>235</v>
      </c>
      <c r="J24" s="113" t="s">
        <v>236</v>
      </c>
    </row>
    <row r="25" customFormat="false" ht="68.95" hidden="true" customHeight="false" outlineLevel="0" collapsed="false">
      <c r="A25" s="146" t="n">
        <v>21</v>
      </c>
      <c r="B25" s="179" t="s">
        <v>629</v>
      </c>
      <c r="C25" s="179" t="s">
        <v>647</v>
      </c>
      <c r="D25" s="147"/>
      <c r="E25" s="93" t="s">
        <v>242</v>
      </c>
      <c r="F25" s="189" t="s">
        <v>638</v>
      </c>
      <c r="G25" s="67" t="s">
        <v>233</v>
      </c>
      <c r="H25" s="31" t="s">
        <v>648</v>
      </c>
      <c r="I25" s="95" t="s">
        <v>235</v>
      </c>
      <c r="J25" s="95" t="s">
        <v>236</v>
      </c>
    </row>
    <row r="26" customFormat="false" ht="68.95" hidden="true" customHeight="false" outlineLevel="0" collapsed="false">
      <c r="A26" s="146" t="n">
        <v>22</v>
      </c>
      <c r="B26" s="179" t="s">
        <v>629</v>
      </c>
      <c r="C26" s="179" t="s">
        <v>649</v>
      </c>
      <c r="D26" s="147"/>
      <c r="E26" s="93" t="s">
        <v>242</v>
      </c>
      <c r="F26" s="189" t="s">
        <v>638</v>
      </c>
      <c r="G26" s="67" t="s">
        <v>233</v>
      </c>
      <c r="H26" s="31" t="s">
        <v>650</v>
      </c>
      <c r="I26" s="95" t="s">
        <v>235</v>
      </c>
      <c r="J26" s="95" t="s">
        <v>236</v>
      </c>
    </row>
    <row r="27" customFormat="false" ht="14.15" hidden="false" customHeight="false" outlineLevel="0" collapsed="false">
      <c r="A27" s="146" t="n">
        <v>23</v>
      </c>
      <c r="B27" s="179" t="s">
        <v>629</v>
      </c>
      <c r="C27" s="179" t="s">
        <v>651</v>
      </c>
      <c r="D27" s="147"/>
      <c r="E27" s="93" t="s">
        <v>233</v>
      </c>
      <c r="F27" s="190" t="s">
        <v>652</v>
      </c>
      <c r="G27" s="67" t="s">
        <v>233</v>
      </c>
      <c r="H27" s="31"/>
      <c r="I27" s="95" t="s">
        <v>235</v>
      </c>
      <c r="J27" s="95" t="s">
        <v>236</v>
      </c>
    </row>
    <row r="28" customFormat="false" ht="55.8" hidden="false" customHeight="false" outlineLevel="0" collapsed="false">
      <c r="A28" s="146" t="n">
        <v>24</v>
      </c>
      <c r="B28" s="179" t="s">
        <v>629</v>
      </c>
      <c r="C28" s="179" t="s">
        <v>653</v>
      </c>
      <c r="D28" s="147"/>
      <c r="E28" s="93" t="s">
        <v>233</v>
      </c>
      <c r="F28" s="190" t="s">
        <v>654</v>
      </c>
      <c r="G28" s="67" t="s">
        <v>233</v>
      </c>
      <c r="H28" s="31" t="s">
        <v>655</v>
      </c>
      <c r="I28" s="95" t="s">
        <v>235</v>
      </c>
      <c r="J28" s="95" t="s">
        <v>236</v>
      </c>
    </row>
    <row r="29" customFormat="false" ht="14.95" hidden="true" customHeight="false" outlineLevel="0" collapsed="false">
      <c r="A29" s="146" t="n">
        <v>25</v>
      </c>
      <c r="B29" s="179" t="s">
        <v>629</v>
      </c>
      <c r="C29" s="179" t="s">
        <v>656</v>
      </c>
      <c r="D29" s="147"/>
      <c r="E29" s="93" t="s">
        <v>242</v>
      </c>
      <c r="F29" s="152" t="s">
        <v>638</v>
      </c>
      <c r="G29" s="67" t="s">
        <v>233</v>
      </c>
      <c r="H29" s="31"/>
      <c r="I29" s="95" t="s">
        <v>235</v>
      </c>
      <c r="J29" s="95" t="s">
        <v>236</v>
      </c>
    </row>
    <row r="30" customFormat="false" ht="14.95" hidden="true" customHeight="false" outlineLevel="0" collapsed="false">
      <c r="A30" s="146" t="n">
        <v>26</v>
      </c>
      <c r="B30" s="179" t="s">
        <v>629</v>
      </c>
      <c r="C30" s="179" t="s">
        <v>657</v>
      </c>
      <c r="D30" s="147"/>
      <c r="E30" s="93" t="s">
        <v>242</v>
      </c>
      <c r="F30" s="152" t="s">
        <v>638</v>
      </c>
      <c r="G30" s="67" t="s">
        <v>233</v>
      </c>
      <c r="H30" s="31"/>
      <c r="I30" s="95" t="s">
        <v>235</v>
      </c>
      <c r="J30" s="95" t="s">
        <v>236</v>
      </c>
    </row>
    <row r="31" customFormat="false" ht="14.95" hidden="true" customHeight="false" outlineLevel="0" collapsed="false">
      <c r="A31" s="146" t="n">
        <v>27</v>
      </c>
      <c r="B31" s="179" t="s">
        <v>629</v>
      </c>
      <c r="C31" s="179" t="s">
        <v>658</v>
      </c>
      <c r="D31" s="147"/>
      <c r="E31" s="93" t="s">
        <v>242</v>
      </c>
      <c r="F31" s="152" t="s">
        <v>642</v>
      </c>
      <c r="G31" s="67" t="s">
        <v>233</v>
      </c>
      <c r="H31" s="186" t="s">
        <v>380</v>
      </c>
      <c r="I31" s="95" t="s">
        <v>235</v>
      </c>
      <c r="J31" s="95" t="s">
        <v>236</v>
      </c>
    </row>
    <row r="32" customFormat="false" ht="14.95" hidden="true" customHeight="false" outlineLevel="0" collapsed="false">
      <c r="A32" s="146" t="n">
        <v>28</v>
      </c>
      <c r="B32" s="179" t="s">
        <v>629</v>
      </c>
      <c r="C32" s="179" t="s">
        <v>290</v>
      </c>
      <c r="D32" s="147"/>
      <c r="E32" s="93" t="s">
        <v>242</v>
      </c>
      <c r="F32" s="152" t="s">
        <v>642</v>
      </c>
      <c r="G32" s="67" t="s">
        <v>233</v>
      </c>
      <c r="H32" s="186" t="s">
        <v>380</v>
      </c>
      <c r="I32" s="95" t="s">
        <v>235</v>
      </c>
      <c r="J32" s="95" t="s">
        <v>236</v>
      </c>
    </row>
    <row r="33" customFormat="false" ht="14.15" hidden="false" customHeight="false" outlineLevel="0" collapsed="false">
      <c r="A33" s="146" t="n">
        <v>29</v>
      </c>
      <c r="B33" s="179" t="s">
        <v>629</v>
      </c>
      <c r="C33" s="179" t="s">
        <v>659</v>
      </c>
      <c r="D33" s="147"/>
      <c r="E33" s="93" t="s">
        <v>233</v>
      </c>
      <c r="F33" s="148" t="s">
        <v>660</v>
      </c>
      <c r="G33" s="67" t="s">
        <v>233</v>
      </c>
      <c r="H33" s="31"/>
      <c r="I33" s="95" t="s">
        <v>235</v>
      </c>
      <c r="J33" s="95" t="s">
        <v>236</v>
      </c>
    </row>
    <row r="34" customFormat="false" ht="14.95" hidden="true" customHeight="false" outlineLevel="0" collapsed="false">
      <c r="A34" s="146" t="n">
        <v>30</v>
      </c>
      <c r="B34" s="179" t="s">
        <v>629</v>
      </c>
      <c r="C34" s="179" t="s">
        <v>661</v>
      </c>
      <c r="D34" s="147"/>
      <c r="E34" s="93" t="s">
        <v>242</v>
      </c>
      <c r="F34" s="152" t="s">
        <v>642</v>
      </c>
      <c r="G34" s="67" t="s">
        <v>233</v>
      </c>
      <c r="H34" s="31"/>
      <c r="I34" s="95" t="s">
        <v>235</v>
      </c>
      <c r="J34" s="95" t="s">
        <v>236</v>
      </c>
    </row>
    <row r="35" s="114" customFormat="true" ht="14.15" hidden="false" customHeight="false" outlineLevel="0" collapsed="false">
      <c r="A35" s="168"/>
      <c r="B35" s="170" t="s">
        <v>629</v>
      </c>
      <c r="C35" s="170" t="s">
        <v>662</v>
      </c>
      <c r="D35" s="169"/>
      <c r="E35" s="110" t="s">
        <v>233</v>
      </c>
      <c r="F35" s="172"/>
      <c r="G35" s="187" t="s">
        <v>233</v>
      </c>
      <c r="H35" s="112" t="s">
        <v>663</v>
      </c>
      <c r="I35" s="113"/>
      <c r="J35" s="113"/>
    </row>
    <row r="36" s="114" customFormat="true" ht="14.15" hidden="false" customHeight="false" outlineLevel="0" collapsed="false">
      <c r="A36" s="168" t="n">
        <v>31</v>
      </c>
      <c r="B36" s="170" t="s">
        <v>629</v>
      </c>
      <c r="C36" s="170" t="s">
        <v>664</v>
      </c>
      <c r="D36" s="169"/>
      <c r="E36" s="110" t="s">
        <v>233</v>
      </c>
      <c r="F36" s="172" t="s">
        <v>665</v>
      </c>
      <c r="G36" s="187" t="s">
        <v>233</v>
      </c>
      <c r="H36" s="112"/>
      <c r="I36" s="113" t="s">
        <v>235</v>
      </c>
      <c r="J36" s="113" t="s">
        <v>236</v>
      </c>
    </row>
    <row r="37" customFormat="false" ht="14.95" hidden="true" customHeight="false" outlineLevel="0" collapsed="false">
      <c r="A37" s="146" t="n">
        <v>32</v>
      </c>
      <c r="B37" s="179" t="s">
        <v>629</v>
      </c>
      <c r="C37" s="179" t="s">
        <v>666</v>
      </c>
      <c r="D37" s="147"/>
      <c r="E37" s="93" t="s">
        <v>242</v>
      </c>
      <c r="F37" s="152" t="s">
        <v>642</v>
      </c>
      <c r="G37" s="67" t="s">
        <v>233</v>
      </c>
      <c r="H37" s="186" t="s">
        <v>380</v>
      </c>
      <c r="I37" s="95" t="s">
        <v>235</v>
      </c>
      <c r="J37" s="95" t="s">
        <v>236</v>
      </c>
    </row>
    <row r="38" customFormat="false" ht="14.95" hidden="true" customHeight="false" outlineLevel="0" collapsed="false">
      <c r="A38" s="146" t="n">
        <v>33</v>
      </c>
      <c r="B38" s="179" t="s">
        <v>629</v>
      </c>
      <c r="C38" s="179" t="s">
        <v>667</v>
      </c>
      <c r="D38" s="147"/>
      <c r="E38" s="93" t="s">
        <v>242</v>
      </c>
      <c r="F38" s="152" t="s">
        <v>642</v>
      </c>
      <c r="G38" s="67" t="s">
        <v>233</v>
      </c>
      <c r="H38" s="186" t="s">
        <v>380</v>
      </c>
      <c r="I38" s="95" t="s">
        <v>235</v>
      </c>
      <c r="J38" s="95" t="s">
        <v>236</v>
      </c>
    </row>
    <row r="39" customFormat="false" ht="14.95" hidden="true" customHeight="false" outlineLevel="0" collapsed="false">
      <c r="A39" s="146" t="n">
        <v>34</v>
      </c>
      <c r="B39" s="179" t="s">
        <v>629</v>
      </c>
      <c r="C39" s="179" t="s">
        <v>668</v>
      </c>
      <c r="D39" s="147"/>
      <c r="E39" s="93" t="s">
        <v>242</v>
      </c>
      <c r="F39" s="152" t="s">
        <v>669</v>
      </c>
      <c r="G39" s="67" t="s">
        <v>233</v>
      </c>
      <c r="H39" s="191"/>
      <c r="I39" s="95" t="s">
        <v>235</v>
      </c>
      <c r="J39" s="95" t="s">
        <v>236</v>
      </c>
    </row>
    <row r="40" customFormat="false" ht="14.95" hidden="true" customHeight="false" outlineLevel="0" collapsed="false">
      <c r="A40" s="146" t="n">
        <v>35</v>
      </c>
      <c r="B40" s="179" t="s">
        <v>629</v>
      </c>
      <c r="C40" s="179" t="s">
        <v>670</v>
      </c>
      <c r="D40" s="147"/>
      <c r="E40" s="93" t="s">
        <v>242</v>
      </c>
      <c r="F40" s="152" t="s">
        <v>642</v>
      </c>
      <c r="G40" s="67" t="s">
        <v>233</v>
      </c>
      <c r="H40" s="191"/>
      <c r="I40" s="95" t="s">
        <v>235</v>
      </c>
      <c r="J40" s="95" t="s">
        <v>236</v>
      </c>
    </row>
    <row r="41" customFormat="false" ht="14.15" hidden="false" customHeight="false" outlineLevel="0" collapsed="false">
      <c r="A41" s="146" t="n">
        <v>36</v>
      </c>
      <c r="B41" s="179" t="s">
        <v>629</v>
      </c>
      <c r="C41" s="179" t="s">
        <v>276</v>
      </c>
      <c r="D41" s="147"/>
      <c r="E41" s="93" t="s">
        <v>233</v>
      </c>
      <c r="F41" s="148" t="s">
        <v>276</v>
      </c>
      <c r="G41" s="67" t="s">
        <v>233</v>
      </c>
      <c r="H41" s="191"/>
      <c r="I41" s="95" t="s">
        <v>235</v>
      </c>
      <c r="J41" s="95" t="s">
        <v>236</v>
      </c>
    </row>
    <row r="42" customFormat="false" ht="14.95" hidden="true" customHeight="false" outlineLevel="0" collapsed="false">
      <c r="A42" s="146" t="n">
        <v>37</v>
      </c>
      <c r="B42" s="179" t="s">
        <v>629</v>
      </c>
      <c r="C42" s="179" t="s">
        <v>281</v>
      </c>
      <c r="D42" s="147"/>
      <c r="E42" s="93" t="s">
        <v>242</v>
      </c>
      <c r="F42" s="152" t="s">
        <v>642</v>
      </c>
      <c r="G42" s="67" t="s">
        <v>233</v>
      </c>
      <c r="H42" s="191"/>
      <c r="I42" s="95" t="s">
        <v>235</v>
      </c>
      <c r="J42" s="95" t="s">
        <v>236</v>
      </c>
    </row>
    <row r="43" customFormat="false" ht="14.95" hidden="true" customHeight="false" outlineLevel="0" collapsed="false">
      <c r="A43" s="146" t="n">
        <v>38</v>
      </c>
      <c r="B43" s="179" t="s">
        <v>629</v>
      </c>
      <c r="C43" s="179" t="s">
        <v>671</v>
      </c>
      <c r="D43" s="147"/>
      <c r="E43" s="93" t="s">
        <v>242</v>
      </c>
      <c r="F43" s="152" t="s">
        <v>642</v>
      </c>
      <c r="G43" s="67" t="s">
        <v>233</v>
      </c>
      <c r="H43" s="191"/>
      <c r="I43" s="95" t="s">
        <v>235</v>
      </c>
      <c r="J43" s="95" t="s">
        <v>236</v>
      </c>
    </row>
    <row r="44" s="114" customFormat="true" ht="82.45" hidden="false" customHeight="false" outlineLevel="0" collapsed="false">
      <c r="A44" s="168" t="n">
        <v>39</v>
      </c>
      <c r="B44" s="170" t="s">
        <v>629</v>
      </c>
      <c r="C44" s="170" t="s">
        <v>194</v>
      </c>
      <c r="D44" s="169"/>
      <c r="E44" s="110" t="s">
        <v>233</v>
      </c>
      <c r="F44" s="172" t="s">
        <v>672</v>
      </c>
      <c r="G44" s="187" t="s">
        <v>233</v>
      </c>
      <c r="H44" s="188" t="s">
        <v>673</v>
      </c>
      <c r="I44" s="113" t="s">
        <v>235</v>
      </c>
      <c r="J44" s="113" t="s">
        <v>236</v>
      </c>
    </row>
    <row r="45" customFormat="false" ht="14.95" hidden="true" customHeight="false" outlineLevel="0" collapsed="false">
      <c r="A45" s="146" t="n">
        <v>40</v>
      </c>
      <c r="B45" s="179" t="s">
        <v>629</v>
      </c>
      <c r="C45" s="179" t="s">
        <v>674</v>
      </c>
      <c r="D45" s="147"/>
      <c r="E45" s="93" t="s">
        <v>242</v>
      </c>
      <c r="F45" s="152" t="s">
        <v>642</v>
      </c>
      <c r="G45" s="67" t="s">
        <v>233</v>
      </c>
      <c r="H45" s="31"/>
      <c r="I45" s="95" t="s">
        <v>235</v>
      </c>
      <c r="J45" s="95" t="s">
        <v>236</v>
      </c>
    </row>
    <row r="46" customFormat="false" ht="14.95" hidden="false" customHeight="false" outlineLevel="0" collapsed="false">
      <c r="A46" s="146" t="n">
        <v>41</v>
      </c>
      <c r="B46" s="179" t="s">
        <v>629</v>
      </c>
      <c r="C46" s="179" t="s">
        <v>196</v>
      </c>
      <c r="D46" s="147"/>
      <c r="E46" s="93" t="s">
        <v>233</v>
      </c>
      <c r="F46" s="153" t="s">
        <v>176</v>
      </c>
      <c r="G46" s="67" t="s">
        <v>242</v>
      </c>
      <c r="H46" s="31"/>
      <c r="I46" s="125" t="s">
        <v>261</v>
      </c>
      <c r="J46" s="126" t="s">
        <v>262</v>
      </c>
    </row>
    <row r="47" customFormat="false" ht="68.95" hidden="true" customHeight="false" outlineLevel="0" collapsed="false">
      <c r="A47" s="146" t="n">
        <v>42</v>
      </c>
      <c r="B47" s="179" t="s">
        <v>629</v>
      </c>
      <c r="C47" s="179" t="s">
        <v>593</v>
      </c>
      <c r="D47" s="147"/>
      <c r="E47" s="93" t="s">
        <v>242</v>
      </c>
      <c r="F47" s="181" t="s">
        <v>195</v>
      </c>
      <c r="G47" s="67" t="s">
        <v>242</v>
      </c>
      <c r="H47" s="31" t="s">
        <v>675</v>
      </c>
      <c r="I47" s="125" t="s">
        <v>261</v>
      </c>
      <c r="J47" s="126" t="s">
        <v>262</v>
      </c>
    </row>
    <row r="48" customFormat="false" ht="14.95" hidden="true" customHeight="false" outlineLevel="0" collapsed="false">
      <c r="A48" s="146" t="n">
        <v>43</v>
      </c>
      <c r="B48" s="179" t="s">
        <v>629</v>
      </c>
      <c r="C48" s="179" t="s">
        <v>676</v>
      </c>
      <c r="D48" s="147"/>
      <c r="E48" s="93" t="s">
        <v>242</v>
      </c>
      <c r="F48" s="152" t="s">
        <v>642</v>
      </c>
      <c r="G48" s="67" t="s">
        <v>233</v>
      </c>
      <c r="H48" s="31"/>
      <c r="I48" s="95" t="s">
        <v>235</v>
      </c>
      <c r="J48" s="95" t="s">
        <v>236</v>
      </c>
    </row>
    <row r="49" customFormat="false" ht="14.95" hidden="true" customHeight="false" outlineLevel="0" collapsed="false">
      <c r="A49" s="146" t="n">
        <v>44</v>
      </c>
      <c r="B49" s="179" t="s">
        <v>629</v>
      </c>
      <c r="C49" s="179" t="s">
        <v>677</v>
      </c>
      <c r="D49" s="147"/>
      <c r="E49" s="93" t="s">
        <v>242</v>
      </c>
      <c r="F49" s="152" t="s">
        <v>642</v>
      </c>
      <c r="G49" s="67" t="s">
        <v>233</v>
      </c>
      <c r="H49" s="31"/>
      <c r="I49" s="95" t="s">
        <v>235</v>
      </c>
      <c r="J49" s="95" t="s">
        <v>236</v>
      </c>
    </row>
    <row r="50" customFormat="false" ht="14.95" hidden="true" customHeight="false" outlineLevel="0" collapsed="false">
      <c r="A50" s="146" t="n">
        <v>45</v>
      </c>
      <c r="B50" s="179" t="s">
        <v>629</v>
      </c>
      <c r="C50" s="179" t="s">
        <v>678</v>
      </c>
      <c r="D50" s="147"/>
      <c r="E50" s="93" t="s">
        <v>242</v>
      </c>
      <c r="F50" s="152" t="s">
        <v>642</v>
      </c>
      <c r="G50" s="67" t="s">
        <v>233</v>
      </c>
      <c r="H50" s="31"/>
      <c r="I50" s="95" t="s">
        <v>235</v>
      </c>
      <c r="J50" s="95" t="s">
        <v>236</v>
      </c>
    </row>
    <row r="51" customFormat="false" ht="14.95" hidden="true" customHeight="false" outlineLevel="0" collapsed="false">
      <c r="A51" s="146" t="n">
        <v>46</v>
      </c>
      <c r="B51" s="179" t="s">
        <v>629</v>
      </c>
      <c r="C51" s="179" t="s">
        <v>679</v>
      </c>
      <c r="D51" s="147"/>
      <c r="E51" s="93" t="s">
        <v>242</v>
      </c>
      <c r="F51" s="152" t="s">
        <v>642</v>
      </c>
      <c r="G51" s="67" t="s">
        <v>233</v>
      </c>
      <c r="H51" s="31"/>
      <c r="I51" s="95" t="s">
        <v>235</v>
      </c>
      <c r="J51" s="95" t="s">
        <v>236</v>
      </c>
    </row>
    <row r="52" customFormat="false" ht="14.95" hidden="true" customHeight="false" outlineLevel="0" collapsed="false">
      <c r="A52" s="146" t="n">
        <v>47</v>
      </c>
      <c r="B52" s="179" t="s">
        <v>629</v>
      </c>
      <c r="C52" s="179" t="s">
        <v>680</v>
      </c>
      <c r="D52" s="147"/>
      <c r="E52" s="93" t="s">
        <v>242</v>
      </c>
      <c r="F52" s="152" t="s">
        <v>642</v>
      </c>
      <c r="G52" s="67" t="s">
        <v>233</v>
      </c>
      <c r="H52" s="31"/>
      <c r="I52" s="95" t="s">
        <v>235</v>
      </c>
      <c r="J52" s="95" t="s">
        <v>236</v>
      </c>
    </row>
    <row r="53" customFormat="false" ht="14.95" hidden="true" customHeight="false" outlineLevel="0" collapsed="false">
      <c r="A53" s="146" t="n">
        <v>48</v>
      </c>
      <c r="B53" s="179" t="s">
        <v>629</v>
      </c>
      <c r="C53" s="192" t="s">
        <v>681</v>
      </c>
      <c r="D53" s="147"/>
      <c r="E53" s="93" t="s">
        <v>242</v>
      </c>
      <c r="F53" s="152" t="s">
        <v>642</v>
      </c>
      <c r="G53" s="67" t="s">
        <v>233</v>
      </c>
      <c r="H53" s="31"/>
      <c r="I53" s="95" t="s">
        <v>235</v>
      </c>
      <c r="J53" s="95" t="s">
        <v>236</v>
      </c>
    </row>
    <row r="54" customFormat="false" ht="14.95" hidden="true" customHeight="false" outlineLevel="0" collapsed="false">
      <c r="A54" s="146" t="n">
        <v>49</v>
      </c>
      <c r="B54" s="179" t="s">
        <v>682</v>
      </c>
      <c r="C54" s="193" t="s">
        <v>683</v>
      </c>
      <c r="D54" s="147"/>
      <c r="E54" s="93" t="s">
        <v>242</v>
      </c>
      <c r="F54" s="152" t="s">
        <v>476</v>
      </c>
      <c r="G54" s="67" t="s">
        <v>233</v>
      </c>
      <c r="H54" s="31"/>
      <c r="I54" s="95" t="s">
        <v>235</v>
      </c>
      <c r="J54" s="95" t="s">
        <v>236</v>
      </c>
      <c r="K54" s="194"/>
      <c r="L54" s="194"/>
      <c r="M54" s="194"/>
      <c r="N54" s="194"/>
      <c r="O54" s="194"/>
      <c r="P54" s="194"/>
      <c r="Q54" s="194"/>
      <c r="R54" s="194"/>
      <c r="S54" s="194"/>
      <c r="T54" s="194"/>
      <c r="U54" s="194"/>
      <c r="V54" s="194"/>
      <c r="W54" s="194"/>
      <c r="X54" s="194"/>
      <c r="Y54" s="194"/>
      <c r="Z54" s="194"/>
      <c r="AA54" s="194"/>
      <c r="AB54" s="194"/>
      <c r="AC54" s="194"/>
      <c r="AD54" s="194"/>
    </row>
    <row r="55" customFormat="false" ht="14.95" hidden="true" customHeight="false" outlineLevel="0" collapsed="false">
      <c r="A55" s="146" t="n">
        <v>50</v>
      </c>
      <c r="B55" s="179" t="s">
        <v>682</v>
      </c>
      <c r="C55" s="192" t="s">
        <v>684</v>
      </c>
      <c r="D55" s="147"/>
      <c r="E55" s="93" t="s">
        <v>242</v>
      </c>
      <c r="F55" s="152" t="s">
        <v>476</v>
      </c>
      <c r="G55" s="67" t="s">
        <v>233</v>
      </c>
      <c r="H55" s="31"/>
      <c r="I55" s="95" t="s">
        <v>235</v>
      </c>
      <c r="J55" s="95" t="s">
        <v>236</v>
      </c>
      <c r="K55" s="194"/>
      <c r="L55" s="194"/>
      <c r="M55" s="194"/>
      <c r="N55" s="194"/>
      <c r="O55" s="194"/>
      <c r="P55" s="194"/>
      <c r="Q55" s="194"/>
      <c r="R55" s="194"/>
      <c r="S55" s="194"/>
      <c r="T55" s="194"/>
      <c r="U55" s="194"/>
      <c r="V55" s="194"/>
      <c r="W55" s="194"/>
      <c r="X55" s="194"/>
      <c r="Y55" s="194"/>
      <c r="Z55" s="194"/>
      <c r="AA55" s="194"/>
      <c r="AB55" s="194"/>
      <c r="AC55" s="194"/>
      <c r="AD55" s="194"/>
    </row>
    <row r="56" customFormat="false" ht="14.95" hidden="true" customHeight="false" outlineLevel="0" collapsed="false">
      <c r="A56" s="146" t="n">
        <v>51</v>
      </c>
      <c r="B56" s="179" t="s">
        <v>685</v>
      </c>
      <c r="C56" s="192" t="s">
        <v>686</v>
      </c>
      <c r="D56" s="147"/>
      <c r="E56" s="93" t="s">
        <v>242</v>
      </c>
      <c r="F56" s="152" t="s">
        <v>476</v>
      </c>
      <c r="G56" s="67" t="s">
        <v>233</v>
      </c>
      <c r="H56" s="31"/>
      <c r="I56" s="95" t="s">
        <v>235</v>
      </c>
      <c r="J56" s="95" t="s">
        <v>236</v>
      </c>
      <c r="K56" s="194"/>
      <c r="L56" s="194"/>
      <c r="M56" s="194"/>
      <c r="N56" s="194"/>
      <c r="O56" s="194"/>
      <c r="P56" s="194"/>
      <c r="Q56" s="194"/>
      <c r="R56" s="194"/>
      <c r="S56" s="194"/>
      <c r="T56" s="194"/>
      <c r="U56" s="194"/>
      <c r="V56" s="194"/>
      <c r="W56" s="194"/>
      <c r="X56" s="194"/>
      <c r="Y56" s="194"/>
      <c r="Z56" s="194"/>
      <c r="AA56" s="194"/>
      <c r="AB56" s="194"/>
      <c r="AC56" s="194"/>
      <c r="AD56" s="194"/>
    </row>
    <row r="57" customFormat="false" ht="14.95" hidden="true" customHeight="false" outlineLevel="0" collapsed="false">
      <c r="A57" s="146" t="n">
        <v>52</v>
      </c>
      <c r="B57" s="179" t="s">
        <v>685</v>
      </c>
      <c r="C57" s="192" t="s">
        <v>687</v>
      </c>
      <c r="D57" s="147"/>
      <c r="E57" s="93" t="s">
        <v>242</v>
      </c>
      <c r="F57" s="152" t="s">
        <v>476</v>
      </c>
      <c r="G57" s="67" t="s">
        <v>233</v>
      </c>
      <c r="H57" s="31"/>
      <c r="I57" s="95" t="s">
        <v>235</v>
      </c>
      <c r="J57" s="95" t="s">
        <v>236</v>
      </c>
      <c r="K57" s="194"/>
      <c r="L57" s="194"/>
      <c r="M57" s="194"/>
      <c r="N57" s="194"/>
      <c r="O57" s="194"/>
      <c r="P57" s="194"/>
      <c r="Q57" s="194"/>
      <c r="R57" s="194"/>
      <c r="S57" s="194"/>
      <c r="T57" s="194"/>
      <c r="U57" s="194"/>
      <c r="V57" s="194"/>
      <c r="W57" s="194"/>
      <c r="X57" s="194"/>
      <c r="Y57" s="194"/>
      <c r="Z57" s="194"/>
      <c r="AA57" s="194"/>
      <c r="AB57" s="194"/>
      <c r="AC57" s="194"/>
      <c r="AD57" s="194"/>
    </row>
    <row r="58" customFormat="false" ht="14.95" hidden="false" customHeight="true" outlineLevel="0" collapsed="false">
      <c r="A58" s="146" t="n">
        <v>53</v>
      </c>
      <c r="B58" s="179" t="s">
        <v>688</v>
      </c>
      <c r="C58" s="68" t="s">
        <v>689</v>
      </c>
      <c r="D58" s="147"/>
      <c r="E58" s="93" t="s">
        <v>233</v>
      </c>
      <c r="F58" s="195" t="s">
        <v>690</v>
      </c>
      <c r="G58" s="67" t="s">
        <v>233</v>
      </c>
      <c r="H58" s="31"/>
      <c r="I58" s="95" t="s">
        <v>235</v>
      </c>
      <c r="J58" s="95" t="s">
        <v>236</v>
      </c>
    </row>
    <row r="59" customFormat="false" ht="14.95" hidden="false" customHeight="true" outlineLevel="0" collapsed="false">
      <c r="A59" s="146" t="n">
        <v>54</v>
      </c>
      <c r="B59" s="179" t="s">
        <v>691</v>
      </c>
      <c r="C59" s="68" t="s">
        <v>692</v>
      </c>
      <c r="D59" s="147"/>
      <c r="E59" s="93" t="s">
        <v>233</v>
      </c>
      <c r="F59" s="195" t="s">
        <v>690</v>
      </c>
      <c r="G59" s="67" t="s">
        <v>233</v>
      </c>
      <c r="H59" s="31"/>
      <c r="I59" s="95" t="s">
        <v>235</v>
      </c>
      <c r="J59" s="95" t="s">
        <v>236</v>
      </c>
    </row>
    <row r="60" customFormat="false" ht="14.95" hidden="false" customHeight="true" outlineLevel="0" collapsed="false">
      <c r="A60" s="146" t="n">
        <v>55</v>
      </c>
      <c r="B60" s="179" t="s">
        <v>693</v>
      </c>
      <c r="C60" s="68" t="s">
        <v>694</v>
      </c>
      <c r="D60" s="147"/>
      <c r="E60" s="93" t="s">
        <v>233</v>
      </c>
      <c r="F60" s="195" t="s">
        <v>690</v>
      </c>
      <c r="G60" s="67" t="s">
        <v>233</v>
      </c>
      <c r="H60" s="31"/>
      <c r="I60" s="95" t="s">
        <v>235</v>
      </c>
      <c r="J60" s="95" t="s">
        <v>236</v>
      </c>
    </row>
    <row r="61" customFormat="false" ht="14.95" hidden="false" customHeight="true" outlineLevel="0" collapsed="false">
      <c r="A61" s="146" t="n">
        <v>56</v>
      </c>
      <c r="B61" s="179" t="s">
        <v>695</v>
      </c>
      <c r="C61" s="68" t="s">
        <v>696</v>
      </c>
      <c r="D61" s="147"/>
      <c r="E61" s="93" t="s">
        <v>233</v>
      </c>
      <c r="F61" s="195" t="s">
        <v>690</v>
      </c>
      <c r="G61" s="67" t="s">
        <v>233</v>
      </c>
      <c r="H61" s="31"/>
      <c r="I61" s="95" t="s">
        <v>235</v>
      </c>
      <c r="J61" s="95" t="s">
        <v>236</v>
      </c>
    </row>
    <row r="62" customFormat="false" ht="14.95" hidden="false" customHeight="true" outlineLevel="0" collapsed="false">
      <c r="A62" s="146" t="n">
        <v>57</v>
      </c>
      <c r="B62" s="179" t="s">
        <v>695</v>
      </c>
      <c r="C62" s="68" t="s">
        <v>697</v>
      </c>
      <c r="D62" s="147"/>
      <c r="E62" s="93" t="s">
        <v>233</v>
      </c>
      <c r="F62" s="195" t="s">
        <v>690</v>
      </c>
      <c r="G62" s="67" t="s">
        <v>233</v>
      </c>
      <c r="H62" s="31"/>
      <c r="I62" s="95" t="s">
        <v>235</v>
      </c>
      <c r="J62" s="95" t="s">
        <v>236</v>
      </c>
    </row>
    <row r="63" customFormat="false" ht="14.95" hidden="false" customHeight="true" outlineLevel="0" collapsed="false">
      <c r="A63" s="146" t="n">
        <v>58</v>
      </c>
      <c r="B63" s="179" t="s">
        <v>695</v>
      </c>
      <c r="C63" s="68" t="s">
        <v>698</v>
      </c>
      <c r="D63" s="147"/>
      <c r="E63" s="93" t="s">
        <v>233</v>
      </c>
      <c r="F63" s="195" t="s">
        <v>690</v>
      </c>
      <c r="G63" s="67" t="s">
        <v>233</v>
      </c>
      <c r="H63" s="31"/>
      <c r="I63" s="95" t="s">
        <v>235</v>
      </c>
      <c r="J63" s="95" t="s">
        <v>236</v>
      </c>
    </row>
    <row r="64" customFormat="false" ht="14.95" hidden="false" customHeight="true" outlineLevel="0" collapsed="false">
      <c r="A64" s="146" t="n">
        <v>59</v>
      </c>
      <c r="B64" s="179" t="s">
        <v>695</v>
      </c>
      <c r="C64" s="68" t="s">
        <v>699</v>
      </c>
      <c r="D64" s="147"/>
      <c r="E64" s="93" t="s">
        <v>233</v>
      </c>
      <c r="F64" s="195" t="s">
        <v>690</v>
      </c>
      <c r="G64" s="67" t="s">
        <v>233</v>
      </c>
      <c r="H64" s="31"/>
      <c r="I64" s="95" t="s">
        <v>235</v>
      </c>
      <c r="J64" s="95" t="s">
        <v>236</v>
      </c>
    </row>
    <row r="65" customFormat="false" ht="14.95" hidden="true" customHeight="false" outlineLevel="0" collapsed="false">
      <c r="A65" s="146" t="n">
        <v>60</v>
      </c>
      <c r="B65" s="179" t="s">
        <v>700</v>
      </c>
      <c r="C65" s="65" t="s">
        <v>700</v>
      </c>
      <c r="D65" s="147"/>
      <c r="E65" s="93" t="s">
        <v>242</v>
      </c>
      <c r="F65" s="195" t="s">
        <v>559</v>
      </c>
      <c r="G65" s="67" t="s">
        <v>233</v>
      </c>
      <c r="H65" s="31"/>
      <c r="I65" s="95" t="s">
        <v>235</v>
      </c>
      <c r="J65" s="95" t="s">
        <v>236</v>
      </c>
    </row>
    <row r="66" customFormat="false" ht="14.95" hidden="true" customHeight="false" outlineLevel="0" collapsed="false">
      <c r="A66" s="146" t="n">
        <v>61</v>
      </c>
      <c r="B66" s="179" t="s">
        <v>701</v>
      </c>
      <c r="C66" s="179" t="s">
        <v>701</v>
      </c>
      <c r="D66" s="147"/>
      <c r="E66" s="93" t="s">
        <v>242</v>
      </c>
      <c r="F66" s="195" t="s">
        <v>559</v>
      </c>
      <c r="G66" s="67" t="s">
        <v>233</v>
      </c>
      <c r="H66" s="31"/>
      <c r="I66" s="95" t="s">
        <v>235</v>
      </c>
      <c r="J66" s="95" t="s">
        <v>236</v>
      </c>
    </row>
    <row r="67" customFormat="false" ht="14.95" hidden="true" customHeight="false" outlineLevel="0" collapsed="false">
      <c r="A67" s="146" t="n">
        <v>62</v>
      </c>
      <c r="B67" s="179" t="s">
        <v>702</v>
      </c>
      <c r="C67" s="179" t="s">
        <v>702</v>
      </c>
      <c r="D67" s="147"/>
      <c r="E67" s="93" t="s">
        <v>242</v>
      </c>
      <c r="F67" s="195" t="s">
        <v>559</v>
      </c>
      <c r="G67" s="67" t="s">
        <v>233</v>
      </c>
      <c r="H67" s="31"/>
      <c r="I67" s="95" t="s">
        <v>235</v>
      </c>
      <c r="J67" s="95" t="s">
        <v>236</v>
      </c>
    </row>
    <row r="68" customFormat="false" ht="14.95" hidden="true" customHeight="false" outlineLevel="0" collapsed="false">
      <c r="A68" s="146" t="n">
        <v>63</v>
      </c>
      <c r="B68" s="179" t="s">
        <v>703</v>
      </c>
      <c r="C68" s="65" t="s">
        <v>704</v>
      </c>
      <c r="D68" s="147"/>
      <c r="E68" s="93" t="s">
        <v>242</v>
      </c>
      <c r="F68" s="195" t="s">
        <v>559</v>
      </c>
      <c r="G68" s="67" t="s">
        <v>233</v>
      </c>
      <c r="H68" s="196"/>
      <c r="I68" s="95" t="s">
        <v>235</v>
      </c>
      <c r="J68" s="95" t="s">
        <v>236</v>
      </c>
    </row>
    <row r="69" customFormat="false" ht="14.95" hidden="true" customHeight="false" outlineLevel="0" collapsed="false">
      <c r="A69" s="146" t="n">
        <v>64</v>
      </c>
      <c r="B69" s="179" t="s">
        <v>703</v>
      </c>
      <c r="C69" s="65" t="s">
        <v>705</v>
      </c>
      <c r="D69" s="147"/>
      <c r="E69" s="93" t="s">
        <v>242</v>
      </c>
      <c r="F69" s="195" t="s">
        <v>559</v>
      </c>
      <c r="G69" s="67" t="s">
        <v>233</v>
      </c>
      <c r="H69" s="196"/>
      <c r="I69" s="95" t="s">
        <v>235</v>
      </c>
      <c r="J69" s="95" t="s">
        <v>236</v>
      </c>
    </row>
    <row r="70" customFormat="false" ht="14.95" hidden="false" customHeight="false" outlineLevel="0" collapsed="false">
      <c r="A70" s="146" t="n">
        <v>65</v>
      </c>
      <c r="B70" s="65" t="s">
        <v>706</v>
      </c>
      <c r="C70" s="65" t="s">
        <v>542</v>
      </c>
      <c r="D70" s="147"/>
      <c r="E70" s="93" t="s">
        <v>233</v>
      </c>
      <c r="F70" s="195" t="s">
        <v>542</v>
      </c>
      <c r="G70" s="67" t="s">
        <v>233</v>
      </c>
      <c r="H70" s="196" t="s">
        <v>707</v>
      </c>
      <c r="I70" s="95" t="s">
        <v>235</v>
      </c>
      <c r="J70" s="95" t="s">
        <v>236</v>
      </c>
    </row>
    <row r="71" customFormat="false" ht="14.95" hidden="false" customHeight="false" outlineLevel="0" collapsed="false">
      <c r="A71" s="146" t="n">
        <v>66</v>
      </c>
      <c r="B71" s="65" t="s">
        <v>706</v>
      </c>
      <c r="C71" s="65" t="s">
        <v>600</v>
      </c>
      <c r="D71" s="147"/>
      <c r="E71" s="93" t="s">
        <v>233</v>
      </c>
      <c r="F71" s="195" t="s">
        <v>631</v>
      </c>
      <c r="G71" s="67" t="s">
        <v>233</v>
      </c>
      <c r="H71" s="196"/>
      <c r="I71" s="95" t="s">
        <v>235</v>
      </c>
      <c r="J71" s="95" t="s">
        <v>236</v>
      </c>
    </row>
    <row r="72" s="114" customFormat="true" ht="14.95" hidden="false" customHeight="false" outlineLevel="0" collapsed="false">
      <c r="A72" s="168" t="n">
        <v>67</v>
      </c>
      <c r="B72" s="197" t="s">
        <v>706</v>
      </c>
      <c r="C72" s="197" t="s">
        <v>646</v>
      </c>
      <c r="D72" s="169"/>
      <c r="E72" s="110" t="s">
        <v>233</v>
      </c>
      <c r="F72" s="198" t="s">
        <v>646</v>
      </c>
      <c r="G72" s="187" t="s">
        <v>233</v>
      </c>
      <c r="H72" s="199"/>
      <c r="I72" s="113" t="s">
        <v>235</v>
      </c>
      <c r="J72" s="113" t="s">
        <v>236</v>
      </c>
    </row>
    <row r="73" customFormat="false" ht="56.2" hidden="false" customHeight="false" outlineLevel="0" collapsed="false">
      <c r="A73" s="168" t="n">
        <v>70</v>
      </c>
      <c r="B73" s="197" t="s">
        <v>706</v>
      </c>
      <c r="C73" s="197" t="s">
        <v>207</v>
      </c>
      <c r="D73" s="169"/>
      <c r="E73" s="110" t="s">
        <v>233</v>
      </c>
      <c r="F73" s="200" t="s">
        <v>208</v>
      </c>
      <c r="G73" s="187" t="s">
        <v>242</v>
      </c>
      <c r="H73" s="201" t="s">
        <v>708</v>
      </c>
      <c r="I73" s="202" t="s">
        <v>261</v>
      </c>
      <c r="J73" s="113" t="s">
        <v>262</v>
      </c>
    </row>
    <row r="74" customFormat="false" ht="109.45" hidden="true" customHeight="false" outlineLevel="0" collapsed="false">
      <c r="A74" s="146" t="n">
        <v>71</v>
      </c>
      <c r="B74" s="65" t="s">
        <v>706</v>
      </c>
      <c r="C74" s="65" t="s">
        <v>632</v>
      </c>
      <c r="D74" s="147"/>
      <c r="E74" s="93" t="s">
        <v>242</v>
      </c>
      <c r="F74" s="181" t="s">
        <v>633</v>
      </c>
      <c r="G74" s="67" t="s">
        <v>242</v>
      </c>
      <c r="H74" s="203" t="s">
        <v>709</v>
      </c>
      <c r="I74" s="125" t="s">
        <v>261</v>
      </c>
      <c r="J74" s="126" t="s">
        <v>262</v>
      </c>
    </row>
    <row r="75" customFormat="false" ht="14.95" hidden="true" customHeight="false" outlineLevel="0" collapsed="false">
      <c r="A75" s="146" t="n">
        <v>72</v>
      </c>
      <c r="B75" s="65" t="s">
        <v>706</v>
      </c>
      <c r="C75" s="65" t="s">
        <v>710</v>
      </c>
      <c r="D75" s="147"/>
      <c r="E75" s="93" t="s">
        <v>242</v>
      </c>
      <c r="F75" s="195" t="s">
        <v>638</v>
      </c>
      <c r="G75" s="67" t="s">
        <v>233</v>
      </c>
      <c r="H75" s="196"/>
      <c r="I75" s="95" t="s">
        <v>235</v>
      </c>
      <c r="J75" s="95" t="s">
        <v>236</v>
      </c>
    </row>
    <row r="76" customFormat="false" ht="14.95" hidden="true" customHeight="false" outlineLevel="0" collapsed="false">
      <c r="A76" s="146" t="n">
        <v>73</v>
      </c>
      <c r="B76" s="65" t="s">
        <v>706</v>
      </c>
      <c r="C76" s="65" t="s">
        <v>711</v>
      </c>
      <c r="D76" s="147"/>
      <c r="E76" s="93" t="s">
        <v>242</v>
      </c>
      <c r="F76" s="195" t="s">
        <v>638</v>
      </c>
      <c r="G76" s="67" t="s">
        <v>233</v>
      </c>
      <c r="H76" s="196"/>
      <c r="I76" s="95" t="s">
        <v>235</v>
      </c>
      <c r="J76" s="95" t="s">
        <v>236</v>
      </c>
    </row>
    <row r="77" customFormat="false" ht="14.95" hidden="true" customHeight="false" outlineLevel="0" collapsed="false">
      <c r="A77" s="146" t="n">
        <v>74</v>
      </c>
      <c r="B77" s="65" t="s">
        <v>706</v>
      </c>
      <c r="C77" s="65" t="s">
        <v>712</v>
      </c>
      <c r="D77" s="147"/>
      <c r="E77" s="93" t="s">
        <v>242</v>
      </c>
      <c r="F77" s="195" t="s">
        <v>638</v>
      </c>
      <c r="G77" s="67" t="s">
        <v>233</v>
      </c>
      <c r="H77" s="196"/>
      <c r="I77" s="95" t="s">
        <v>235</v>
      </c>
      <c r="J77" s="95" t="s">
        <v>236</v>
      </c>
    </row>
    <row r="78" customFormat="false" ht="14.95" hidden="true" customHeight="false" outlineLevel="0" collapsed="false">
      <c r="A78" s="146" t="n">
        <v>75</v>
      </c>
      <c r="B78" s="65" t="s">
        <v>706</v>
      </c>
      <c r="C78" s="65" t="s">
        <v>713</v>
      </c>
      <c r="D78" s="147"/>
      <c r="E78" s="93" t="s">
        <v>242</v>
      </c>
      <c r="F78" s="195" t="s">
        <v>638</v>
      </c>
      <c r="G78" s="67" t="s">
        <v>233</v>
      </c>
      <c r="H78" s="196"/>
      <c r="I78" s="95" t="s">
        <v>235</v>
      </c>
      <c r="J78" s="95" t="s">
        <v>236</v>
      </c>
    </row>
    <row r="79" customFormat="false" ht="14.95" hidden="true" customHeight="false" outlineLevel="0" collapsed="false">
      <c r="A79" s="146" t="n">
        <v>76</v>
      </c>
      <c r="B79" s="65" t="s">
        <v>706</v>
      </c>
      <c r="C79" s="65" t="s">
        <v>714</v>
      </c>
      <c r="D79" s="147"/>
      <c r="E79" s="93" t="s">
        <v>242</v>
      </c>
      <c r="F79" s="195" t="s">
        <v>638</v>
      </c>
      <c r="G79" s="67" t="s">
        <v>233</v>
      </c>
      <c r="H79" s="196"/>
      <c r="I79" s="95" t="s">
        <v>235</v>
      </c>
      <c r="J79" s="95" t="s">
        <v>236</v>
      </c>
    </row>
    <row r="80" customFormat="false" ht="14.95" hidden="true" customHeight="false" outlineLevel="0" collapsed="false">
      <c r="A80" s="146" t="n">
        <v>77</v>
      </c>
      <c r="B80" s="65" t="s">
        <v>706</v>
      </c>
      <c r="C80" s="65" t="s">
        <v>715</v>
      </c>
      <c r="D80" s="147"/>
      <c r="E80" s="93" t="s">
        <v>242</v>
      </c>
      <c r="F80" s="195" t="s">
        <v>638</v>
      </c>
      <c r="G80" s="67" t="s">
        <v>233</v>
      </c>
      <c r="H80" s="196"/>
      <c r="I80" s="95" t="s">
        <v>235</v>
      </c>
      <c r="J80" s="95" t="s">
        <v>236</v>
      </c>
    </row>
    <row r="81" customFormat="false" ht="14.95" hidden="true" customHeight="false" outlineLevel="0" collapsed="false">
      <c r="A81" s="146" t="n">
        <v>78</v>
      </c>
      <c r="B81" s="65" t="s">
        <v>706</v>
      </c>
      <c r="C81" s="65" t="s">
        <v>716</v>
      </c>
      <c r="D81" s="147"/>
      <c r="E81" s="93" t="s">
        <v>242</v>
      </c>
      <c r="F81" s="195" t="s">
        <v>638</v>
      </c>
      <c r="G81" s="67" t="s">
        <v>233</v>
      </c>
      <c r="H81" s="196"/>
      <c r="I81" s="95" t="s">
        <v>235</v>
      </c>
      <c r="J81" s="95" t="s">
        <v>236</v>
      </c>
    </row>
    <row r="82" customFormat="false" ht="14.95" hidden="true" customHeight="false" outlineLevel="0" collapsed="false">
      <c r="A82" s="146" t="n">
        <v>79</v>
      </c>
      <c r="B82" s="65" t="s">
        <v>706</v>
      </c>
      <c r="C82" s="65" t="s">
        <v>658</v>
      </c>
      <c r="D82" s="147"/>
      <c r="E82" s="93" t="s">
        <v>242</v>
      </c>
      <c r="F82" s="195" t="s">
        <v>638</v>
      </c>
      <c r="G82" s="67" t="s">
        <v>233</v>
      </c>
      <c r="H82" s="196"/>
      <c r="I82" s="95" t="s">
        <v>235</v>
      </c>
      <c r="J82" s="95" t="s">
        <v>236</v>
      </c>
    </row>
    <row r="83" customFormat="false" ht="14.95" hidden="true" customHeight="false" outlineLevel="0" collapsed="false">
      <c r="A83" s="146" t="n">
        <v>80</v>
      </c>
      <c r="B83" s="65" t="s">
        <v>717</v>
      </c>
      <c r="C83" s="65" t="s">
        <v>718</v>
      </c>
      <c r="D83" s="147"/>
      <c r="E83" s="93" t="s">
        <v>242</v>
      </c>
      <c r="F83" s="195" t="s">
        <v>638</v>
      </c>
      <c r="G83" s="67" t="s">
        <v>233</v>
      </c>
      <c r="H83" s="196"/>
      <c r="I83" s="95" t="s">
        <v>235</v>
      </c>
      <c r="J83" s="95" t="s">
        <v>236</v>
      </c>
    </row>
    <row r="84" customFormat="false" ht="14.95" hidden="true" customHeight="false" outlineLevel="0" collapsed="false">
      <c r="A84" s="146" t="n">
        <v>81</v>
      </c>
      <c r="B84" s="65" t="s">
        <v>717</v>
      </c>
      <c r="C84" s="65" t="s">
        <v>647</v>
      </c>
      <c r="D84" s="147"/>
      <c r="E84" s="93" t="s">
        <v>242</v>
      </c>
      <c r="F84" s="195" t="s">
        <v>638</v>
      </c>
      <c r="G84" s="67" t="s">
        <v>233</v>
      </c>
      <c r="H84" s="196"/>
      <c r="I84" s="95" t="s">
        <v>235</v>
      </c>
      <c r="J84" s="95" t="s">
        <v>236</v>
      </c>
    </row>
    <row r="85" customFormat="false" ht="14.95" hidden="true" customHeight="false" outlineLevel="0" collapsed="false">
      <c r="A85" s="146" t="n">
        <v>82</v>
      </c>
      <c r="B85" s="65" t="s">
        <v>717</v>
      </c>
      <c r="C85" s="65" t="s">
        <v>719</v>
      </c>
      <c r="D85" s="147"/>
      <c r="E85" s="93" t="s">
        <v>242</v>
      </c>
      <c r="F85" s="195" t="s">
        <v>638</v>
      </c>
      <c r="G85" s="67" t="s">
        <v>233</v>
      </c>
      <c r="H85" s="196"/>
      <c r="I85" s="95" t="s">
        <v>235</v>
      </c>
      <c r="J85" s="95" t="s">
        <v>236</v>
      </c>
    </row>
    <row r="86" customFormat="false" ht="14.95" hidden="false" customHeight="false" outlineLevel="0" collapsed="false">
      <c r="A86" s="146" t="n">
        <v>83</v>
      </c>
      <c r="B86" s="65" t="s">
        <v>717</v>
      </c>
      <c r="C86" s="65" t="s">
        <v>720</v>
      </c>
      <c r="D86" s="147"/>
      <c r="E86" s="93" t="s">
        <v>233</v>
      </c>
      <c r="F86" s="184" t="s">
        <v>721</v>
      </c>
      <c r="G86" s="67" t="s">
        <v>233</v>
      </c>
      <c r="H86" s="196"/>
      <c r="I86" s="95" t="s">
        <v>235</v>
      </c>
      <c r="J86" s="95" t="s">
        <v>236</v>
      </c>
    </row>
    <row r="87" customFormat="false" ht="14.95" hidden="true" customHeight="false" outlineLevel="0" collapsed="false">
      <c r="A87" s="146" t="n">
        <v>84</v>
      </c>
      <c r="B87" s="65" t="s">
        <v>717</v>
      </c>
      <c r="C87" s="65" t="s">
        <v>722</v>
      </c>
      <c r="D87" s="147"/>
      <c r="E87" s="93" t="s">
        <v>242</v>
      </c>
      <c r="F87" s="195" t="s">
        <v>638</v>
      </c>
      <c r="G87" s="67" t="s">
        <v>233</v>
      </c>
      <c r="H87" s="196"/>
      <c r="I87" s="95" t="s">
        <v>235</v>
      </c>
      <c r="J87" s="95" t="s">
        <v>236</v>
      </c>
    </row>
    <row r="88" customFormat="false" ht="14.95" hidden="true" customHeight="false" outlineLevel="0" collapsed="false">
      <c r="A88" s="146" t="n">
        <v>85</v>
      </c>
      <c r="B88" s="65" t="s">
        <v>717</v>
      </c>
      <c r="C88" s="65" t="s">
        <v>723</v>
      </c>
      <c r="D88" s="147"/>
      <c r="E88" s="93" t="s">
        <v>242</v>
      </c>
      <c r="F88" s="195" t="s">
        <v>638</v>
      </c>
      <c r="G88" s="67" t="s">
        <v>233</v>
      </c>
      <c r="H88" s="196"/>
      <c r="I88" s="95" t="s">
        <v>235</v>
      </c>
      <c r="J88" s="95" t="s">
        <v>236</v>
      </c>
    </row>
    <row r="89" customFormat="false" ht="14.95" hidden="true" customHeight="false" outlineLevel="0" collapsed="false">
      <c r="A89" s="146" t="n">
        <v>86</v>
      </c>
      <c r="B89" s="65" t="s">
        <v>717</v>
      </c>
      <c r="C89" s="65" t="s">
        <v>724</v>
      </c>
      <c r="D89" s="147"/>
      <c r="E89" s="93" t="s">
        <v>242</v>
      </c>
      <c r="F89" s="195" t="s">
        <v>638</v>
      </c>
      <c r="G89" s="67" t="s">
        <v>233</v>
      </c>
      <c r="H89" s="196"/>
      <c r="I89" s="95" t="s">
        <v>235</v>
      </c>
      <c r="J89" s="95" t="s">
        <v>236</v>
      </c>
    </row>
    <row r="90" customFormat="false" ht="14.95" hidden="false" customHeight="false" outlineLevel="0" collapsed="false">
      <c r="A90" s="146" t="n">
        <v>87</v>
      </c>
      <c r="B90" s="65" t="s">
        <v>725</v>
      </c>
      <c r="C90" s="65" t="s">
        <v>726</v>
      </c>
      <c r="D90" s="147"/>
      <c r="E90" s="93" t="s">
        <v>233</v>
      </c>
      <c r="F90" s="195" t="s">
        <v>690</v>
      </c>
      <c r="G90" s="67" t="s">
        <v>233</v>
      </c>
      <c r="H90" s="196"/>
      <c r="I90" s="95" t="s">
        <v>235</v>
      </c>
      <c r="J90" s="95" t="s">
        <v>236</v>
      </c>
    </row>
    <row r="91" customFormat="false" ht="14.95" hidden="false" customHeight="false" outlineLevel="0" collapsed="false">
      <c r="A91" s="146" t="n">
        <v>88</v>
      </c>
      <c r="B91" s="65" t="s">
        <v>725</v>
      </c>
      <c r="C91" s="65" t="s">
        <v>727</v>
      </c>
      <c r="D91" s="147"/>
      <c r="E91" s="93" t="s">
        <v>233</v>
      </c>
      <c r="F91" s="195" t="s">
        <v>690</v>
      </c>
      <c r="G91" s="67" t="s">
        <v>233</v>
      </c>
      <c r="H91" s="196"/>
      <c r="I91" s="95" t="s">
        <v>235</v>
      </c>
      <c r="J91" s="95" t="s">
        <v>236</v>
      </c>
    </row>
    <row r="92" customFormat="false" ht="14.95" hidden="true" customHeight="false" outlineLevel="0" collapsed="false">
      <c r="A92" s="146" t="n">
        <v>89</v>
      </c>
      <c r="B92" s="65" t="s">
        <v>725</v>
      </c>
      <c r="C92" s="65" t="s">
        <v>728</v>
      </c>
      <c r="D92" s="147"/>
      <c r="E92" s="93" t="s">
        <v>242</v>
      </c>
      <c r="F92" s="195" t="s">
        <v>638</v>
      </c>
      <c r="G92" s="67" t="s">
        <v>233</v>
      </c>
      <c r="H92" s="196"/>
      <c r="I92" s="95" t="s">
        <v>235</v>
      </c>
      <c r="J92" s="95" t="s">
        <v>236</v>
      </c>
    </row>
    <row r="93" customFormat="false" ht="95.8" hidden="false" customHeight="false" outlineLevel="0" collapsed="false">
      <c r="A93" s="146" t="n">
        <v>90</v>
      </c>
      <c r="B93" s="65" t="s">
        <v>725</v>
      </c>
      <c r="C93" s="204" t="s">
        <v>263</v>
      </c>
      <c r="D93" s="151"/>
      <c r="E93" s="97" t="s">
        <v>233</v>
      </c>
      <c r="F93" s="184" t="s">
        <v>638</v>
      </c>
      <c r="G93" s="67" t="s">
        <v>233</v>
      </c>
      <c r="H93" s="196" t="s">
        <v>729</v>
      </c>
      <c r="I93" s="95" t="s">
        <v>235</v>
      </c>
      <c r="J93" s="95" t="s">
        <v>236</v>
      </c>
    </row>
    <row r="94" customFormat="false" ht="14.15" hidden="true" customHeight="false" outlineLevel="0" collapsed="false">
      <c r="A94" s="146" t="n">
        <v>91</v>
      </c>
      <c r="B94" s="65" t="s">
        <v>725</v>
      </c>
      <c r="C94" s="65" t="s">
        <v>730</v>
      </c>
      <c r="D94" s="147"/>
      <c r="E94" s="93" t="s">
        <v>242</v>
      </c>
      <c r="F94" s="195" t="s">
        <v>638</v>
      </c>
      <c r="G94" s="67" t="s">
        <v>233</v>
      </c>
      <c r="H94" s="196"/>
      <c r="I94" s="95" t="s">
        <v>235</v>
      </c>
      <c r="J94" s="95" t="s">
        <v>236</v>
      </c>
    </row>
    <row r="95" customFormat="false" ht="14.15" hidden="true" customHeight="false" outlineLevel="0" collapsed="false">
      <c r="A95" s="146" t="n">
        <v>92</v>
      </c>
      <c r="B95" s="65" t="s">
        <v>725</v>
      </c>
      <c r="C95" s="65" t="s">
        <v>731</v>
      </c>
      <c r="D95" s="147"/>
      <c r="E95" s="93" t="s">
        <v>242</v>
      </c>
      <c r="F95" s="195" t="s">
        <v>638</v>
      </c>
      <c r="G95" s="67" t="s">
        <v>233</v>
      </c>
      <c r="H95" s="196"/>
      <c r="I95" s="95" t="s">
        <v>235</v>
      </c>
      <c r="J95" s="95" t="s">
        <v>236</v>
      </c>
    </row>
    <row r="96" customFormat="false" ht="14.15" hidden="true" customHeight="false" outlineLevel="0" collapsed="false">
      <c r="A96" s="146" t="n">
        <v>93</v>
      </c>
      <c r="B96" s="65" t="s">
        <v>732</v>
      </c>
      <c r="C96" s="65" t="s">
        <v>733</v>
      </c>
      <c r="D96" s="147"/>
      <c r="E96" s="93" t="s">
        <v>242</v>
      </c>
      <c r="F96" s="195" t="s">
        <v>638</v>
      </c>
      <c r="G96" s="67" t="s">
        <v>233</v>
      </c>
      <c r="H96" s="196"/>
      <c r="I96" s="95" t="s">
        <v>235</v>
      </c>
      <c r="J96" s="95" t="s">
        <v>236</v>
      </c>
    </row>
    <row r="97" customFormat="false" ht="14.15" hidden="true" customHeight="false" outlineLevel="0" collapsed="false">
      <c r="A97" s="146" t="n">
        <v>94</v>
      </c>
      <c r="B97" s="65" t="s">
        <v>732</v>
      </c>
      <c r="C97" s="65" t="s">
        <v>734</v>
      </c>
      <c r="D97" s="147"/>
      <c r="E97" s="93" t="s">
        <v>242</v>
      </c>
      <c r="F97" s="195" t="s">
        <v>638</v>
      </c>
      <c r="G97" s="67" t="s">
        <v>233</v>
      </c>
      <c r="H97" s="196"/>
      <c r="I97" s="95" t="s">
        <v>235</v>
      </c>
      <c r="J97" s="95" t="s">
        <v>236</v>
      </c>
    </row>
    <row r="98" customFormat="false" ht="14.15" hidden="true" customHeight="false" outlineLevel="0" collapsed="false">
      <c r="A98" s="146" t="n">
        <v>95</v>
      </c>
      <c r="B98" s="65" t="s">
        <v>732</v>
      </c>
      <c r="C98" s="65" t="s">
        <v>735</v>
      </c>
      <c r="D98" s="147"/>
      <c r="E98" s="93" t="s">
        <v>242</v>
      </c>
      <c r="F98" s="195" t="s">
        <v>638</v>
      </c>
      <c r="G98" s="67" t="s">
        <v>233</v>
      </c>
      <c r="H98" s="196"/>
      <c r="I98" s="95" t="s">
        <v>235</v>
      </c>
      <c r="J98" s="95" t="s">
        <v>236</v>
      </c>
    </row>
    <row r="99" customFormat="false" ht="14.15" hidden="true" customHeight="false" outlineLevel="0" collapsed="false">
      <c r="A99" s="146" t="n">
        <v>96</v>
      </c>
      <c r="B99" s="65" t="s">
        <v>732</v>
      </c>
      <c r="C99" s="65" t="s">
        <v>736</v>
      </c>
      <c r="D99" s="147"/>
      <c r="E99" s="93" t="s">
        <v>242</v>
      </c>
      <c r="F99" s="195" t="s">
        <v>638</v>
      </c>
      <c r="G99" s="67" t="s">
        <v>233</v>
      </c>
      <c r="H99" s="196"/>
      <c r="I99" s="95" t="s">
        <v>235</v>
      </c>
      <c r="J99" s="95" t="s">
        <v>236</v>
      </c>
    </row>
    <row r="100" customFormat="false" ht="14.15" hidden="true" customHeight="false" outlineLevel="0" collapsed="false">
      <c r="A100" s="146" t="n">
        <v>97</v>
      </c>
      <c r="B100" s="65" t="s">
        <v>732</v>
      </c>
      <c r="C100" s="65" t="s">
        <v>737</v>
      </c>
      <c r="D100" s="147"/>
      <c r="E100" s="93" t="s">
        <v>242</v>
      </c>
      <c r="F100" s="195" t="s">
        <v>638</v>
      </c>
      <c r="G100" s="67" t="s">
        <v>233</v>
      </c>
      <c r="H100" s="196"/>
      <c r="I100" s="95" t="s">
        <v>235</v>
      </c>
      <c r="J100" s="95" t="s">
        <v>236</v>
      </c>
    </row>
    <row r="101" customFormat="false" ht="14.15" hidden="true" customHeight="false" outlineLevel="0" collapsed="false">
      <c r="A101" s="146" t="n">
        <v>98</v>
      </c>
      <c r="B101" s="65" t="s">
        <v>732</v>
      </c>
      <c r="C101" s="65" t="s">
        <v>738</v>
      </c>
      <c r="D101" s="147"/>
      <c r="E101" s="93" t="s">
        <v>242</v>
      </c>
      <c r="F101" s="195" t="s">
        <v>638</v>
      </c>
      <c r="G101" s="67" t="s">
        <v>233</v>
      </c>
      <c r="H101" s="196"/>
      <c r="I101" s="95" t="s">
        <v>235</v>
      </c>
      <c r="J101" s="95" t="s">
        <v>236</v>
      </c>
    </row>
    <row r="102" customFormat="false" ht="14.15" hidden="true" customHeight="false" outlineLevel="0" collapsed="false">
      <c r="A102" s="146" t="n">
        <v>99</v>
      </c>
      <c r="B102" s="65" t="s">
        <v>732</v>
      </c>
      <c r="C102" s="65" t="s">
        <v>739</v>
      </c>
      <c r="D102" s="147"/>
      <c r="E102" s="93" t="s">
        <v>242</v>
      </c>
      <c r="F102" s="195" t="s">
        <v>638</v>
      </c>
      <c r="G102" s="67" t="s">
        <v>233</v>
      </c>
      <c r="H102" s="196"/>
      <c r="I102" s="95" t="s">
        <v>235</v>
      </c>
      <c r="J102" s="95" t="s">
        <v>236</v>
      </c>
    </row>
    <row r="103" customFormat="false" ht="14.15" hidden="true" customHeight="false" outlineLevel="0" collapsed="false">
      <c r="A103" s="146" t="n">
        <v>100</v>
      </c>
      <c r="B103" s="65" t="s">
        <v>732</v>
      </c>
      <c r="C103" s="65" t="s">
        <v>740</v>
      </c>
      <c r="D103" s="147"/>
      <c r="E103" s="93" t="s">
        <v>242</v>
      </c>
      <c r="F103" s="195" t="s">
        <v>638</v>
      </c>
      <c r="G103" s="67" t="s">
        <v>233</v>
      </c>
      <c r="H103" s="196"/>
      <c r="I103" s="95" t="s">
        <v>235</v>
      </c>
      <c r="J103" s="95" t="s">
        <v>236</v>
      </c>
    </row>
    <row r="104" customFormat="false" ht="42.45" hidden="true" customHeight="false" outlineLevel="0" collapsed="false">
      <c r="A104" s="146" t="n">
        <v>101</v>
      </c>
      <c r="B104" s="65" t="s">
        <v>741</v>
      </c>
      <c r="C104" s="68" t="s">
        <v>742</v>
      </c>
      <c r="D104" s="147"/>
      <c r="E104" s="93" t="s">
        <v>242</v>
      </c>
      <c r="F104" s="195" t="s">
        <v>638</v>
      </c>
      <c r="G104" s="67" t="s">
        <v>233</v>
      </c>
      <c r="H104" s="196"/>
      <c r="I104" s="95" t="s">
        <v>235</v>
      </c>
      <c r="J104" s="95" t="s">
        <v>236</v>
      </c>
    </row>
    <row r="105" customFormat="false" ht="14.15" hidden="true" customHeight="false" outlineLevel="0" collapsed="false">
      <c r="A105" s="146" t="n">
        <v>102</v>
      </c>
      <c r="B105" s="68" t="s">
        <v>743</v>
      </c>
      <c r="C105" s="65" t="s">
        <v>268</v>
      </c>
      <c r="D105" s="147"/>
      <c r="E105" s="93" t="s">
        <v>242</v>
      </c>
      <c r="F105" s="195" t="s">
        <v>638</v>
      </c>
      <c r="G105" s="67" t="s">
        <v>233</v>
      </c>
      <c r="H105" s="196"/>
      <c r="I105" s="95" t="s">
        <v>235</v>
      </c>
      <c r="J105" s="95" t="s">
        <v>236</v>
      </c>
    </row>
    <row r="106" customFormat="false" ht="14.15" hidden="true" customHeight="false" outlineLevel="0" collapsed="false">
      <c r="A106" s="146" t="n">
        <v>103</v>
      </c>
      <c r="B106" s="68" t="s">
        <v>743</v>
      </c>
      <c r="C106" s="65" t="s">
        <v>744</v>
      </c>
      <c r="D106" s="147"/>
      <c r="E106" s="93" t="s">
        <v>242</v>
      </c>
      <c r="F106" s="195" t="s">
        <v>638</v>
      </c>
      <c r="G106" s="67" t="s">
        <v>233</v>
      </c>
      <c r="H106" s="196"/>
      <c r="I106" s="95" t="s">
        <v>235</v>
      </c>
      <c r="J106" s="95" t="s">
        <v>236</v>
      </c>
    </row>
    <row r="107" customFormat="false" ht="14.15" hidden="true" customHeight="false" outlineLevel="0" collapsed="false">
      <c r="A107" s="146" t="n">
        <v>104</v>
      </c>
      <c r="B107" s="68" t="s">
        <v>743</v>
      </c>
      <c r="C107" s="65" t="s">
        <v>510</v>
      </c>
      <c r="D107" s="147"/>
      <c r="E107" s="93" t="s">
        <v>242</v>
      </c>
      <c r="F107" s="195" t="s">
        <v>638</v>
      </c>
      <c r="G107" s="67" t="s">
        <v>233</v>
      </c>
      <c r="H107" s="196"/>
      <c r="I107" s="95" t="s">
        <v>235</v>
      </c>
      <c r="J107" s="95" t="s">
        <v>236</v>
      </c>
    </row>
    <row r="108" customFormat="false" ht="14.15" hidden="true" customHeight="false" outlineLevel="0" collapsed="false">
      <c r="A108" s="146" t="n">
        <v>105</v>
      </c>
      <c r="B108" s="68" t="s">
        <v>743</v>
      </c>
      <c r="C108" s="65" t="s">
        <v>513</v>
      </c>
      <c r="D108" s="147"/>
      <c r="E108" s="93" t="s">
        <v>242</v>
      </c>
      <c r="F108" s="195" t="s">
        <v>638</v>
      </c>
      <c r="G108" s="67" t="s">
        <v>233</v>
      </c>
      <c r="H108" s="196"/>
      <c r="I108" s="95" t="s">
        <v>235</v>
      </c>
      <c r="J108" s="95" t="s">
        <v>236</v>
      </c>
    </row>
    <row r="109" customFormat="false" ht="14.15" hidden="true" customHeight="false" outlineLevel="0" collapsed="false">
      <c r="A109" s="146" t="n">
        <v>106</v>
      </c>
      <c r="B109" s="68" t="s">
        <v>743</v>
      </c>
      <c r="C109" s="65" t="s">
        <v>245</v>
      </c>
      <c r="D109" s="147"/>
      <c r="E109" s="93" t="s">
        <v>242</v>
      </c>
      <c r="F109" s="195" t="s">
        <v>638</v>
      </c>
      <c r="G109" s="67" t="s">
        <v>233</v>
      </c>
      <c r="H109" s="196"/>
      <c r="I109" s="95" t="s">
        <v>235</v>
      </c>
      <c r="J109" s="95" t="s">
        <v>236</v>
      </c>
    </row>
    <row r="110" customFormat="false" ht="14.15" hidden="true" customHeight="false" outlineLevel="0" collapsed="false">
      <c r="A110" s="146" t="n">
        <v>107</v>
      </c>
      <c r="B110" s="68" t="s">
        <v>743</v>
      </c>
      <c r="C110" s="65" t="s">
        <v>209</v>
      </c>
      <c r="D110" s="147"/>
      <c r="E110" s="93" t="s">
        <v>242</v>
      </c>
      <c r="F110" s="195" t="s">
        <v>638</v>
      </c>
      <c r="G110" s="67" t="s">
        <v>233</v>
      </c>
      <c r="H110" s="196"/>
      <c r="I110" s="95" t="s">
        <v>235</v>
      </c>
      <c r="J110" s="95" t="s">
        <v>236</v>
      </c>
    </row>
    <row r="111" customFormat="false" ht="14.15" hidden="true" customHeight="false" outlineLevel="0" collapsed="false">
      <c r="A111" s="146" t="n">
        <v>108</v>
      </c>
      <c r="B111" s="68" t="s">
        <v>743</v>
      </c>
      <c r="C111" s="65" t="s">
        <v>241</v>
      </c>
      <c r="D111" s="147"/>
      <c r="E111" s="93" t="s">
        <v>242</v>
      </c>
      <c r="F111" s="195" t="s">
        <v>638</v>
      </c>
      <c r="G111" s="67" t="s">
        <v>233</v>
      </c>
      <c r="H111" s="196"/>
      <c r="I111" s="95" t="s">
        <v>235</v>
      </c>
      <c r="J111" s="95" t="s">
        <v>236</v>
      </c>
    </row>
    <row r="112" customFormat="false" ht="14.15" hidden="true" customHeight="false" outlineLevel="0" collapsed="false">
      <c r="A112" s="146" t="n">
        <v>109</v>
      </c>
      <c r="B112" s="68" t="s">
        <v>743</v>
      </c>
      <c r="C112" s="65" t="s">
        <v>247</v>
      </c>
      <c r="D112" s="147"/>
      <c r="E112" s="93" t="s">
        <v>242</v>
      </c>
      <c r="F112" s="195" t="s">
        <v>638</v>
      </c>
      <c r="G112" s="67" t="s">
        <v>233</v>
      </c>
      <c r="H112" s="196"/>
      <c r="I112" s="95" t="s">
        <v>235</v>
      </c>
      <c r="J112" s="95" t="s">
        <v>236</v>
      </c>
    </row>
    <row r="113" customFormat="false" ht="14.15" hidden="true" customHeight="false" outlineLevel="0" collapsed="false">
      <c r="A113" s="146" t="n">
        <v>110</v>
      </c>
      <c r="B113" s="68" t="s">
        <v>745</v>
      </c>
      <c r="C113" s="65" t="s">
        <v>746</v>
      </c>
      <c r="D113" s="147"/>
      <c r="E113" s="93" t="s">
        <v>242</v>
      </c>
      <c r="F113" s="195" t="s">
        <v>638</v>
      </c>
      <c r="G113" s="67" t="s">
        <v>233</v>
      </c>
      <c r="H113" s="196" t="s">
        <v>747</v>
      </c>
      <c r="I113" s="95" t="s">
        <v>235</v>
      </c>
      <c r="J113" s="95" t="s">
        <v>236</v>
      </c>
    </row>
    <row r="114" customFormat="false" ht="14.15" hidden="true" customHeight="false" outlineLevel="0" collapsed="false">
      <c r="A114" s="146" t="n">
        <v>111</v>
      </c>
      <c r="B114" s="68" t="s">
        <v>745</v>
      </c>
      <c r="C114" s="65" t="s">
        <v>609</v>
      </c>
      <c r="D114" s="147"/>
      <c r="E114" s="93" t="s">
        <v>242</v>
      </c>
      <c r="F114" s="195" t="s">
        <v>638</v>
      </c>
      <c r="G114" s="67" t="s">
        <v>233</v>
      </c>
      <c r="H114" s="196"/>
      <c r="I114" s="95" t="s">
        <v>235</v>
      </c>
      <c r="J114" s="95" t="s">
        <v>236</v>
      </c>
    </row>
    <row r="115" customFormat="false" ht="14.15" hidden="true" customHeight="false" outlineLevel="0" collapsed="false">
      <c r="A115" s="146" t="n">
        <v>112</v>
      </c>
      <c r="B115" s="68" t="s">
        <v>745</v>
      </c>
      <c r="C115" s="65" t="s">
        <v>748</v>
      </c>
      <c r="D115" s="147"/>
      <c r="E115" s="93" t="s">
        <v>242</v>
      </c>
      <c r="F115" s="195" t="s">
        <v>638</v>
      </c>
      <c r="G115" s="67" t="s">
        <v>233</v>
      </c>
      <c r="H115" s="196"/>
      <c r="I115" s="95" t="s">
        <v>235</v>
      </c>
      <c r="J115" s="95" t="s">
        <v>236</v>
      </c>
    </row>
    <row r="116" customFormat="false" ht="14.15" hidden="true" customHeight="false" outlineLevel="0" collapsed="false">
      <c r="A116" s="146" t="n">
        <v>113</v>
      </c>
      <c r="B116" s="68" t="s">
        <v>745</v>
      </c>
      <c r="C116" s="65" t="s">
        <v>610</v>
      </c>
      <c r="D116" s="147"/>
      <c r="E116" s="93" t="s">
        <v>242</v>
      </c>
      <c r="F116" s="195" t="s">
        <v>638</v>
      </c>
      <c r="G116" s="67" t="s">
        <v>233</v>
      </c>
      <c r="H116" s="196"/>
      <c r="I116" s="95" t="s">
        <v>235</v>
      </c>
      <c r="J116" s="95" t="s">
        <v>236</v>
      </c>
    </row>
    <row r="117" customFormat="false" ht="14.15" hidden="true" customHeight="false" outlineLevel="0" collapsed="false">
      <c r="A117" s="146" t="n">
        <v>114</v>
      </c>
      <c r="B117" s="68" t="s">
        <v>745</v>
      </c>
      <c r="C117" s="65" t="s">
        <v>749</v>
      </c>
      <c r="D117" s="147"/>
      <c r="E117" s="93" t="s">
        <v>242</v>
      </c>
      <c r="F117" s="195" t="s">
        <v>638</v>
      </c>
      <c r="G117" s="67" t="s">
        <v>233</v>
      </c>
      <c r="H117" s="196"/>
      <c r="I117" s="95" t="s">
        <v>235</v>
      </c>
      <c r="J117" s="95" t="s">
        <v>236</v>
      </c>
    </row>
    <row r="118" customFormat="false" ht="14.15" hidden="true" customHeight="false" outlineLevel="0" collapsed="false">
      <c r="A118" s="146" t="n">
        <v>115</v>
      </c>
      <c r="B118" s="68" t="s">
        <v>745</v>
      </c>
      <c r="C118" s="65" t="s">
        <v>270</v>
      </c>
      <c r="D118" s="147"/>
      <c r="E118" s="93" t="s">
        <v>242</v>
      </c>
      <c r="F118" s="195" t="s">
        <v>638</v>
      </c>
      <c r="G118" s="67" t="s">
        <v>233</v>
      </c>
      <c r="H118" s="196"/>
      <c r="I118" s="95" t="s">
        <v>235</v>
      </c>
      <c r="J118" s="95" t="s">
        <v>236</v>
      </c>
    </row>
    <row r="119" customFormat="false" ht="14.15" hidden="true" customHeight="false" outlineLevel="0" collapsed="false">
      <c r="A119" s="146" t="n">
        <v>116</v>
      </c>
      <c r="B119" s="68" t="s">
        <v>745</v>
      </c>
      <c r="C119" s="65" t="s">
        <v>271</v>
      </c>
      <c r="D119" s="147"/>
      <c r="E119" s="93" t="s">
        <v>242</v>
      </c>
      <c r="F119" s="195" t="s">
        <v>638</v>
      </c>
      <c r="G119" s="67" t="s">
        <v>233</v>
      </c>
      <c r="H119" s="196"/>
      <c r="I119" s="95" t="s">
        <v>235</v>
      </c>
      <c r="J119" s="95" t="s">
        <v>236</v>
      </c>
    </row>
    <row r="120" customFormat="false" ht="14.15" hidden="false" customHeight="false" outlineLevel="0" collapsed="false">
      <c r="A120" s="146" t="n">
        <v>117</v>
      </c>
      <c r="B120" s="68" t="s">
        <v>750</v>
      </c>
      <c r="C120" s="204" t="s">
        <v>751</v>
      </c>
      <c r="D120" s="151"/>
      <c r="E120" s="97" t="s">
        <v>233</v>
      </c>
      <c r="F120" s="184" t="s">
        <v>638</v>
      </c>
      <c r="G120" s="67" t="s">
        <v>233</v>
      </c>
      <c r="H120" s="196"/>
      <c r="I120" s="95" t="s">
        <v>235</v>
      </c>
      <c r="J120" s="95" t="s">
        <v>236</v>
      </c>
    </row>
    <row r="121" customFormat="false" ht="14.15" hidden="false" customHeight="false" outlineLevel="0" collapsed="false">
      <c r="A121" s="146" t="n">
        <v>118</v>
      </c>
      <c r="B121" s="68" t="s">
        <v>750</v>
      </c>
      <c r="C121" s="204" t="s">
        <v>752</v>
      </c>
      <c r="D121" s="151"/>
      <c r="E121" s="97" t="s">
        <v>233</v>
      </c>
      <c r="F121" s="184" t="s">
        <v>638</v>
      </c>
      <c r="G121" s="67" t="s">
        <v>233</v>
      </c>
      <c r="H121" s="196"/>
      <c r="I121" s="95" t="s">
        <v>235</v>
      </c>
      <c r="J121" s="95" t="s">
        <v>236</v>
      </c>
    </row>
    <row r="122" customFormat="false" ht="14.15" hidden="false" customHeight="false" outlineLevel="0" collapsed="false">
      <c r="A122" s="146" t="n">
        <v>119</v>
      </c>
      <c r="B122" s="68" t="s">
        <v>750</v>
      </c>
      <c r="C122" s="204" t="s">
        <v>753</v>
      </c>
      <c r="D122" s="151"/>
      <c r="E122" s="97" t="s">
        <v>233</v>
      </c>
      <c r="F122" s="184" t="s">
        <v>638</v>
      </c>
      <c r="G122" s="67" t="s">
        <v>233</v>
      </c>
      <c r="H122" s="196"/>
      <c r="I122" s="95" t="s">
        <v>235</v>
      </c>
      <c r="J122" s="95" t="s">
        <v>236</v>
      </c>
    </row>
    <row r="123" customFormat="false" ht="14.15" hidden="true" customHeight="false" outlineLevel="0" collapsed="false">
      <c r="A123" s="146" t="n">
        <v>120</v>
      </c>
      <c r="B123" s="68" t="s">
        <v>754</v>
      </c>
      <c r="C123" s="65" t="s">
        <v>250</v>
      </c>
      <c r="D123" s="147"/>
      <c r="E123" s="93" t="s">
        <v>242</v>
      </c>
      <c r="F123" s="195" t="s">
        <v>638</v>
      </c>
      <c r="G123" s="67" t="s">
        <v>233</v>
      </c>
      <c r="H123" s="196"/>
      <c r="I123" s="95" t="s">
        <v>235</v>
      </c>
      <c r="J123" s="95" t="s">
        <v>236</v>
      </c>
    </row>
    <row r="124" customFormat="false" ht="14.15" hidden="false" customHeight="false" outlineLevel="0" collapsed="false">
      <c r="A124" s="146" t="n">
        <v>121</v>
      </c>
      <c r="B124" s="68" t="s">
        <v>754</v>
      </c>
      <c r="C124" s="204" t="s">
        <v>276</v>
      </c>
      <c r="D124" s="151"/>
      <c r="E124" s="97" t="s">
        <v>233</v>
      </c>
      <c r="F124" s="184" t="s">
        <v>638</v>
      </c>
      <c r="G124" s="67" t="s">
        <v>233</v>
      </c>
      <c r="H124" s="196"/>
      <c r="I124" s="95" t="s">
        <v>235</v>
      </c>
      <c r="J124" s="95" t="s">
        <v>236</v>
      </c>
    </row>
    <row r="125" customFormat="false" ht="14.15" hidden="true" customHeight="false" outlineLevel="0" collapsed="false">
      <c r="A125" s="146" t="n">
        <v>122</v>
      </c>
      <c r="B125" s="68" t="s">
        <v>754</v>
      </c>
      <c r="C125" s="65" t="s">
        <v>755</v>
      </c>
      <c r="D125" s="147"/>
      <c r="E125" s="93" t="s">
        <v>242</v>
      </c>
      <c r="F125" s="195" t="s">
        <v>638</v>
      </c>
      <c r="G125" s="67" t="s">
        <v>233</v>
      </c>
      <c r="H125" s="196"/>
      <c r="I125" s="95" t="s">
        <v>235</v>
      </c>
      <c r="J125" s="95" t="s">
        <v>236</v>
      </c>
    </row>
    <row r="126" customFormat="false" ht="42.45" hidden="false" customHeight="false" outlineLevel="0" collapsed="false">
      <c r="A126" s="90" t="n">
        <v>123</v>
      </c>
      <c r="B126" s="205" t="s">
        <v>492</v>
      </c>
      <c r="C126" s="206" t="s">
        <v>756</v>
      </c>
      <c r="D126" s="205"/>
      <c r="E126" s="93" t="s">
        <v>233</v>
      </c>
      <c r="F126" s="207" t="s">
        <v>476</v>
      </c>
      <c r="G126" s="67" t="s">
        <v>233</v>
      </c>
      <c r="H126" s="206" t="s">
        <v>757</v>
      </c>
      <c r="I126" s="95" t="s">
        <v>235</v>
      </c>
      <c r="J126" s="95" t="s">
        <v>236</v>
      </c>
    </row>
    <row r="127" customFormat="false" ht="42.45" hidden="false" customHeight="false" outlineLevel="0" collapsed="false">
      <c r="A127" s="90" t="n">
        <v>124</v>
      </c>
      <c r="B127" s="205" t="s">
        <v>492</v>
      </c>
      <c r="C127" s="208" t="s">
        <v>758</v>
      </c>
      <c r="D127" s="205"/>
      <c r="E127" s="93" t="s">
        <v>233</v>
      </c>
      <c r="F127" s="207" t="s">
        <v>759</v>
      </c>
      <c r="G127" s="67" t="s">
        <v>233</v>
      </c>
      <c r="H127" s="206" t="s">
        <v>757</v>
      </c>
      <c r="I127" s="95" t="s">
        <v>235</v>
      </c>
      <c r="J127" s="95" t="s">
        <v>236</v>
      </c>
    </row>
    <row r="128" customFormat="false" ht="42.45" hidden="false" customHeight="false" outlineLevel="0" collapsed="false">
      <c r="A128" s="90" t="n">
        <v>125</v>
      </c>
      <c r="B128" s="205" t="s">
        <v>492</v>
      </c>
      <c r="C128" s="206" t="s">
        <v>760</v>
      </c>
      <c r="D128" s="205"/>
      <c r="E128" s="93" t="s">
        <v>233</v>
      </c>
      <c r="F128" s="209" t="s">
        <v>761</v>
      </c>
      <c r="G128" s="67" t="s">
        <v>233</v>
      </c>
      <c r="H128" s="206" t="s">
        <v>757</v>
      </c>
      <c r="I128" s="95" t="s">
        <v>235</v>
      </c>
      <c r="J128" s="95" t="s">
        <v>236</v>
      </c>
    </row>
    <row r="129" customFormat="false" ht="55.8" hidden="false" customHeight="false" outlineLevel="0" collapsed="false">
      <c r="A129" s="91" t="n">
        <v>126</v>
      </c>
      <c r="B129" s="210"/>
      <c r="C129" s="211" t="s">
        <v>762</v>
      </c>
      <c r="D129" s="150"/>
      <c r="E129" s="97" t="s">
        <v>233</v>
      </c>
      <c r="F129" s="211" t="s">
        <v>638</v>
      </c>
      <c r="G129" s="67" t="s">
        <v>233</v>
      </c>
      <c r="H129" s="150" t="s">
        <v>763</v>
      </c>
      <c r="I129" s="95" t="s">
        <v>235</v>
      </c>
      <c r="J129" s="95" t="s">
        <v>236</v>
      </c>
    </row>
    <row r="130" customFormat="false" ht="69.15" hidden="false" customHeight="false" outlineLevel="0" collapsed="false">
      <c r="A130" s="91" t="n">
        <v>127</v>
      </c>
      <c r="B130" s="210"/>
      <c r="C130" s="211" t="s">
        <v>764</v>
      </c>
      <c r="D130" s="150"/>
      <c r="E130" s="97" t="s">
        <v>233</v>
      </c>
      <c r="F130" s="211" t="s">
        <v>638</v>
      </c>
      <c r="G130" s="67" t="s">
        <v>233</v>
      </c>
      <c r="H130" s="150" t="s">
        <v>765</v>
      </c>
      <c r="I130" s="95" t="s">
        <v>235</v>
      </c>
      <c r="J130" s="95" t="s">
        <v>236</v>
      </c>
    </row>
    <row r="131" customFormat="false" ht="14.15" hidden="false" customHeight="false" outlineLevel="0" collapsed="false">
      <c r="A131" s="91" t="n">
        <v>128</v>
      </c>
      <c r="B131" s="210"/>
      <c r="C131" s="211" t="s">
        <v>766</v>
      </c>
      <c r="D131" s="212"/>
      <c r="E131" s="97" t="s">
        <v>233</v>
      </c>
      <c r="F131" s="211" t="s">
        <v>638</v>
      </c>
      <c r="G131" s="67" t="s">
        <v>233</v>
      </c>
      <c r="H131" s="211" t="s">
        <v>767</v>
      </c>
      <c r="I131" s="95" t="s">
        <v>235</v>
      </c>
      <c r="J131" s="95" t="s">
        <v>236</v>
      </c>
    </row>
    <row r="134" customFormat="false" ht="13.8" hidden="false" customHeight="false" outlineLevel="0" collapsed="false">
      <c r="B134" s="16"/>
      <c r="C134" s="16"/>
      <c r="D134" s="16"/>
      <c r="E134" s="7"/>
      <c r="G134" s="16"/>
      <c r="H134" s="16"/>
    </row>
    <row r="135" customFormat="false" ht="13.8" hidden="false" customHeight="false" outlineLevel="0" collapsed="false">
      <c r="B135" s="16"/>
      <c r="C135" s="16"/>
      <c r="D135" s="16"/>
      <c r="E135" s="7"/>
      <c r="G135" s="16"/>
      <c r="H135" s="16"/>
    </row>
    <row r="136" customFormat="false" ht="13.8" hidden="false" customHeight="false" outlineLevel="0" collapsed="false">
      <c r="A136" s="142" t="s">
        <v>482</v>
      </c>
      <c r="B136" s="75"/>
      <c r="C136" s="16"/>
      <c r="D136" s="16"/>
      <c r="E136" s="7"/>
      <c r="G136" s="16"/>
      <c r="H136" s="16"/>
    </row>
    <row r="137" customFormat="false" ht="13.8" hidden="false" customHeight="false" outlineLevel="0" collapsed="false">
      <c r="A137" s="137" t="n">
        <v>1</v>
      </c>
      <c r="B137" s="138" t="s">
        <v>483</v>
      </c>
      <c r="C137" s="16"/>
      <c r="D137" s="16"/>
      <c r="E137" s="7"/>
      <c r="G137" s="16"/>
      <c r="H137" s="16"/>
    </row>
    <row r="138" customFormat="false" ht="13.8" hidden="false" customHeight="false" outlineLevel="0" collapsed="false">
      <c r="A138" s="137" t="n">
        <v>2</v>
      </c>
      <c r="B138" s="136" t="s">
        <v>484</v>
      </c>
      <c r="C138" s="16"/>
      <c r="D138" s="16"/>
      <c r="E138" s="7"/>
      <c r="G138" s="16"/>
      <c r="H138" s="16"/>
    </row>
    <row r="139" customFormat="false" ht="13.8" hidden="false" customHeight="false" outlineLevel="0" collapsed="false">
      <c r="A139" s="137" t="n">
        <v>3</v>
      </c>
      <c r="B139" s="136" t="s">
        <v>485</v>
      </c>
      <c r="C139" s="16"/>
      <c r="D139" s="16"/>
      <c r="E139" s="7"/>
      <c r="G139" s="16"/>
      <c r="H139" s="16"/>
    </row>
    <row r="140" customFormat="false" ht="13.8" hidden="false" customHeight="false" outlineLevel="0" collapsed="false">
      <c r="A140" s="137" t="n">
        <v>4</v>
      </c>
      <c r="B140" s="136" t="s">
        <v>625</v>
      </c>
      <c r="C140" s="16"/>
      <c r="D140" s="16"/>
      <c r="E140" s="7"/>
      <c r="G140" s="16"/>
      <c r="H140" s="16"/>
    </row>
  </sheetData>
  <autoFilter ref="A3:AD131">
    <filterColumn colId="4">
      <customFilters and="true">
        <customFilter operator="equal" val="YES"/>
      </customFilters>
    </filterColumn>
  </autoFilter>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tabColor rgb="FF00FF00"/>
    <pageSetUpPr fitToPage="true"/>
  </sheetPr>
  <dimension ref="A1:J166"/>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3" topLeftCell="A4" activePane="bottomLeft" state="frozen"/>
      <selection pane="topLeft" activeCell="A1" activeCellId="0" sqref="A1"/>
      <selection pane="bottomLeft" activeCell="C44" activeCellId="0" sqref="C44"/>
    </sheetView>
  </sheetViews>
  <sheetFormatPr defaultRowHeight="12.8"/>
  <cols>
    <col collapsed="false" hidden="false" max="1" min="1" style="0" width="4.45408163265306"/>
    <col collapsed="false" hidden="false" max="2" min="2" style="0" width="50.219387755102"/>
    <col collapsed="false" hidden="false" max="3" min="3" style="0" width="55.2091836734694"/>
    <col collapsed="false" hidden="true" max="4" min="4" style="0" width="0"/>
    <col collapsed="false" hidden="false" max="5" min="5" style="0" width="17.4132653061224"/>
    <col collapsed="false" hidden="false" max="6" min="6" style="0" width="61.1530612244898"/>
    <col collapsed="false" hidden="false" max="7" min="7" style="0" width="20.1122448979592"/>
    <col collapsed="false" hidden="false" max="8" min="8" style="0" width="37.7959183673469"/>
    <col collapsed="false" hidden="false" max="9" min="9" style="0" width="24.9744897959184"/>
    <col collapsed="false" hidden="false" max="10" min="10" style="0" width="27.5408163265306"/>
    <col collapsed="false" hidden="false" max="1025" min="11" style="0" width="13.9030612244898"/>
  </cols>
  <sheetData>
    <row r="1" customFormat="false" ht="15" hidden="false" customHeight="false" outlineLevel="0" collapsed="false">
      <c r="A1" s="143" t="s">
        <v>768</v>
      </c>
      <c r="B1" s="49"/>
      <c r="C1" s="81" t="s">
        <v>263</v>
      </c>
      <c r="D1" s="81" t="s">
        <v>220</v>
      </c>
      <c r="E1" s="82" t="s">
        <v>221</v>
      </c>
      <c r="F1" s="75"/>
      <c r="G1" s="75"/>
      <c r="H1" s="75"/>
      <c r="I1" s="83" t="s">
        <v>488</v>
      </c>
      <c r="J1" s="45"/>
    </row>
    <row r="2" customFormat="false" ht="13.8" hidden="false" customHeight="false" outlineLevel="0" collapsed="false">
      <c r="A2" s="75"/>
      <c r="B2" s="49"/>
      <c r="C2" s="49"/>
      <c r="D2" s="49"/>
      <c r="E2" s="84"/>
      <c r="F2" s="75"/>
      <c r="G2" s="75"/>
      <c r="H2" s="75"/>
      <c r="I2" s="83" t="s">
        <v>223</v>
      </c>
      <c r="J2" s="45"/>
    </row>
    <row r="3" customFormat="false" ht="35.6" hidden="false" customHeight="false" outlineLevel="0" collapsed="false">
      <c r="A3" s="213" t="s">
        <v>0</v>
      </c>
      <c r="B3" s="214" t="s">
        <v>627</v>
      </c>
      <c r="C3" s="214" t="s">
        <v>769</v>
      </c>
      <c r="D3" s="214" t="s">
        <v>770</v>
      </c>
      <c r="E3" s="87" t="s">
        <v>227</v>
      </c>
      <c r="F3" s="213" t="s">
        <v>171</v>
      </c>
      <c r="G3" s="215" t="s">
        <v>628</v>
      </c>
      <c r="H3" s="213" t="s">
        <v>13</v>
      </c>
      <c r="I3" s="216" t="s">
        <v>229</v>
      </c>
      <c r="J3" s="216" t="s">
        <v>230</v>
      </c>
    </row>
    <row r="4" customFormat="false" ht="56.2" hidden="true" customHeight="false" outlineLevel="0" collapsed="false">
      <c r="A4" s="146" t="n">
        <v>1</v>
      </c>
      <c r="B4" s="175" t="s">
        <v>771</v>
      </c>
      <c r="C4" s="91" t="s">
        <v>499</v>
      </c>
      <c r="D4" s="217"/>
      <c r="E4" s="93" t="s">
        <v>233</v>
      </c>
      <c r="F4" s="148" t="s">
        <v>499</v>
      </c>
      <c r="G4" s="93" t="s">
        <v>233</v>
      </c>
      <c r="H4" s="31" t="s">
        <v>772</v>
      </c>
      <c r="I4" s="95" t="s">
        <v>235</v>
      </c>
      <c r="J4" s="95" t="s">
        <v>236</v>
      </c>
    </row>
    <row r="5" customFormat="false" ht="14.95" hidden="true" customHeight="false" outlineLevel="0" collapsed="false">
      <c r="A5" s="146" t="n">
        <v>2</v>
      </c>
      <c r="B5" s="175" t="s">
        <v>771</v>
      </c>
      <c r="C5" s="91" t="s">
        <v>501</v>
      </c>
      <c r="D5" s="217"/>
      <c r="E5" s="93" t="s">
        <v>233</v>
      </c>
      <c r="F5" s="148" t="s">
        <v>501</v>
      </c>
      <c r="G5" s="93" t="s">
        <v>233</v>
      </c>
      <c r="H5" s="157"/>
      <c r="I5" s="95" t="s">
        <v>235</v>
      </c>
      <c r="J5" s="95" t="s">
        <v>236</v>
      </c>
    </row>
    <row r="6" customFormat="false" ht="14.95" hidden="true" customHeight="false" outlineLevel="0" collapsed="false">
      <c r="A6" s="146" t="n">
        <v>3</v>
      </c>
      <c r="B6" s="175" t="s">
        <v>771</v>
      </c>
      <c r="C6" s="91" t="s">
        <v>502</v>
      </c>
      <c r="D6" s="217"/>
      <c r="E6" s="93" t="s">
        <v>242</v>
      </c>
      <c r="F6" s="152" t="s">
        <v>502</v>
      </c>
      <c r="G6" s="93" t="s">
        <v>233</v>
      </c>
      <c r="H6" s="152"/>
      <c r="I6" s="95" t="s">
        <v>235</v>
      </c>
      <c r="J6" s="95" t="s">
        <v>236</v>
      </c>
    </row>
    <row r="7" customFormat="false" ht="14.95" hidden="true" customHeight="false" outlineLevel="0" collapsed="false">
      <c r="A7" s="146" t="n">
        <v>4</v>
      </c>
      <c r="B7" s="175" t="s">
        <v>771</v>
      </c>
      <c r="C7" s="91" t="s">
        <v>503</v>
      </c>
      <c r="D7" s="217"/>
      <c r="E7" s="93" t="s">
        <v>233</v>
      </c>
      <c r="F7" s="94" t="s">
        <v>503</v>
      </c>
      <c r="G7" s="93" t="s">
        <v>233</v>
      </c>
      <c r="H7" s="152"/>
      <c r="I7" s="95" t="s">
        <v>235</v>
      </c>
      <c r="J7" s="95" t="s">
        <v>236</v>
      </c>
    </row>
    <row r="8" customFormat="false" ht="29.05" hidden="true" customHeight="false" outlineLevel="0" collapsed="false">
      <c r="A8" s="146" t="n">
        <v>5</v>
      </c>
      <c r="B8" s="175" t="s">
        <v>771</v>
      </c>
      <c r="C8" s="91" t="s">
        <v>504</v>
      </c>
      <c r="D8" s="217"/>
      <c r="E8" s="93" t="s">
        <v>233</v>
      </c>
      <c r="F8" s="148" t="s">
        <v>505</v>
      </c>
      <c r="G8" s="93" t="s">
        <v>233</v>
      </c>
      <c r="H8" s="102" t="s">
        <v>773</v>
      </c>
      <c r="I8" s="95" t="s">
        <v>235</v>
      </c>
      <c r="J8" s="95" t="s">
        <v>236</v>
      </c>
    </row>
    <row r="9" customFormat="false" ht="14.95" hidden="true" customHeight="false" outlineLevel="0" collapsed="false">
      <c r="A9" s="146" t="n">
        <v>6</v>
      </c>
      <c r="B9" s="175" t="s">
        <v>771</v>
      </c>
      <c r="C9" s="91" t="s">
        <v>506</v>
      </c>
      <c r="D9" s="217"/>
      <c r="E9" s="93" t="s">
        <v>242</v>
      </c>
      <c r="F9" s="152" t="s">
        <v>264</v>
      </c>
      <c r="G9" s="93" t="s">
        <v>233</v>
      </c>
      <c r="H9" s="157"/>
      <c r="I9" s="95" t="s">
        <v>235</v>
      </c>
      <c r="J9" s="95" t="s">
        <v>236</v>
      </c>
    </row>
    <row r="10" customFormat="false" ht="14.95" hidden="true" customHeight="false" outlineLevel="0" collapsed="false">
      <c r="A10" s="146" t="n">
        <v>7</v>
      </c>
      <c r="B10" s="175" t="s">
        <v>774</v>
      </c>
      <c r="C10" s="91" t="s">
        <v>775</v>
      </c>
      <c r="D10" s="217"/>
      <c r="E10" s="93" t="s">
        <v>233</v>
      </c>
      <c r="F10" s="148" t="s">
        <v>776</v>
      </c>
      <c r="G10" s="93" t="s">
        <v>233</v>
      </c>
      <c r="H10" s="31"/>
      <c r="I10" s="95" t="s">
        <v>235</v>
      </c>
      <c r="J10" s="95" t="s">
        <v>236</v>
      </c>
    </row>
    <row r="11" customFormat="false" ht="14.95" hidden="true" customHeight="false" outlineLevel="0" collapsed="false">
      <c r="A11" s="146" t="n">
        <v>8</v>
      </c>
      <c r="B11" s="175" t="s">
        <v>774</v>
      </c>
      <c r="C11" s="91" t="s">
        <v>777</v>
      </c>
      <c r="D11" s="217"/>
      <c r="E11" s="93" t="s">
        <v>242</v>
      </c>
      <c r="F11" s="152" t="s">
        <v>264</v>
      </c>
      <c r="G11" s="93" t="s">
        <v>233</v>
      </c>
      <c r="H11" s="153"/>
      <c r="I11" s="95" t="s">
        <v>235</v>
      </c>
      <c r="J11" s="95" t="s">
        <v>236</v>
      </c>
    </row>
    <row r="12" customFormat="false" ht="14.95" hidden="true" customHeight="false" outlineLevel="0" collapsed="false">
      <c r="A12" s="146" t="n">
        <v>9</v>
      </c>
      <c r="B12" s="175" t="s">
        <v>774</v>
      </c>
      <c r="C12" s="91" t="s">
        <v>440</v>
      </c>
      <c r="D12" s="217"/>
      <c r="E12" s="93" t="s">
        <v>242</v>
      </c>
      <c r="F12" s="152" t="s">
        <v>264</v>
      </c>
      <c r="G12" s="93" t="s">
        <v>233</v>
      </c>
      <c r="H12" s="191"/>
      <c r="I12" s="95" t="s">
        <v>235</v>
      </c>
      <c r="J12" s="95" t="s">
        <v>236</v>
      </c>
    </row>
    <row r="13" customFormat="false" ht="14.95" hidden="true" customHeight="false" outlineLevel="0" collapsed="false">
      <c r="A13" s="146" t="n">
        <v>10</v>
      </c>
      <c r="B13" s="175" t="s">
        <v>774</v>
      </c>
      <c r="C13" s="218" t="s">
        <v>441</v>
      </c>
      <c r="D13" s="217"/>
      <c r="E13" s="93" t="s">
        <v>242</v>
      </c>
      <c r="F13" s="152" t="s">
        <v>264</v>
      </c>
      <c r="G13" s="93" t="s">
        <v>233</v>
      </c>
      <c r="H13" s="31"/>
      <c r="I13" s="95" t="s">
        <v>235</v>
      </c>
      <c r="J13" s="95" t="s">
        <v>236</v>
      </c>
    </row>
    <row r="14" customFormat="false" ht="29.05" hidden="true" customHeight="false" outlineLevel="0" collapsed="false">
      <c r="A14" s="146" t="n">
        <v>11</v>
      </c>
      <c r="B14" s="118" t="s">
        <v>519</v>
      </c>
      <c r="C14" s="91" t="s">
        <v>778</v>
      </c>
      <c r="D14" s="217"/>
      <c r="E14" s="93" t="s">
        <v>233</v>
      </c>
      <c r="F14" s="94" t="s">
        <v>779</v>
      </c>
      <c r="G14" s="93" t="s">
        <v>233</v>
      </c>
      <c r="H14" s="157"/>
      <c r="I14" s="95" t="s">
        <v>235</v>
      </c>
      <c r="J14" s="95" t="s">
        <v>236</v>
      </c>
    </row>
    <row r="15" customFormat="false" ht="42.15" hidden="true" customHeight="false" outlineLevel="0" collapsed="false">
      <c r="A15" s="146" t="n">
        <v>12</v>
      </c>
      <c r="B15" s="118" t="s">
        <v>519</v>
      </c>
      <c r="C15" s="218" t="s">
        <v>528</v>
      </c>
      <c r="D15" s="217"/>
      <c r="E15" s="93" t="s">
        <v>242</v>
      </c>
      <c r="F15" s="152" t="s">
        <v>264</v>
      </c>
      <c r="G15" s="93" t="s">
        <v>233</v>
      </c>
      <c r="H15" s="31" t="s">
        <v>529</v>
      </c>
      <c r="I15" s="95" t="s">
        <v>235</v>
      </c>
      <c r="J15" s="95" t="s">
        <v>236</v>
      </c>
    </row>
    <row r="16" customFormat="false" ht="14.95" hidden="true" customHeight="false" outlineLevel="0" collapsed="false">
      <c r="A16" s="146" t="n">
        <v>13</v>
      </c>
      <c r="B16" s="118" t="s">
        <v>519</v>
      </c>
      <c r="C16" s="91" t="s">
        <v>524</v>
      </c>
      <c r="D16" s="217"/>
      <c r="E16" s="93" t="s">
        <v>233</v>
      </c>
      <c r="F16" s="148" t="s">
        <v>525</v>
      </c>
      <c r="G16" s="93" t="s">
        <v>233</v>
      </c>
      <c r="H16" s="31"/>
      <c r="I16" s="95" t="s">
        <v>235</v>
      </c>
      <c r="J16" s="95" t="s">
        <v>236</v>
      </c>
    </row>
    <row r="17" customFormat="false" ht="14.95" hidden="true" customHeight="false" outlineLevel="0" collapsed="false">
      <c r="A17" s="146" t="n">
        <v>14</v>
      </c>
      <c r="B17" s="118" t="s">
        <v>519</v>
      </c>
      <c r="C17" s="91" t="s">
        <v>520</v>
      </c>
      <c r="D17" s="217"/>
      <c r="E17" s="93" t="s">
        <v>233</v>
      </c>
      <c r="F17" s="148" t="s">
        <v>780</v>
      </c>
      <c r="G17" s="93" t="s">
        <v>233</v>
      </c>
      <c r="H17" s="117"/>
      <c r="I17" s="95" t="s">
        <v>235</v>
      </c>
      <c r="J17" s="95" t="s">
        <v>236</v>
      </c>
    </row>
    <row r="18" customFormat="false" ht="14.95" hidden="true" customHeight="false" outlineLevel="0" collapsed="false">
      <c r="A18" s="146" t="n">
        <v>15</v>
      </c>
      <c r="B18" s="118" t="s">
        <v>519</v>
      </c>
      <c r="C18" s="152" t="s">
        <v>781</v>
      </c>
      <c r="D18" s="217"/>
      <c r="E18" s="93" t="s">
        <v>233</v>
      </c>
      <c r="F18" s="148" t="s">
        <v>780</v>
      </c>
      <c r="G18" s="93" t="s">
        <v>233</v>
      </c>
      <c r="H18" s="72" t="s">
        <v>782</v>
      </c>
      <c r="I18" s="95" t="s">
        <v>235</v>
      </c>
      <c r="J18" s="95" t="s">
        <v>236</v>
      </c>
    </row>
    <row r="19" customFormat="false" ht="14.95" hidden="true" customHeight="false" outlineLevel="0" collapsed="false">
      <c r="A19" s="146" t="n">
        <v>16</v>
      </c>
      <c r="B19" s="118" t="s">
        <v>519</v>
      </c>
      <c r="C19" s="152" t="s">
        <v>783</v>
      </c>
      <c r="D19" s="217"/>
      <c r="E19" s="93" t="s">
        <v>242</v>
      </c>
      <c r="F19" s="152" t="s">
        <v>264</v>
      </c>
      <c r="G19" s="93" t="s">
        <v>233</v>
      </c>
      <c r="H19" s="117"/>
      <c r="I19" s="95" t="s">
        <v>235</v>
      </c>
      <c r="J19" s="95" t="s">
        <v>236</v>
      </c>
    </row>
    <row r="20" customFormat="false" ht="14.95" hidden="true" customHeight="false" outlineLevel="0" collapsed="false">
      <c r="A20" s="146" t="n">
        <v>17</v>
      </c>
      <c r="B20" s="118" t="s">
        <v>519</v>
      </c>
      <c r="C20" s="152" t="s">
        <v>784</v>
      </c>
      <c r="D20" s="217"/>
      <c r="E20" s="93" t="s">
        <v>242</v>
      </c>
      <c r="F20" s="152" t="s">
        <v>264</v>
      </c>
      <c r="G20" s="93" t="s">
        <v>233</v>
      </c>
      <c r="H20" s="117"/>
      <c r="I20" s="95" t="s">
        <v>235</v>
      </c>
      <c r="J20" s="95" t="s">
        <v>236</v>
      </c>
    </row>
    <row r="21" customFormat="false" ht="14.95" hidden="true" customHeight="false" outlineLevel="0" collapsed="false">
      <c r="A21" s="146" t="n">
        <v>18</v>
      </c>
      <c r="B21" s="118" t="s">
        <v>519</v>
      </c>
      <c r="C21" s="152" t="s">
        <v>785</v>
      </c>
      <c r="D21" s="217"/>
      <c r="E21" s="93" t="s">
        <v>242</v>
      </c>
      <c r="F21" s="152" t="s">
        <v>264</v>
      </c>
      <c r="G21" s="93" t="s">
        <v>233</v>
      </c>
      <c r="H21" s="31"/>
      <c r="I21" s="95" t="s">
        <v>235</v>
      </c>
      <c r="J21" s="95" t="s">
        <v>236</v>
      </c>
    </row>
    <row r="22" customFormat="false" ht="14.95" hidden="true" customHeight="false" outlineLevel="0" collapsed="false">
      <c r="A22" s="146" t="n">
        <v>19</v>
      </c>
      <c r="B22" s="118" t="s">
        <v>519</v>
      </c>
      <c r="C22" s="152" t="s">
        <v>255</v>
      </c>
      <c r="D22" s="217"/>
      <c r="E22" s="93" t="s">
        <v>242</v>
      </c>
      <c r="F22" s="152" t="s">
        <v>264</v>
      </c>
      <c r="G22" s="93" t="s">
        <v>233</v>
      </c>
      <c r="H22" s="72" t="s">
        <v>707</v>
      </c>
      <c r="I22" s="95" t="s">
        <v>235</v>
      </c>
      <c r="J22" s="95" t="s">
        <v>236</v>
      </c>
    </row>
    <row r="23" customFormat="false" ht="14.95" hidden="true" customHeight="false" outlineLevel="0" collapsed="false">
      <c r="A23" s="146" t="n">
        <v>20</v>
      </c>
      <c r="B23" s="118" t="s">
        <v>519</v>
      </c>
      <c r="C23" s="152" t="s">
        <v>786</v>
      </c>
      <c r="D23" s="217"/>
      <c r="E23" s="93" t="s">
        <v>242</v>
      </c>
      <c r="F23" s="152" t="s">
        <v>264</v>
      </c>
      <c r="G23" s="93" t="s">
        <v>233</v>
      </c>
      <c r="H23" s="117"/>
      <c r="I23" s="95" t="s">
        <v>235</v>
      </c>
      <c r="J23" s="95" t="s">
        <v>236</v>
      </c>
    </row>
    <row r="24" customFormat="false" ht="14.95" hidden="true" customHeight="false" outlineLevel="0" collapsed="false">
      <c r="A24" s="146" t="n">
        <v>21</v>
      </c>
      <c r="B24" s="118" t="s">
        <v>519</v>
      </c>
      <c r="C24" s="152" t="s">
        <v>533</v>
      </c>
      <c r="D24" s="217"/>
      <c r="E24" s="93" t="s">
        <v>233</v>
      </c>
      <c r="F24" s="148" t="s">
        <v>787</v>
      </c>
      <c r="G24" s="93" t="s">
        <v>233</v>
      </c>
      <c r="H24" s="117"/>
      <c r="I24" s="95" t="s">
        <v>235</v>
      </c>
      <c r="J24" s="95" t="s">
        <v>236</v>
      </c>
    </row>
    <row r="25" customFormat="false" ht="14.95" hidden="true" customHeight="false" outlineLevel="0" collapsed="false">
      <c r="A25" s="146" t="n">
        <v>22</v>
      </c>
      <c r="B25" s="118" t="s">
        <v>519</v>
      </c>
      <c r="C25" s="152" t="s">
        <v>535</v>
      </c>
      <c r="D25" s="217"/>
      <c r="E25" s="93" t="s">
        <v>233</v>
      </c>
      <c r="F25" s="182" t="s">
        <v>788</v>
      </c>
      <c r="G25" s="93" t="s">
        <v>233</v>
      </c>
      <c r="H25" s="117"/>
      <c r="I25" s="95" t="s">
        <v>235</v>
      </c>
      <c r="J25" s="95" t="s">
        <v>236</v>
      </c>
    </row>
    <row r="26" s="114" customFormat="true" ht="14.95" hidden="true" customHeight="false" outlineLevel="0" collapsed="false">
      <c r="A26" s="168" t="n">
        <v>23</v>
      </c>
      <c r="B26" s="219" t="s">
        <v>519</v>
      </c>
      <c r="C26" s="172" t="s">
        <v>530</v>
      </c>
      <c r="D26" s="220"/>
      <c r="E26" s="110" t="s">
        <v>233</v>
      </c>
      <c r="F26" s="201" t="s">
        <v>789</v>
      </c>
      <c r="G26" s="110" t="s">
        <v>233</v>
      </c>
      <c r="H26" s="221" t="s">
        <v>790</v>
      </c>
      <c r="I26" s="113" t="s">
        <v>235</v>
      </c>
      <c r="J26" s="113" t="s">
        <v>236</v>
      </c>
    </row>
    <row r="27" customFormat="false" ht="14.95" hidden="true" customHeight="false" outlineLevel="0" collapsed="false">
      <c r="A27" s="146" t="n">
        <v>24</v>
      </c>
      <c r="B27" s="118" t="s">
        <v>519</v>
      </c>
      <c r="C27" s="152" t="s">
        <v>544</v>
      </c>
      <c r="D27" s="217"/>
      <c r="E27" s="93" t="s">
        <v>242</v>
      </c>
      <c r="F27" s="203" t="s">
        <v>264</v>
      </c>
      <c r="G27" s="93" t="s">
        <v>233</v>
      </c>
      <c r="H27" s="72"/>
      <c r="I27" s="95" t="s">
        <v>235</v>
      </c>
      <c r="J27" s="95" t="s">
        <v>236</v>
      </c>
    </row>
    <row r="28" customFormat="false" ht="14.95" hidden="true" customHeight="false" outlineLevel="0" collapsed="false">
      <c r="A28" s="146" t="n">
        <v>25</v>
      </c>
      <c r="B28" s="118" t="s">
        <v>519</v>
      </c>
      <c r="C28" s="152" t="s">
        <v>791</v>
      </c>
      <c r="D28" s="217"/>
      <c r="E28" s="93" t="s">
        <v>242</v>
      </c>
      <c r="F28" s="203" t="s">
        <v>264</v>
      </c>
      <c r="G28" s="93" t="s">
        <v>233</v>
      </c>
      <c r="H28" s="72"/>
      <c r="I28" s="95" t="s">
        <v>235</v>
      </c>
      <c r="J28" s="95" t="s">
        <v>236</v>
      </c>
    </row>
    <row r="29" customFormat="false" ht="29.05" hidden="true" customHeight="false" outlineLevel="0" collapsed="false">
      <c r="A29" s="146" t="n">
        <v>26</v>
      </c>
      <c r="B29" s="118" t="s">
        <v>792</v>
      </c>
      <c r="C29" s="148" t="s">
        <v>510</v>
      </c>
      <c r="D29" s="222"/>
      <c r="E29" s="97" t="s">
        <v>233</v>
      </c>
      <c r="F29" s="182" t="s">
        <v>793</v>
      </c>
      <c r="G29" s="93" t="s">
        <v>233</v>
      </c>
      <c r="H29" s="72"/>
      <c r="I29" s="95" t="s">
        <v>235</v>
      </c>
      <c r="J29" s="95" t="s">
        <v>236</v>
      </c>
    </row>
    <row r="30" customFormat="false" ht="29.05" hidden="true" customHeight="false" outlineLevel="0" collapsed="false">
      <c r="A30" s="146" t="n">
        <v>27</v>
      </c>
      <c r="B30" s="118" t="s">
        <v>792</v>
      </c>
      <c r="C30" s="148" t="s">
        <v>513</v>
      </c>
      <c r="D30" s="222"/>
      <c r="E30" s="97" t="s">
        <v>233</v>
      </c>
      <c r="F30" s="182" t="s">
        <v>793</v>
      </c>
      <c r="G30" s="93" t="s">
        <v>233</v>
      </c>
      <c r="H30" s="72"/>
      <c r="I30" s="95" t="s">
        <v>235</v>
      </c>
      <c r="J30" s="95" t="s">
        <v>236</v>
      </c>
    </row>
    <row r="31" customFormat="false" ht="14.95" hidden="true" customHeight="false" outlineLevel="0" collapsed="false">
      <c r="A31" s="146" t="n">
        <v>28</v>
      </c>
      <c r="B31" s="118" t="s">
        <v>792</v>
      </c>
      <c r="C31" s="152" t="s">
        <v>241</v>
      </c>
      <c r="D31" s="217"/>
      <c r="E31" s="93" t="s">
        <v>242</v>
      </c>
      <c r="F31" s="72" t="s">
        <v>243</v>
      </c>
      <c r="G31" s="93" t="s">
        <v>233</v>
      </c>
      <c r="H31" s="223"/>
      <c r="I31" s="95" t="s">
        <v>235</v>
      </c>
      <c r="J31" s="95" t="s">
        <v>236</v>
      </c>
    </row>
    <row r="32" customFormat="false" ht="14.95" hidden="true" customHeight="false" outlineLevel="0" collapsed="false">
      <c r="A32" s="146" t="n">
        <v>29</v>
      </c>
      <c r="B32" s="118" t="s">
        <v>792</v>
      </c>
      <c r="C32" s="148" t="s">
        <v>209</v>
      </c>
      <c r="D32" s="222"/>
      <c r="E32" s="97" t="s">
        <v>233</v>
      </c>
      <c r="F32" s="224" t="s">
        <v>794</v>
      </c>
      <c r="G32" s="93" t="s">
        <v>233</v>
      </c>
      <c r="H32" s="72"/>
      <c r="I32" s="95" t="s">
        <v>235</v>
      </c>
      <c r="J32" s="95" t="s">
        <v>236</v>
      </c>
    </row>
    <row r="33" customFormat="false" ht="14.95" hidden="true" customHeight="false" outlineLevel="0" collapsed="false">
      <c r="A33" s="146" t="n">
        <v>30</v>
      </c>
      <c r="B33" s="118" t="s">
        <v>792</v>
      </c>
      <c r="C33" s="148" t="s">
        <v>245</v>
      </c>
      <c r="D33" s="222"/>
      <c r="E33" s="97" t="s">
        <v>233</v>
      </c>
      <c r="F33" s="224" t="s">
        <v>245</v>
      </c>
      <c r="G33" s="93" t="s">
        <v>233</v>
      </c>
      <c r="H33" s="72"/>
      <c r="I33" s="95" t="s">
        <v>235</v>
      </c>
      <c r="J33" s="95" t="s">
        <v>236</v>
      </c>
    </row>
    <row r="34" customFormat="false" ht="14.95" hidden="true" customHeight="false" outlineLevel="0" collapsed="false">
      <c r="A34" s="146" t="n">
        <v>31</v>
      </c>
      <c r="B34" s="118" t="s">
        <v>792</v>
      </c>
      <c r="C34" s="148" t="s">
        <v>247</v>
      </c>
      <c r="D34" s="222"/>
      <c r="E34" s="97" t="s">
        <v>233</v>
      </c>
      <c r="F34" s="224" t="s">
        <v>795</v>
      </c>
      <c r="G34" s="93" t="s">
        <v>233</v>
      </c>
      <c r="H34" s="72"/>
      <c r="I34" s="95" t="s">
        <v>235</v>
      </c>
      <c r="J34" s="95" t="s">
        <v>236</v>
      </c>
    </row>
    <row r="35" customFormat="false" ht="14.95" hidden="true" customHeight="false" outlineLevel="0" collapsed="false">
      <c r="A35" s="146" t="n">
        <v>32</v>
      </c>
      <c r="B35" s="118" t="s">
        <v>792</v>
      </c>
      <c r="C35" s="152" t="s">
        <v>796</v>
      </c>
      <c r="D35" s="217"/>
      <c r="E35" s="93" t="s">
        <v>242</v>
      </c>
      <c r="F35" s="72" t="s">
        <v>243</v>
      </c>
      <c r="G35" s="93" t="s">
        <v>233</v>
      </c>
      <c r="H35" s="72"/>
      <c r="I35" s="95" t="s">
        <v>235</v>
      </c>
      <c r="J35" s="95" t="s">
        <v>236</v>
      </c>
    </row>
    <row r="36" customFormat="false" ht="14.95" hidden="true" customHeight="false" outlineLevel="0" collapsed="false">
      <c r="A36" s="146" t="n">
        <v>33</v>
      </c>
      <c r="B36" s="118" t="s">
        <v>792</v>
      </c>
      <c r="C36" s="148" t="s">
        <v>250</v>
      </c>
      <c r="D36" s="222"/>
      <c r="E36" s="97" t="s">
        <v>233</v>
      </c>
      <c r="F36" s="224" t="s">
        <v>250</v>
      </c>
      <c r="G36" s="93" t="s">
        <v>233</v>
      </c>
      <c r="H36" s="117"/>
      <c r="I36" s="95" t="s">
        <v>235</v>
      </c>
      <c r="J36" s="95" t="s">
        <v>236</v>
      </c>
    </row>
    <row r="37" customFormat="false" ht="14.95" hidden="true" customHeight="false" outlineLevel="0" collapsed="false">
      <c r="A37" s="146" t="n">
        <v>34</v>
      </c>
      <c r="B37" s="118" t="s">
        <v>792</v>
      </c>
      <c r="C37" s="152" t="s">
        <v>253</v>
      </c>
      <c r="D37" s="217"/>
      <c r="E37" s="93" t="s">
        <v>242</v>
      </c>
      <c r="F37" s="72" t="s">
        <v>243</v>
      </c>
      <c r="G37" s="93" t="s">
        <v>233</v>
      </c>
      <c r="H37" s="117"/>
      <c r="I37" s="95" t="s">
        <v>235</v>
      </c>
      <c r="J37" s="95" t="s">
        <v>236</v>
      </c>
    </row>
    <row r="38" customFormat="false" ht="14.95" hidden="true" customHeight="false" outlineLevel="0" collapsed="false">
      <c r="A38" s="146" t="n">
        <v>35</v>
      </c>
      <c r="B38" s="31" t="s">
        <v>797</v>
      </c>
      <c r="C38" s="152" t="s">
        <v>798</v>
      </c>
      <c r="D38" s="217"/>
      <c r="E38" s="93" t="s">
        <v>233</v>
      </c>
      <c r="F38" s="224" t="s">
        <v>550</v>
      </c>
      <c r="G38" s="93" t="s">
        <v>233</v>
      </c>
      <c r="H38" s="72"/>
      <c r="I38" s="95" t="s">
        <v>235</v>
      </c>
      <c r="J38" s="95" t="s">
        <v>236</v>
      </c>
    </row>
    <row r="39" customFormat="false" ht="14.95" hidden="true" customHeight="false" outlineLevel="0" collapsed="false">
      <c r="A39" s="146" t="n">
        <v>36</v>
      </c>
      <c r="B39" s="31" t="s">
        <v>797</v>
      </c>
      <c r="C39" s="225" t="s">
        <v>799</v>
      </c>
      <c r="D39" s="226"/>
      <c r="E39" s="227" t="s">
        <v>233</v>
      </c>
      <c r="F39" s="228" t="s">
        <v>264</v>
      </c>
      <c r="G39" s="93" t="s">
        <v>233</v>
      </c>
      <c r="H39" s="72"/>
      <c r="I39" s="95" t="s">
        <v>235</v>
      </c>
      <c r="J39" s="95" t="s">
        <v>236</v>
      </c>
    </row>
    <row r="40" customFormat="false" ht="14.95" hidden="true" customHeight="false" outlineLevel="0" collapsed="false">
      <c r="A40" s="146" t="n">
        <v>37</v>
      </c>
      <c r="B40" s="31" t="s">
        <v>797</v>
      </c>
      <c r="C40" s="152" t="s">
        <v>800</v>
      </c>
      <c r="D40" s="217"/>
      <c r="E40" s="93" t="s">
        <v>233</v>
      </c>
      <c r="F40" s="224" t="s">
        <v>551</v>
      </c>
      <c r="G40" s="93" t="s">
        <v>233</v>
      </c>
      <c r="H40" s="72"/>
      <c r="I40" s="95" t="s">
        <v>235</v>
      </c>
      <c r="J40" s="95" t="s">
        <v>236</v>
      </c>
    </row>
    <row r="41" customFormat="false" ht="14.95" hidden="true" customHeight="false" outlineLevel="0" collapsed="false">
      <c r="A41" s="146" t="n">
        <v>38</v>
      </c>
      <c r="B41" s="31" t="s">
        <v>797</v>
      </c>
      <c r="C41" s="152" t="s">
        <v>801</v>
      </c>
      <c r="D41" s="217"/>
      <c r="E41" s="93" t="s">
        <v>233</v>
      </c>
      <c r="F41" s="224" t="s">
        <v>802</v>
      </c>
      <c r="G41" s="93" t="s">
        <v>233</v>
      </c>
      <c r="H41" s="117"/>
      <c r="I41" s="95" t="s">
        <v>235</v>
      </c>
      <c r="J41" s="95" t="s">
        <v>236</v>
      </c>
    </row>
    <row r="42" customFormat="false" ht="14.95" hidden="true" customHeight="false" outlineLevel="0" collapsed="false">
      <c r="A42" s="146" t="n">
        <v>39</v>
      </c>
      <c r="B42" s="31" t="s">
        <v>797</v>
      </c>
      <c r="C42" s="225" t="s">
        <v>416</v>
      </c>
      <c r="D42" s="226"/>
      <c r="E42" s="227" t="s">
        <v>233</v>
      </c>
      <c r="F42" s="228" t="s">
        <v>264</v>
      </c>
      <c r="G42" s="93" t="s">
        <v>233</v>
      </c>
      <c r="H42" s="117"/>
      <c r="I42" s="95" t="s">
        <v>235</v>
      </c>
      <c r="J42" s="95" t="s">
        <v>236</v>
      </c>
    </row>
    <row r="43" customFormat="false" ht="14.95" hidden="true" customHeight="false" outlineLevel="0" collapsed="false">
      <c r="A43" s="146" t="n">
        <v>40</v>
      </c>
      <c r="B43" s="31" t="s">
        <v>797</v>
      </c>
      <c r="C43" s="225" t="s">
        <v>417</v>
      </c>
      <c r="D43" s="226"/>
      <c r="E43" s="227" t="s">
        <v>233</v>
      </c>
      <c r="F43" s="228" t="s">
        <v>264</v>
      </c>
      <c r="G43" s="93" t="s">
        <v>233</v>
      </c>
      <c r="H43" s="117"/>
      <c r="I43" s="95" t="s">
        <v>235</v>
      </c>
      <c r="J43" s="95" t="s">
        <v>236</v>
      </c>
    </row>
    <row r="44" customFormat="false" ht="82.45" hidden="true" customHeight="false" outlineLevel="0" collapsed="false">
      <c r="A44" s="146" t="n">
        <v>41</v>
      </c>
      <c r="B44" s="31" t="s">
        <v>797</v>
      </c>
      <c r="C44" s="228" t="s">
        <v>420</v>
      </c>
      <c r="D44" s="226"/>
      <c r="E44" s="227" t="s">
        <v>233</v>
      </c>
      <c r="F44" s="228" t="s">
        <v>264</v>
      </c>
      <c r="G44" s="93" t="s">
        <v>233</v>
      </c>
      <c r="H44" s="127" t="s">
        <v>803</v>
      </c>
      <c r="I44" s="95" t="s">
        <v>235</v>
      </c>
      <c r="J44" s="95" t="s">
        <v>236</v>
      </c>
    </row>
    <row r="45" customFormat="false" ht="82.45" hidden="true" customHeight="false" outlineLevel="0" collapsed="false">
      <c r="A45" s="146" t="n">
        <v>42</v>
      </c>
      <c r="B45" s="31" t="s">
        <v>797</v>
      </c>
      <c r="C45" s="225" t="s">
        <v>417</v>
      </c>
      <c r="D45" s="226"/>
      <c r="E45" s="227" t="s">
        <v>233</v>
      </c>
      <c r="F45" s="228" t="s">
        <v>264</v>
      </c>
      <c r="G45" s="93" t="s">
        <v>233</v>
      </c>
      <c r="H45" s="127" t="s">
        <v>804</v>
      </c>
      <c r="I45" s="95" t="s">
        <v>235</v>
      </c>
      <c r="J45" s="95" t="s">
        <v>236</v>
      </c>
    </row>
    <row r="46" customFormat="false" ht="14.95" hidden="true" customHeight="false" outlineLevel="0" collapsed="false">
      <c r="A46" s="146" t="n">
        <v>43</v>
      </c>
      <c r="B46" s="31" t="s">
        <v>797</v>
      </c>
      <c r="C46" s="152" t="s">
        <v>601</v>
      </c>
      <c r="D46" s="217"/>
      <c r="E46" s="93" t="s">
        <v>242</v>
      </c>
      <c r="F46" s="72" t="s">
        <v>264</v>
      </c>
      <c r="G46" s="93" t="s">
        <v>233</v>
      </c>
      <c r="H46" s="119" t="s">
        <v>380</v>
      </c>
      <c r="I46" s="95" t="s">
        <v>235</v>
      </c>
      <c r="J46" s="95" t="s">
        <v>236</v>
      </c>
    </row>
    <row r="47" customFormat="false" ht="82.45" hidden="true" customHeight="false" outlineLevel="0" collapsed="false">
      <c r="A47" s="146" t="n">
        <v>44</v>
      </c>
      <c r="B47" s="31" t="s">
        <v>797</v>
      </c>
      <c r="C47" s="225" t="s">
        <v>417</v>
      </c>
      <c r="D47" s="226"/>
      <c r="E47" s="227" t="s">
        <v>233</v>
      </c>
      <c r="F47" s="228" t="s">
        <v>264</v>
      </c>
      <c r="G47" s="93" t="s">
        <v>233</v>
      </c>
      <c r="H47" s="127" t="s">
        <v>805</v>
      </c>
      <c r="I47" s="95" t="s">
        <v>235</v>
      </c>
      <c r="J47" s="95" t="s">
        <v>236</v>
      </c>
    </row>
    <row r="48" customFormat="false" ht="29.05" hidden="true" customHeight="false" outlineLevel="0" collapsed="false">
      <c r="A48" s="146" t="n">
        <v>45</v>
      </c>
      <c r="B48" s="31" t="s">
        <v>806</v>
      </c>
      <c r="C48" s="152" t="s">
        <v>807</v>
      </c>
      <c r="D48" s="217"/>
      <c r="E48" s="93" t="s">
        <v>242</v>
      </c>
      <c r="F48" s="72" t="s">
        <v>559</v>
      </c>
      <c r="G48" s="93" t="s">
        <v>233</v>
      </c>
      <c r="H48" s="72" t="s">
        <v>808</v>
      </c>
      <c r="I48" s="95" t="s">
        <v>235</v>
      </c>
      <c r="J48" s="95" t="s">
        <v>236</v>
      </c>
    </row>
    <row r="49" customFormat="false" ht="29.05" hidden="true" customHeight="false" outlineLevel="0" collapsed="false">
      <c r="A49" s="146" t="n">
        <v>46</v>
      </c>
      <c r="B49" s="31" t="s">
        <v>809</v>
      </c>
      <c r="C49" s="152" t="s">
        <v>807</v>
      </c>
      <c r="D49" s="217"/>
      <c r="E49" s="93" t="s">
        <v>242</v>
      </c>
      <c r="F49" s="72" t="s">
        <v>559</v>
      </c>
      <c r="G49" s="93" t="s">
        <v>233</v>
      </c>
      <c r="H49" s="72" t="s">
        <v>808</v>
      </c>
      <c r="I49" s="95" t="s">
        <v>235</v>
      </c>
      <c r="J49" s="95" t="s">
        <v>236</v>
      </c>
    </row>
    <row r="50" customFormat="false" ht="14.95" hidden="true" customHeight="false" outlineLevel="0" collapsed="false">
      <c r="A50" s="146" t="n">
        <v>47</v>
      </c>
      <c r="B50" s="31" t="s">
        <v>810</v>
      </c>
      <c r="C50" s="152" t="s">
        <v>414</v>
      </c>
      <c r="D50" s="217"/>
      <c r="E50" s="93" t="s">
        <v>0</v>
      </c>
      <c r="F50" s="72" t="s">
        <v>811</v>
      </c>
      <c r="G50" s="93" t="s">
        <v>233</v>
      </c>
      <c r="H50" s="72"/>
      <c r="I50" s="95" t="s">
        <v>235</v>
      </c>
      <c r="J50" s="95" t="s">
        <v>236</v>
      </c>
    </row>
    <row r="51" customFormat="false" ht="149.95" hidden="true" customHeight="false" outlineLevel="0" collapsed="false">
      <c r="A51" s="146" t="n">
        <v>48</v>
      </c>
      <c r="B51" s="31" t="s">
        <v>810</v>
      </c>
      <c r="C51" s="152" t="s">
        <v>812</v>
      </c>
      <c r="D51" s="217"/>
      <c r="E51" s="93" t="s">
        <v>233</v>
      </c>
      <c r="F51" s="224" t="s">
        <v>812</v>
      </c>
      <c r="G51" s="93" t="s">
        <v>233</v>
      </c>
      <c r="H51" s="224" t="s">
        <v>813</v>
      </c>
      <c r="I51" s="95" t="s">
        <v>235</v>
      </c>
      <c r="J51" s="95" t="s">
        <v>236</v>
      </c>
    </row>
    <row r="52" customFormat="false" ht="149.95" hidden="true" customHeight="false" outlineLevel="0" collapsed="false">
      <c r="A52" s="146" t="n">
        <v>49</v>
      </c>
      <c r="B52" s="31" t="s">
        <v>810</v>
      </c>
      <c r="C52" s="152" t="s">
        <v>814</v>
      </c>
      <c r="D52" s="217"/>
      <c r="E52" s="93" t="s">
        <v>233</v>
      </c>
      <c r="F52" s="224" t="s">
        <v>814</v>
      </c>
      <c r="G52" s="93" t="s">
        <v>233</v>
      </c>
      <c r="H52" s="224" t="s">
        <v>813</v>
      </c>
      <c r="I52" s="95" t="s">
        <v>235</v>
      </c>
      <c r="J52" s="95" t="s">
        <v>236</v>
      </c>
    </row>
    <row r="53" customFormat="false" ht="149.95" hidden="true" customHeight="false" outlineLevel="0" collapsed="false">
      <c r="A53" s="146" t="n">
        <v>50</v>
      </c>
      <c r="B53" s="31" t="s">
        <v>810</v>
      </c>
      <c r="C53" s="225" t="s">
        <v>815</v>
      </c>
      <c r="D53" s="226"/>
      <c r="E53" s="227" t="s">
        <v>233</v>
      </c>
      <c r="F53" s="228" t="s">
        <v>264</v>
      </c>
      <c r="G53" s="93" t="s">
        <v>233</v>
      </c>
      <c r="H53" s="224" t="s">
        <v>813</v>
      </c>
      <c r="I53" s="95" t="s">
        <v>235</v>
      </c>
      <c r="J53" s="95" t="s">
        <v>236</v>
      </c>
    </row>
    <row r="54" customFormat="false" ht="14.95" hidden="true" customHeight="false" outlineLevel="0" collapsed="false">
      <c r="A54" s="146" t="n">
        <v>51</v>
      </c>
      <c r="B54" s="31" t="s">
        <v>810</v>
      </c>
      <c r="C54" s="152" t="s">
        <v>816</v>
      </c>
      <c r="D54" s="217"/>
      <c r="E54" s="93" t="s">
        <v>242</v>
      </c>
      <c r="F54" s="72" t="s">
        <v>264</v>
      </c>
      <c r="G54" s="93" t="s">
        <v>233</v>
      </c>
      <c r="H54" s="72"/>
      <c r="I54" s="95" t="s">
        <v>235</v>
      </c>
      <c r="J54" s="95" t="s">
        <v>236</v>
      </c>
    </row>
    <row r="55" customFormat="false" ht="149.95" hidden="true" customHeight="false" outlineLevel="0" collapsed="false">
      <c r="A55" s="146" t="n">
        <v>52</v>
      </c>
      <c r="B55" s="31" t="s">
        <v>810</v>
      </c>
      <c r="C55" s="225" t="s">
        <v>263</v>
      </c>
      <c r="D55" s="226"/>
      <c r="E55" s="227" t="s">
        <v>233</v>
      </c>
      <c r="F55" s="228" t="s">
        <v>264</v>
      </c>
      <c r="G55" s="93" t="s">
        <v>233</v>
      </c>
      <c r="H55" s="72"/>
      <c r="I55" s="95" t="s">
        <v>235</v>
      </c>
      <c r="J55" s="95" t="s">
        <v>236</v>
      </c>
    </row>
    <row r="56" customFormat="false" ht="14.95" hidden="true" customHeight="false" outlineLevel="0" collapsed="false">
      <c r="A56" s="146" t="n">
        <v>53</v>
      </c>
      <c r="B56" s="31" t="s">
        <v>810</v>
      </c>
      <c r="C56" s="152" t="s">
        <v>817</v>
      </c>
      <c r="D56" s="217"/>
      <c r="E56" s="93" t="s">
        <v>242</v>
      </c>
      <c r="F56" s="72" t="s">
        <v>264</v>
      </c>
      <c r="G56" s="93" t="s">
        <v>233</v>
      </c>
      <c r="H56" s="72"/>
      <c r="I56" s="95" t="s">
        <v>235</v>
      </c>
      <c r="J56" s="95" t="s">
        <v>236</v>
      </c>
    </row>
    <row r="57" customFormat="false" ht="29.05" hidden="true" customHeight="false" outlineLevel="0" collapsed="false">
      <c r="A57" s="146" t="n">
        <v>54</v>
      </c>
      <c r="B57" s="31" t="s">
        <v>818</v>
      </c>
      <c r="C57" s="152" t="s">
        <v>819</v>
      </c>
      <c r="D57" s="217"/>
      <c r="E57" s="93" t="s">
        <v>242</v>
      </c>
      <c r="F57" s="72" t="s">
        <v>264</v>
      </c>
      <c r="G57" s="93" t="s">
        <v>233</v>
      </c>
      <c r="H57" s="72" t="s">
        <v>820</v>
      </c>
      <c r="I57" s="95" t="s">
        <v>235</v>
      </c>
      <c r="J57" s="95" t="s">
        <v>236</v>
      </c>
    </row>
    <row r="58" customFormat="false" ht="29.05" hidden="true" customHeight="false" outlineLevel="0" collapsed="false">
      <c r="A58" s="146" t="n">
        <v>55</v>
      </c>
      <c r="B58" s="31" t="s">
        <v>821</v>
      </c>
      <c r="C58" s="152" t="s">
        <v>822</v>
      </c>
      <c r="D58" s="217"/>
      <c r="E58" s="93" t="s">
        <v>242</v>
      </c>
      <c r="F58" s="72" t="s">
        <v>264</v>
      </c>
      <c r="G58" s="93" t="s">
        <v>233</v>
      </c>
      <c r="H58" s="72" t="s">
        <v>820</v>
      </c>
      <c r="I58" s="95" t="s">
        <v>235</v>
      </c>
      <c r="J58" s="95" t="s">
        <v>236</v>
      </c>
    </row>
    <row r="59" customFormat="false" ht="29.05" hidden="true" customHeight="false" outlineLevel="0" collapsed="false">
      <c r="A59" s="146" t="n">
        <v>56</v>
      </c>
      <c r="B59" s="31" t="s">
        <v>821</v>
      </c>
      <c r="C59" s="152" t="s">
        <v>823</v>
      </c>
      <c r="D59" s="217"/>
      <c r="E59" s="93" t="s">
        <v>242</v>
      </c>
      <c r="F59" s="72" t="s">
        <v>264</v>
      </c>
      <c r="G59" s="93" t="s">
        <v>233</v>
      </c>
      <c r="H59" s="72" t="s">
        <v>820</v>
      </c>
      <c r="I59" s="95" t="s">
        <v>235</v>
      </c>
      <c r="J59" s="95" t="s">
        <v>236</v>
      </c>
    </row>
    <row r="60" customFormat="false" ht="56.2" hidden="true" customHeight="false" outlineLevel="0" collapsed="false">
      <c r="A60" s="146" t="n">
        <v>57</v>
      </c>
      <c r="B60" s="31" t="s">
        <v>821</v>
      </c>
      <c r="C60" s="225" t="s">
        <v>824</v>
      </c>
      <c r="D60" s="226"/>
      <c r="E60" s="227" t="s">
        <v>233</v>
      </c>
      <c r="F60" s="228" t="s">
        <v>264</v>
      </c>
      <c r="G60" s="93" t="s">
        <v>233</v>
      </c>
      <c r="H60" s="72" t="s">
        <v>825</v>
      </c>
      <c r="I60" s="95" t="s">
        <v>235</v>
      </c>
      <c r="J60" s="95" t="s">
        <v>236</v>
      </c>
    </row>
    <row r="61" customFormat="false" ht="14.95" hidden="true" customHeight="false" outlineLevel="0" collapsed="false">
      <c r="A61" s="146" t="n">
        <v>58</v>
      </c>
      <c r="B61" s="31" t="s">
        <v>821</v>
      </c>
      <c r="C61" s="152" t="s">
        <v>826</v>
      </c>
      <c r="D61" s="217"/>
      <c r="E61" s="93" t="s">
        <v>242</v>
      </c>
      <c r="F61" s="72" t="s">
        <v>264</v>
      </c>
      <c r="G61" s="93" t="s">
        <v>233</v>
      </c>
      <c r="H61" s="72"/>
      <c r="I61" s="95" t="s">
        <v>235</v>
      </c>
      <c r="J61" s="95" t="s">
        <v>236</v>
      </c>
    </row>
    <row r="62" customFormat="false" ht="14.95" hidden="true" customHeight="false" outlineLevel="0" collapsed="false">
      <c r="A62" s="146" t="n">
        <v>59</v>
      </c>
      <c r="B62" s="31" t="s">
        <v>821</v>
      </c>
      <c r="C62" s="152" t="s">
        <v>827</v>
      </c>
      <c r="D62" s="217"/>
      <c r="E62" s="93" t="s">
        <v>242</v>
      </c>
      <c r="F62" s="72" t="s">
        <v>264</v>
      </c>
      <c r="G62" s="93" t="s">
        <v>233</v>
      </c>
      <c r="H62" s="72"/>
      <c r="I62" s="95" t="s">
        <v>235</v>
      </c>
      <c r="J62" s="95" t="s">
        <v>236</v>
      </c>
    </row>
    <row r="63" customFormat="false" ht="14.95" hidden="true" customHeight="false" outlineLevel="0" collapsed="false">
      <c r="A63" s="146" t="n">
        <v>60</v>
      </c>
      <c r="B63" s="31" t="s">
        <v>828</v>
      </c>
      <c r="C63" s="152" t="s">
        <v>829</v>
      </c>
      <c r="D63" s="217"/>
      <c r="E63" s="93" t="s">
        <v>242</v>
      </c>
      <c r="F63" s="72" t="s">
        <v>264</v>
      </c>
      <c r="G63" s="93" t="s">
        <v>233</v>
      </c>
      <c r="H63" s="72"/>
      <c r="I63" s="95" t="s">
        <v>235</v>
      </c>
      <c r="J63" s="95" t="s">
        <v>236</v>
      </c>
    </row>
    <row r="64" customFormat="false" ht="14.95" hidden="true" customHeight="false" outlineLevel="0" collapsed="false">
      <c r="A64" s="146" t="n">
        <v>63</v>
      </c>
      <c r="B64" s="31" t="s">
        <v>828</v>
      </c>
      <c r="C64" s="152" t="s">
        <v>830</v>
      </c>
      <c r="D64" s="217"/>
      <c r="E64" s="93" t="s">
        <v>242</v>
      </c>
      <c r="F64" s="72" t="s">
        <v>264</v>
      </c>
      <c r="G64" s="93" t="s">
        <v>233</v>
      </c>
      <c r="H64" s="72"/>
      <c r="I64" s="95" t="s">
        <v>235</v>
      </c>
      <c r="J64" s="95" t="s">
        <v>236</v>
      </c>
    </row>
    <row r="65" customFormat="false" ht="14.95" hidden="true" customHeight="false" outlineLevel="0" collapsed="false">
      <c r="A65" s="146" t="n">
        <v>64</v>
      </c>
      <c r="B65" s="31" t="s">
        <v>828</v>
      </c>
      <c r="C65" s="152" t="s">
        <v>831</v>
      </c>
      <c r="D65" s="217"/>
      <c r="E65" s="93" t="s">
        <v>242</v>
      </c>
      <c r="F65" s="72" t="s">
        <v>264</v>
      </c>
      <c r="G65" s="93" t="s">
        <v>233</v>
      </c>
      <c r="H65" s="72"/>
      <c r="I65" s="95" t="s">
        <v>235</v>
      </c>
      <c r="J65" s="95" t="s">
        <v>236</v>
      </c>
    </row>
    <row r="66" customFormat="false" ht="14.95" hidden="true" customHeight="false" outlineLevel="0" collapsed="false">
      <c r="A66" s="146" t="n">
        <v>65</v>
      </c>
      <c r="B66" s="31" t="s">
        <v>828</v>
      </c>
      <c r="C66" s="152" t="s">
        <v>832</v>
      </c>
      <c r="D66" s="217"/>
      <c r="E66" s="93" t="s">
        <v>242</v>
      </c>
      <c r="F66" s="72" t="s">
        <v>264</v>
      </c>
      <c r="G66" s="93" t="s">
        <v>233</v>
      </c>
      <c r="H66" s="72"/>
      <c r="I66" s="95" t="s">
        <v>235</v>
      </c>
      <c r="J66" s="95" t="s">
        <v>236</v>
      </c>
    </row>
    <row r="67" customFormat="false" ht="14.95" hidden="true" customHeight="false" outlineLevel="0" collapsed="false">
      <c r="A67" s="146" t="n">
        <v>66</v>
      </c>
      <c r="B67" s="31" t="s">
        <v>833</v>
      </c>
      <c r="C67" s="152" t="s">
        <v>834</v>
      </c>
      <c r="D67" s="217"/>
      <c r="E67" s="93" t="s">
        <v>242</v>
      </c>
      <c r="F67" s="72" t="s">
        <v>264</v>
      </c>
      <c r="G67" s="93" t="s">
        <v>233</v>
      </c>
      <c r="H67" s="72"/>
      <c r="I67" s="95" t="s">
        <v>235</v>
      </c>
      <c r="J67" s="95" t="s">
        <v>236</v>
      </c>
    </row>
    <row r="68" s="114" customFormat="true" ht="14.95" hidden="true" customHeight="false" outlineLevel="0" collapsed="false">
      <c r="A68" s="168"/>
      <c r="B68" s="112" t="s">
        <v>818</v>
      </c>
      <c r="C68" s="172" t="s">
        <v>835</v>
      </c>
      <c r="D68" s="220"/>
      <c r="E68" s="110" t="s">
        <v>233</v>
      </c>
      <c r="F68" s="221" t="s">
        <v>836</v>
      </c>
      <c r="G68" s="110" t="s">
        <v>233</v>
      </c>
      <c r="H68" s="134"/>
      <c r="I68" s="113" t="s">
        <v>235</v>
      </c>
      <c r="J68" s="113" t="s">
        <v>236</v>
      </c>
    </row>
    <row r="69" customFormat="false" ht="14.95" hidden="true" customHeight="false" outlineLevel="0" collapsed="false">
      <c r="A69" s="146"/>
      <c r="B69" s="31" t="s">
        <v>818</v>
      </c>
      <c r="C69" s="152" t="s">
        <v>837</v>
      </c>
      <c r="D69" s="217"/>
      <c r="E69" s="93" t="s">
        <v>242</v>
      </c>
      <c r="F69" s="72" t="s">
        <v>264</v>
      </c>
      <c r="G69" s="93" t="s">
        <v>233</v>
      </c>
      <c r="H69" s="72"/>
      <c r="I69" s="95" t="s">
        <v>235</v>
      </c>
      <c r="J69" s="95" t="s">
        <v>236</v>
      </c>
    </row>
    <row r="70" customFormat="false" ht="14.95" hidden="true" customHeight="false" outlineLevel="0" collapsed="false">
      <c r="A70" s="146"/>
      <c r="B70" s="31" t="s">
        <v>818</v>
      </c>
      <c r="C70" s="152" t="s">
        <v>838</v>
      </c>
      <c r="D70" s="217"/>
      <c r="E70" s="93" t="s">
        <v>242</v>
      </c>
      <c r="F70" s="72" t="s">
        <v>264</v>
      </c>
      <c r="G70" s="93" t="s">
        <v>233</v>
      </c>
      <c r="H70" s="72"/>
      <c r="I70" s="95" t="s">
        <v>235</v>
      </c>
      <c r="J70" s="95" t="s">
        <v>236</v>
      </c>
    </row>
    <row r="71" customFormat="false" ht="14.95" hidden="true" customHeight="false" outlineLevel="0" collapsed="false">
      <c r="A71" s="146" t="n">
        <v>67</v>
      </c>
      <c r="B71" s="31" t="s">
        <v>839</v>
      </c>
      <c r="C71" s="152" t="s">
        <v>840</v>
      </c>
      <c r="D71" s="217"/>
      <c r="E71" s="93" t="s">
        <v>233</v>
      </c>
      <c r="F71" s="229" t="s">
        <v>841</v>
      </c>
      <c r="G71" s="93" t="s">
        <v>233</v>
      </c>
      <c r="H71" s="72" t="s">
        <v>842</v>
      </c>
      <c r="I71" s="95" t="s">
        <v>235</v>
      </c>
      <c r="J71" s="95" t="s">
        <v>236</v>
      </c>
    </row>
    <row r="72" customFormat="false" ht="14.95" hidden="true" customHeight="false" outlineLevel="0" collapsed="false">
      <c r="A72" s="146" t="n">
        <v>68</v>
      </c>
      <c r="B72" s="31" t="s">
        <v>839</v>
      </c>
      <c r="C72" s="225" t="s">
        <v>843</v>
      </c>
      <c r="D72" s="226"/>
      <c r="E72" s="227" t="s">
        <v>233</v>
      </c>
      <c r="F72" s="228" t="s">
        <v>264</v>
      </c>
      <c r="G72" s="93" t="s">
        <v>233</v>
      </c>
      <c r="H72" s="72" t="s">
        <v>844</v>
      </c>
      <c r="I72" s="95" t="s">
        <v>235</v>
      </c>
      <c r="J72" s="95" t="s">
        <v>236</v>
      </c>
    </row>
    <row r="73" customFormat="false" ht="14.95" hidden="true" customHeight="false" outlineLevel="0" collapsed="false">
      <c r="A73" s="146" t="n">
        <v>69</v>
      </c>
      <c r="B73" s="31" t="s">
        <v>839</v>
      </c>
      <c r="C73" s="72" t="s">
        <v>845</v>
      </c>
      <c r="D73" s="217"/>
      <c r="E73" s="93" t="s">
        <v>242</v>
      </c>
      <c r="F73" s="72" t="s">
        <v>846</v>
      </c>
      <c r="G73" s="93" t="s">
        <v>233</v>
      </c>
      <c r="H73" s="157"/>
      <c r="I73" s="95" t="s">
        <v>235</v>
      </c>
      <c r="J73" s="95" t="s">
        <v>236</v>
      </c>
    </row>
    <row r="74" customFormat="false" ht="136.85" hidden="true" customHeight="false" outlineLevel="0" collapsed="false">
      <c r="A74" s="146" t="n">
        <v>70</v>
      </c>
      <c r="B74" s="31" t="s">
        <v>839</v>
      </c>
      <c r="C74" s="72" t="s">
        <v>847</v>
      </c>
      <c r="D74" s="217"/>
      <c r="E74" s="93" t="s">
        <v>242</v>
      </c>
      <c r="F74" s="230" t="s">
        <v>848</v>
      </c>
      <c r="G74" s="93" t="s">
        <v>242</v>
      </c>
      <c r="H74" s="94" t="s">
        <v>849</v>
      </c>
      <c r="I74" s="125" t="s">
        <v>261</v>
      </c>
      <c r="J74" s="126" t="s">
        <v>262</v>
      </c>
    </row>
    <row r="75" customFormat="false" ht="14.95" hidden="true" customHeight="false" outlineLevel="0" collapsed="false">
      <c r="A75" s="146" t="n">
        <v>71</v>
      </c>
      <c r="B75" s="31" t="s">
        <v>850</v>
      </c>
      <c r="C75" s="72" t="s">
        <v>851</v>
      </c>
      <c r="D75" s="217"/>
      <c r="E75" s="93" t="s">
        <v>242</v>
      </c>
      <c r="F75" s="231" t="s">
        <v>846</v>
      </c>
      <c r="G75" s="93" t="s">
        <v>233</v>
      </c>
      <c r="H75" s="31"/>
      <c r="I75" s="95" t="s">
        <v>235</v>
      </c>
      <c r="J75" s="95" t="s">
        <v>236</v>
      </c>
    </row>
    <row r="76" customFormat="false" ht="123.7" hidden="true" customHeight="false" outlineLevel="0" collapsed="false">
      <c r="A76" s="146" t="n">
        <v>72</v>
      </c>
      <c r="B76" s="31" t="s">
        <v>850</v>
      </c>
      <c r="C76" s="72" t="s">
        <v>194</v>
      </c>
      <c r="D76" s="217"/>
      <c r="E76" s="93" t="s">
        <v>233</v>
      </c>
      <c r="F76" s="230" t="s">
        <v>195</v>
      </c>
      <c r="G76" s="93" t="s">
        <v>242</v>
      </c>
      <c r="H76" s="94" t="s">
        <v>852</v>
      </c>
      <c r="I76" s="125" t="s">
        <v>261</v>
      </c>
      <c r="J76" s="126" t="s">
        <v>262</v>
      </c>
    </row>
    <row r="77" customFormat="false" ht="14.95" hidden="true" customHeight="false" outlineLevel="0" collapsed="false">
      <c r="A77" s="146" t="n">
        <v>73</v>
      </c>
      <c r="B77" s="31" t="s">
        <v>850</v>
      </c>
      <c r="C77" s="72" t="s">
        <v>853</v>
      </c>
      <c r="D77" s="217"/>
      <c r="E77" s="93" t="s">
        <v>242</v>
      </c>
      <c r="F77" s="72" t="s">
        <v>854</v>
      </c>
      <c r="G77" s="93" t="s">
        <v>233</v>
      </c>
      <c r="H77" s="31"/>
      <c r="I77" s="95" t="s">
        <v>235</v>
      </c>
      <c r="J77" s="95" t="s">
        <v>236</v>
      </c>
    </row>
    <row r="78" customFormat="false" ht="14.95" hidden="true" customHeight="false" outlineLevel="0" collapsed="false">
      <c r="A78" s="146" t="n">
        <v>74</v>
      </c>
      <c r="B78" s="31" t="s">
        <v>850</v>
      </c>
      <c r="C78" s="72" t="s">
        <v>196</v>
      </c>
      <c r="D78" s="217"/>
      <c r="E78" s="93" t="s">
        <v>233</v>
      </c>
      <c r="F78" s="131" t="s">
        <v>176</v>
      </c>
      <c r="G78" s="93" t="s">
        <v>242</v>
      </c>
      <c r="H78" s="157"/>
      <c r="I78" s="125" t="s">
        <v>261</v>
      </c>
      <c r="J78" s="126" t="s">
        <v>262</v>
      </c>
    </row>
    <row r="79" customFormat="false" ht="14.95" hidden="true" customHeight="false" outlineLevel="0" collapsed="false">
      <c r="A79" s="146" t="n">
        <v>75</v>
      </c>
      <c r="B79" s="31" t="s">
        <v>850</v>
      </c>
      <c r="C79" s="228" t="s">
        <v>855</v>
      </c>
      <c r="D79" s="226"/>
      <c r="E79" s="227" t="s">
        <v>233</v>
      </c>
      <c r="F79" s="228" t="s">
        <v>264</v>
      </c>
      <c r="G79" s="93" t="s">
        <v>233</v>
      </c>
      <c r="H79" s="157"/>
      <c r="I79" s="95" t="s">
        <v>235</v>
      </c>
      <c r="J79" s="95" t="s">
        <v>236</v>
      </c>
    </row>
    <row r="80" customFormat="false" ht="56.2" hidden="true" customHeight="false" outlineLevel="0" collapsed="false">
      <c r="A80" s="146" t="n">
        <v>76</v>
      </c>
      <c r="B80" s="31" t="s">
        <v>850</v>
      </c>
      <c r="C80" s="72" t="s">
        <v>394</v>
      </c>
      <c r="D80" s="217"/>
      <c r="E80" s="93" t="s">
        <v>242</v>
      </c>
      <c r="F80" s="72" t="s">
        <v>264</v>
      </c>
      <c r="G80" s="93" t="s">
        <v>233</v>
      </c>
      <c r="H80" s="31" t="s">
        <v>856</v>
      </c>
      <c r="I80" s="95" t="s">
        <v>235</v>
      </c>
      <c r="J80" s="95" t="s">
        <v>236</v>
      </c>
    </row>
    <row r="81" customFormat="false" ht="14.95" hidden="true" customHeight="false" outlineLevel="0" collapsed="false">
      <c r="A81" s="146" t="n">
        <v>77</v>
      </c>
      <c r="B81" s="31" t="s">
        <v>850</v>
      </c>
      <c r="C81" s="72" t="s">
        <v>857</v>
      </c>
      <c r="D81" s="217"/>
      <c r="E81" s="93" t="s">
        <v>242</v>
      </c>
      <c r="F81" s="72" t="s">
        <v>264</v>
      </c>
      <c r="G81" s="93" t="s">
        <v>233</v>
      </c>
      <c r="H81" s="157"/>
      <c r="I81" s="95" t="s">
        <v>235</v>
      </c>
      <c r="J81" s="95" t="s">
        <v>236</v>
      </c>
    </row>
    <row r="82" customFormat="false" ht="14.95" hidden="true" customHeight="false" outlineLevel="0" collapsed="false">
      <c r="A82" s="146" t="n">
        <v>78</v>
      </c>
      <c r="B82" s="31" t="s">
        <v>858</v>
      </c>
      <c r="C82" s="72" t="s">
        <v>859</v>
      </c>
      <c r="D82" s="217"/>
      <c r="E82" s="93" t="s">
        <v>242</v>
      </c>
      <c r="F82" s="72" t="s">
        <v>860</v>
      </c>
      <c r="G82" s="93" t="s">
        <v>233</v>
      </c>
      <c r="H82" s="157"/>
      <c r="I82" s="95" t="s">
        <v>235</v>
      </c>
      <c r="J82" s="95" t="s">
        <v>236</v>
      </c>
    </row>
    <row r="83" customFormat="false" ht="14.95" hidden="true" customHeight="false" outlineLevel="0" collapsed="false">
      <c r="A83" s="146" t="n">
        <v>79</v>
      </c>
      <c r="B83" s="31" t="s">
        <v>858</v>
      </c>
      <c r="C83" s="228" t="s">
        <v>861</v>
      </c>
      <c r="D83" s="226"/>
      <c r="E83" s="227" t="s">
        <v>233</v>
      </c>
      <c r="F83" s="228" t="s">
        <v>264</v>
      </c>
      <c r="G83" s="93" t="s">
        <v>233</v>
      </c>
      <c r="H83" s="157"/>
      <c r="I83" s="95" t="s">
        <v>235</v>
      </c>
      <c r="J83" s="95" t="s">
        <v>236</v>
      </c>
    </row>
    <row r="84" customFormat="false" ht="14.95" hidden="true" customHeight="false" outlineLevel="0" collapsed="false">
      <c r="A84" s="146" t="n">
        <v>80</v>
      </c>
      <c r="B84" s="31" t="s">
        <v>858</v>
      </c>
      <c r="C84" s="72" t="s">
        <v>862</v>
      </c>
      <c r="D84" s="217"/>
      <c r="E84" s="93" t="s">
        <v>242</v>
      </c>
      <c r="F84" s="72" t="s">
        <v>264</v>
      </c>
      <c r="G84" s="93" t="s">
        <v>233</v>
      </c>
      <c r="H84" s="157"/>
      <c r="I84" s="95" t="s">
        <v>235</v>
      </c>
      <c r="J84" s="95" t="s">
        <v>236</v>
      </c>
    </row>
    <row r="85" customFormat="false" ht="14.95" hidden="true" customHeight="false" outlineLevel="0" collapsed="false">
      <c r="A85" s="146" t="n">
        <v>81</v>
      </c>
      <c r="B85" s="31" t="s">
        <v>858</v>
      </c>
      <c r="C85" s="72" t="s">
        <v>863</v>
      </c>
      <c r="D85" s="217"/>
      <c r="E85" s="93" t="s">
        <v>242</v>
      </c>
      <c r="F85" s="72" t="s">
        <v>264</v>
      </c>
      <c r="G85" s="93" t="s">
        <v>233</v>
      </c>
      <c r="H85" s="157"/>
      <c r="I85" s="95" t="s">
        <v>235</v>
      </c>
      <c r="J85" s="95" t="s">
        <v>236</v>
      </c>
    </row>
    <row r="86" customFormat="false" ht="14.95" hidden="true" customHeight="false" outlineLevel="0" collapsed="false">
      <c r="A86" s="146" t="n">
        <v>82</v>
      </c>
      <c r="B86" s="31" t="s">
        <v>858</v>
      </c>
      <c r="C86" s="228" t="s">
        <v>864</v>
      </c>
      <c r="D86" s="226"/>
      <c r="E86" s="227" t="s">
        <v>233</v>
      </c>
      <c r="F86" s="228" t="s">
        <v>264</v>
      </c>
      <c r="G86" s="93" t="s">
        <v>233</v>
      </c>
      <c r="H86" s="157"/>
      <c r="I86" s="95" t="s">
        <v>235</v>
      </c>
      <c r="J86" s="95" t="s">
        <v>236</v>
      </c>
    </row>
    <row r="87" customFormat="false" ht="14.95" hidden="true" customHeight="false" outlineLevel="0" collapsed="false">
      <c r="A87" s="146" t="n">
        <v>83</v>
      </c>
      <c r="B87" s="31" t="s">
        <v>858</v>
      </c>
      <c r="C87" s="72" t="s">
        <v>865</v>
      </c>
      <c r="D87" s="217"/>
      <c r="E87" s="93" t="s">
        <v>242</v>
      </c>
      <c r="F87" s="72" t="s">
        <v>264</v>
      </c>
      <c r="G87" s="93" t="s">
        <v>233</v>
      </c>
      <c r="H87" s="157"/>
      <c r="I87" s="95" t="s">
        <v>235</v>
      </c>
      <c r="J87" s="95" t="s">
        <v>236</v>
      </c>
    </row>
    <row r="88" customFormat="false" ht="14.95" hidden="true" customHeight="false" outlineLevel="0" collapsed="false">
      <c r="A88" s="146" t="n">
        <v>84</v>
      </c>
      <c r="B88" s="31" t="s">
        <v>866</v>
      </c>
      <c r="C88" s="72" t="s">
        <v>857</v>
      </c>
      <c r="D88" s="217"/>
      <c r="E88" s="93" t="s">
        <v>242</v>
      </c>
      <c r="F88" s="72" t="s">
        <v>264</v>
      </c>
      <c r="G88" s="93" t="s">
        <v>233</v>
      </c>
      <c r="H88" s="157"/>
      <c r="I88" s="95" t="s">
        <v>235</v>
      </c>
      <c r="J88" s="95" t="s">
        <v>236</v>
      </c>
    </row>
    <row r="89" customFormat="false" ht="29.05" hidden="true" customHeight="false" outlineLevel="0" collapsed="false">
      <c r="A89" s="146" t="n">
        <v>85</v>
      </c>
      <c r="B89" s="31" t="s">
        <v>867</v>
      </c>
      <c r="C89" s="72" t="s">
        <v>868</v>
      </c>
      <c r="D89" s="217"/>
      <c r="E89" s="93" t="s">
        <v>242</v>
      </c>
      <c r="F89" s="72" t="s">
        <v>264</v>
      </c>
      <c r="G89" s="93" t="s">
        <v>233</v>
      </c>
      <c r="H89" s="157"/>
      <c r="I89" s="95" t="s">
        <v>235</v>
      </c>
      <c r="J89" s="95" t="s">
        <v>236</v>
      </c>
    </row>
    <row r="90" customFormat="false" ht="14.95" hidden="true" customHeight="false" outlineLevel="0" collapsed="false">
      <c r="A90" s="146" t="n">
        <v>86</v>
      </c>
      <c r="B90" s="31" t="s">
        <v>869</v>
      </c>
      <c r="C90" s="72" t="s">
        <v>568</v>
      </c>
      <c r="D90" s="217"/>
      <c r="E90" s="93" t="s">
        <v>242</v>
      </c>
      <c r="F90" s="72" t="s">
        <v>870</v>
      </c>
      <c r="G90" s="93" t="s">
        <v>233</v>
      </c>
      <c r="H90" s="157"/>
      <c r="I90" s="95" t="s">
        <v>235</v>
      </c>
      <c r="J90" s="95" t="s">
        <v>236</v>
      </c>
    </row>
    <row r="91" customFormat="false" ht="14.95" hidden="true" customHeight="false" outlineLevel="0" collapsed="false">
      <c r="A91" s="146" t="n">
        <v>87</v>
      </c>
      <c r="B91" s="31" t="s">
        <v>869</v>
      </c>
      <c r="C91" s="72" t="s">
        <v>569</v>
      </c>
      <c r="D91" s="217"/>
      <c r="E91" s="93" t="s">
        <v>242</v>
      </c>
      <c r="F91" s="72" t="s">
        <v>870</v>
      </c>
      <c r="G91" s="93" t="s">
        <v>233</v>
      </c>
      <c r="H91" s="157"/>
      <c r="I91" s="95" t="s">
        <v>235</v>
      </c>
      <c r="J91" s="95" t="s">
        <v>236</v>
      </c>
    </row>
    <row r="92" customFormat="false" ht="14.95" hidden="true" customHeight="false" outlineLevel="0" collapsed="false">
      <c r="A92" s="146" t="n">
        <v>88</v>
      </c>
      <c r="B92" s="31" t="s">
        <v>869</v>
      </c>
      <c r="C92" s="72" t="s">
        <v>871</v>
      </c>
      <c r="D92" s="217"/>
      <c r="E92" s="93" t="s">
        <v>242</v>
      </c>
      <c r="F92" s="72" t="s">
        <v>872</v>
      </c>
      <c r="G92" s="93" t="s">
        <v>233</v>
      </c>
      <c r="H92" s="157"/>
      <c r="I92" s="95" t="s">
        <v>235</v>
      </c>
      <c r="J92" s="95" t="s">
        <v>236</v>
      </c>
    </row>
    <row r="93" customFormat="false" ht="29.05" hidden="true" customHeight="false" outlineLevel="0" collapsed="false">
      <c r="A93" s="146" t="n">
        <v>89</v>
      </c>
      <c r="B93" s="31" t="s">
        <v>869</v>
      </c>
      <c r="C93" s="72" t="s">
        <v>873</v>
      </c>
      <c r="D93" s="217"/>
      <c r="E93" s="93" t="s">
        <v>242</v>
      </c>
      <c r="F93" s="72" t="s">
        <v>874</v>
      </c>
      <c r="G93" s="93" t="s">
        <v>233</v>
      </c>
      <c r="H93" s="157"/>
      <c r="I93" s="95" t="s">
        <v>235</v>
      </c>
      <c r="J93" s="95" t="s">
        <v>236</v>
      </c>
    </row>
    <row r="94" customFormat="false" ht="29.05" hidden="true" customHeight="false" outlineLevel="0" collapsed="false">
      <c r="A94" s="146" t="n">
        <v>90</v>
      </c>
      <c r="B94" s="31" t="s">
        <v>869</v>
      </c>
      <c r="C94" s="72" t="s">
        <v>570</v>
      </c>
      <c r="D94" s="217"/>
      <c r="E94" s="93" t="s">
        <v>242</v>
      </c>
      <c r="F94" s="72" t="s">
        <v>875</v>
      </c>
      <c r="G94" s="93" t="s">
        <v>233</v>
      </c>
      <c r="H94" s="157"/>
      <c r="I94" s="95" t="s">
        <v>235</v>
      </c>
      <c r="J94" s="95" t="s">
        <v>236</v>
      </c>
    </row>
    <row r="95" customFormat="false" ht="14.95" hidden="true" customHeight="false" outlineLevel="0" collapsed="false">
      <c r="A95" s="146" t="n">
        <v>91</v>
      </c>
      <c r="B95" s="31" t="s">
        <v>869</v>
      </c>
      <c r="C95" s="72" t="s">
        <v>571</v>
      </c>
      <c r="D95" s="217"/>
      <c r="E95" s="93" t="s">
        <v>242</v>
      </c>
      <c r="F95" s="72" t="s">
        <v>876</v>
      </c>
      <c r="G95" s="93" t="s">
        <v>233</v>
      </c>
      <c r="H95" s="157"/>
      <c r="I95" s="95" t="s">
        <v>235</v>
      </c>
      <c r="J95" s="95" t="s">
        <v>236</v>
      </c>
    </row>
    <row r="96" customFormat="false" ht="14.95" hidden="true" customHeight="false" outlineLevel="0" collapsed="false">
      <c r="A96" s="146" t="n">
        <v>92</v>
      </c>
      <c r="B96" s="31" t="s">
        <v>869</v>
      </c>
      <c r="C96" s="72" t="s">
        <v>572</v>
      </c>
      <c r="D96" s="217"/>
      <c r="E96" s="93" t="s">
        <v>242</v>
      </c>
      <c r="F96" s="72" t="s">
        <v>877</v>
      </c>
      <c r="G96" s="93" t="s">
        <v>233</v>
      </c>
      <c r="H96" s="157"/>
      <c r="I96" s="95" t="s">
        <v>235</v>
      </c>
      <c r="J96" s="95" t="s">
        <v>236</v>
      </c>
    </row>
    <row r="97" customFormat="false" ht="14.95" hidden="true" customHeight="false" outlineLevel="0" collapsed="false">
      <c r="A97" s="146" t="n">
        <v>93</v>
      </c>
      <c r="B97" s="31" t="s">
        <v>869</v>
      </c>
      <c r="C97" s="72" t="s">
        <v>573</v>
      </c>
      <c r="D97" s="217"/>
      <c r="E97" s="93" t="s">
        <v>242</v>
      </c>
      <c r="F97" s="72" t="s">
        <v>878</v>
      </c>
      <c r="G97" s="93" t="s">
        <v>233</v>
      </c>
      <c r="H97" s="157"/>
      <c r="I97" s="95" t="s">
        <v>235</v>
      </c>
      <c r="J97" s="95" t="s">
        <v>236</v>
      </c>
    </row>
    <row r="98" customFormat="false" ht="14.95" hidden="true" customHeight="false" outlineLevel="0" collapsed="false">
      <c r="A98" s="146" t="n">
        <v>94</v>
      </c>
      <c r="B98" s="31" t="s">
        <v>869</v>
      </c>
      <c r="C98" s="72" t="s">
        <v>574</v>
      </c>
      <c r="D98" s="217"/>
      <c r="E98" s="93" t="s">
        <v>242</v>
      </c>
      <c r="F98" s="72" t="s">
        <v>879</v>
      </c>
      <c r="G98" s="93" t="s">
        <v>233</v>
      </c>
      <c r="H98" s="157"/>
      <c r="I98" s="95" t="s">
        <v>235</v>
      </c>
      <c r="J98" s="95" t="s">
        <v>236</v>
      </c>
    </row>
    <row r="99" customFormat="false" ht="14.95" hidden="true" customHeight="false" outlineLevel="0" collapsed="false">
      <c r="A99" s="146" t="n">
        <v>95</v>
      </c>
      <c r="B99" s="31" t="s">
        <v>869</v>
      </c>
      <c r="C99" s="72" t="s">
        <v>880</v>
      </c>
      <c r="D99" s="217"/>
      <c r="E99" s="93" t="s">
        <v>242</v>
      </c>
      <c r="F99" s="72" t="s">
        <v>879</v>
      </c>
      <c r="G99" s="93" t="s">
        <v>233</v>
      </c>
      <c r="H99" s="157"/>
      <c r="I99" s="95" t="s">
        <v>235</v>
      </c>
      <c r="J99" s="95" t="s">
        <v>236</v>
      </c>
    </row>
    <row r="100" customFormat="false" ht="14.95" hidden="true" customHeight="false" outlineLevel="0" collapsed="false">
      <c r="A100" s="146" t="n">
        <v>96</v>
      </c>
      <c r="B100" s="31" t="s">
        <v>869</v>
      </c>
      <c r="C100" s="72" t="s">
        <v>576</v>
      </c>
      <c r="D100" s="217"/>
      <c r="E100" s="93" t="s">
        <v>242</v>
      </c>
      <c r="F100" s="72" t="s">
        <v>879</v>
      </c>
      <c r="G100" s="93" t="s">
        <v>233</v>
      </c>
      <c r="H100" s="157"/>
      <c r="I100" s="95" t="s">
        <v>235</v>
      </c>
      <c r="J100" s="95" t="s">
        <v>236</v>
      </c>
    </row>
    <row r="101" customFormat="false" ht="14.95" hidden="true" customHeight="false" outlineLevel="0" collapsed="false">
      <c r="A101" s="146" t="n">
        <v>97</v>
      </c>
      <c r="B101" s="31" t="s">
        <v>869</v>
      </c>
      <c r="C101" s="72" t="s">
        <v>577</v>
      </c>
      <c r="D101" s="217"/>
      <c r="E101" s="93" t="s">
        <v>242</v>
      </c>
      <c r="F101" s="72" t="s">
        <v>879</v>
      </c>
      <c r="G101" s="93" t="s">
        <v>233</v>
      </c>
      <c r="H101" s="157"/>
      <c r="I101" s="95" t="s">
        <v>235</v>
      </c>
      <c r="J101" s="95" t="s">
        <v>236</v>
      </c>
    </row>
    <row r="102" customFormat="false" ht="14.95" hidden="true" customHeight="false" outlineLevel="0" collapsed="false">
      <c r="A102" s="146" t="n">
        <v>98</v>
      </c>
      <c r="B102" s="31" t="s">
        <v>869</v>
      </c>
      <c r="C102" s="72" t="s">
        <v>578</v>
      </c>
      <c r="D102" s="217"/>
      <c r="E102" s="93" t="s">
        <v>242</v>
      </c>
      <c r="F102" s="72" t="s">
        <v>879</v>
      </c>
      <c r="G102" s="93" t="s">
        <v>233</v>
      </c>
      <c r="H102" s="157"/>
      <c r="I102" s="95" t="s">
        <v>235</v>
      </c>
      <c r="J102" s="95" t="s">
        <v>236</v>
      </c>
    </row>
    <row r="103" customFormat="false" ht="14.95" hidden="true" customHeight="false" outlineLevel="0" collapsed="false">
      <c r="A103" s="146" t="n">
        <v>99</v>
      </c>
      <c r="B103" s="31" t="s">
        <v>869</v>
      </c>
      <c r="C103" s="31" t="s">
        <v>579</v>
      </c>
      <c r="D103" s="217"/>
      <c r="E103" s="93" t="s">
        <v>242</v>
      </c>
      <c r="F103" s="72" t="s">
        <v>879</v>
      </c>
      <c r="G103" s="93" t="s">
        <v>233</v>
      </c>
      <c r="H103" s="31"/>
      <c r="I103" s="95" t="s">
        <v>235</v>
      </c>
      <c r="J103" s="95" t="s">
        <v>236</v>
      </c>
    </row>
    <row r="104" customFormat="false" ht="14.95" hidden="true" customHeight="false" outlineLevel="0" collapsed="false">
      <c r="A104" s="146" t="n">
        <v>100</v>
      </c>
      <c r="B104" s="31" t="s">
        <v>869</v>
      </c>
      <c r="C104" s="31" t="s">
        <v>580</v>
      </c>
      <c r="D104" s="217"/>
      <c r="E104" s="93" t="s">
        <v>242</v>
      </c>
      <c r="F104" s="72" t="s">
        <v>879</v>
      </c>
      <c r="G104" s="93" t="s">
        <v>233</v>
      </c>
      <c r="H104" s="31"/>
      <c r="I104" s="95" t="s">
        <v>235</v>
      </c>
      <c r="J104" s="95" t="s">
        <v>236</v>
      </c>
    </row>
    <row r="105" customFormat="false" ht="14.95" hidden="true" customHeight="false" outlineLevel="0" collapsed="false">
      <c r="A105" s="146" t="n">
        <v>101</v>
      </c>
      <c r="B105" s="31" t="s">
        <v>869</v>
      </c>
      <c r="C105" s="31" t="s">
        <v>581</v>
      </c>
      <c r="D105" s="217"/>
      <c r="E105" s="93" t="s">
        <v>242</v>
      </c>
      <c r="F105" s="72" t="s">
        <v>881</v>
      </c>
      <c r="G105" s="93" t="s">
        <v>233</v>
      </c>
      <c r="H105" s="31"/>
      <c r="I105" s="95" t="s">
        <v>235</v>
      </c>
      <c r="J105" s="95" t="s">
        <v>236</v>
      </c>
    </row>
    <row r="106" customFormat="false" ht="29.05" hidden="true" customHeight="false" outlineLevel="0" collapsed="false">
      <c r="A106" s="146" t="n">
        <v>102</v>
      </c>
      <c r="B106" s="31" t="s">
        <v>869</v>
      </c>
      <c r="C106" s="31" t="s">
        <v>582</v>
      </c>
      <c r="D106" s="217"/>
      <c r="E106" s="93" t="s">
        <v>242</v>
      </c>
      <c r="F106" s="72" t="s">
        <v>882</v>
      </c>
      <c r="G106" s="93" t="s">
        <v>233</v>
      </c>
      <c r="H106" s="31"/>
      <c r="I106" s="95" t="s">
        <v>235</v>
      </c>
      <c r="J106" s="95" t="s">
        <v>236</v>
      </c>
    </row>
    <row r="107" customFormat="false" ht="14.95" hidden="true" customHeight="false" outlineLevel="0" collapsed="false">
      <c r="A107" s="146" t="n">
        <v>103</v>
      </c>
      <c r="B107" s="31" t="s">
        <v>869</v>
      </c>
      <c r="C107" s="31" t="s">
        <v>883</v>
      </c>
      <c r="D107" s="217"/>
      <c r="E107" s="93" t="s">
        <v>242</v>
      </c>
      <c r="F107" s="72" t="s">
        <v>879</v>
      </c>
      <c r="G107" s="93" t="s">
        <v>233</v>
      </c>
      <c r="H107" s="31"/>
      <c r="I107" s="95" t="s">
        <v>235</v>
      </c>
      <c r="J107" s="95" t="s">
        <v>236</v>
      </c>
    </row>
    <row r="108" customFormat="false" ht="14.95" hidden="true" customHeight="false" outlineLevel="0" collapsed="false">
      <c r="A108" s="146" t="n">
        <v>104</v>
      </c>
      <c r="B108" s="31" t="s">
        <v>869</v>
      </c>
      <c r="C108" s="31" t="s">
        <v>884</v>
      </c>
      <c r="D108" s="217"/>
      <c r="E108" s="93" t="s">
        <v>242</v>
      </c>
      <c r="F108" s="72" t="s">
        <v>879</v>
      </c>
      <c r="G108" s="93" t="s">
        <v>233</v>
      </c>
      <c r="H108" s="31"/>
      <c r="I108" s="95" t="s">
        <v>235</v>
      </c>
      <c r="J108" s="95" t="s">
        <v>236</v>
      </c>
    </row>
    <row r="109" customFormat="false" ht="14.95" hidden="true" customHeight="false" outlineLevel="0" collapsed="false">
      <c r="A109" s="146" t="n">
        <v>105</v>
      </c>
      <c r="B109" s="31" t="s">
        <v>869</v>
      </c>
      <c r="C109" s="31" t="s">
        <v>585</v>
      </c>
      <c r="D109" s="217"/>
      <c r="E109" s="93" t="s">
        <v>242</v>
      </c>
      <c r="F109" s="72" t="s">
        <v>879</v>
      </c>
      <c r="G109" s="93" t="s">
        <v>233</v>
      </c>
      <c r="H109" s="31"/>
      <c r="I109" s="95" t="s">
        <v>235</v>
      </c>
      <c r="J109" s="95" t="s">
        <v>236</v>
      </c>
    </row>
    <row r="110" customFormat="false" ht="14.95" hidden="true" customHeight="false" outlineLevel="0" collapsed="false">
      <c r="A110" s="146" t="n">
        <v>106</v>
      </c>
      <c r="B110" s="31" t="s">
        <v>869</v>
      </c>
      <c r="C110" s="31" t="s">
        <v>586</v>
      </c>
      <c r="D110" s="217"/>
      <c r="E110" s="93" t="s">
        <v>242</v>
      </c>
      <c r="F110" s="72" t="s">
        <v>879</v>
      </c>
      <c r="G110" s="93" t="s">
        <v>233</v>
      </c>
      <c r="H110" s="31"/>
      <c r="I110" s="95" t="s">
        <v>235</v>
      </c>
      <c r="J110" s="95" t="s">
        <v>236</v>
      </c>
    </row>
    <row r="111" customFormat="false" ht="82.45" hidden="true" customHeight="false" outlineLevel="0" collapsed="false">
      <c r="A111" s="146" t="n">
        <v>107</v>
      </c>
      <c r="B111" s="31" t="s">
        <v>869</v>
      </c>
      <c r="C111" s="72" t="s">
        <v>197</v>
      </c>
      <c r="D111" s="217"/>
      <c r="E111" s="93" t="s">
        <v>233</v>
      </c>
      <c r="F111" s="72" t="s">
        <v>198</v>
      </c>
      <c r="G111" s="93" t="s">
        <v>242</v>
      </c>
      <c r="H111" s="31" t="s">
        <v>885</v>
      </c>
      <c r="I111" s="125" t="s">
        <v>261</v>
      </c>
      <c r="J111" s="126" t="s">
        <v>262</v>
      </c>
    </row>
    <row r="112" customFormat="false" ht="14.95" hidden="true" customHeight="false" outlineLevel="0" collapsed="false">
      <c r="A112" s="146" t="n">
        <v>108</v>
      </c>
      <c r="B112" s="31" t="s">
        <v>886</v>
      </c>
      <c r="C112" s="72" t="s">
        <v>887</v>
      </c>
      <c r="D112" s="217"/>
      <c r="E112" s="93" t="s">
        <v>242</v>
      </c>
      <c r="F112" s="72" t="s">
        <v>264</v>
      </c>
      <c r="G112" s="93" t="s">
        <v>233</v>
      </c>
      <c r="H112" s="31"/>
      <c r="I112" s="95" t="s">
        <v>235</v>
      </c>
      <c r="J112" s="95" t="s">
        <v>236</v>
      </c>
    </row>
    <row r="113" customFormat="false" ht="14.95" hidden="true" customHeight="false" outlineLevel="0" collapsed="false">
      <c r="A113" s="146" t="n">
        <v>109</v>
      </c>
      <c r="B113" s="31" t="s">
        <v>886</v>
      </c>
      <c r="C113" s="72" t="s">
        <v>888</v>
      </c>
      <c r="D113" s="217"/>
      <c r="E113" s="93" t="s">
        <v>242</v>
      </c>
      <c r="F113" s="72" t="s">
        <v>264</v>
      </c>
      <c r="G113" s="93" t="s">
        <v>233</v>
      </c>
      <c r="H113" s="31"/>
      <c r="I113" s="95" t="s">
        <v>235</v>
      </c>
      <c r="J113" s="95" t="s">
        <v>236</v>
      </c>
    </row>
    <row r="114" customFormat="false" ht="14.95" hidden="true" customHeight="false" outlineLevel="0" collapsed="false">
      <c r="A114" s="146" t="n">
        <v>110</v>
      </c>
      <c r="B114" s="31" t="s">
        <v>886</v>
      </c>
      <c r="C114" s="72" t="s">
        <v>889</v>
      </c>
      <c r="D114" s="217"/>
      <c r="E114" s="93" t="s">
        <v>242</v>
      </c>
      <c r="F114" s="72" t="s">
        <v>264</v>
      </c>
      <c r="G114" s="93" t="s">
        <v>233</v>
      </c>
      <c r="H114" s="210"/>
      <c r="I114" s="95" t="s">
        <v>235</v>
      </c>
      <c r="J114" s="95" t="s">
        <v>236</v>
      </c>
    </row>
    <row r="115" customFormat="false" ht="14.95" hidden="true" customHeight="false" outlineLevel="0" collapsed="false">
      <c r="A115" s="146" t="n">
        <v>111</v>
      </c>
      <c r="B115" s="31" t="s">
        <v>886</v>
      </c>
      <c r="C115" s="72" t="s">
        <v>890</v>
      </c>
      <c r="D115" s="217"/>
      <c r="E115" s="93" t="s">
        <v>242</v>
      </c>
      <c r="F115" s="72" t="s">
        <v>264</v>
      </c>
      <c r="G115" s="93" t="s">
        <v>233</v>
      </c>
      <c r="H115" s="210"/>
      <c r="I115" s="95" t="s">
        <v>235</v>
      </c>
      <c r="J115" s="95" t="s">
        <v>236</v>
      </c>
    </row>
    <row r="116" customFormat="false" ht="14.95" hidden="true" customHeight="false" outlineLevel="0" collapsed="false">
      <c r="A116" s="146" t="n">
        <v>112</v>
      </c>
      <c r="B116" s="31" t="s">
        <v>886</v>
      </c>
      <c r="C116" s="72" t="s">
        <v>891</v>
      </c>
      <c r="D116" s="217"/>
      <c r="E116" s="93" t="s">
        <v>242</v>
      </c>
      <c r="F116" s="72" t="s">
        <v>264</v>
      </c>
      <c r="G116" s="93" t="s">
        <v>233</v>
      </c>
      <c r="H116" s="210"/>
      <c r="I116" s="95" t="s">
        <v>235</v>
      </c>
      <c r="J116" s="95" t="s">
        <v>236</v>
      </c>
    </row>
    <row r="117" customFormat="false" ht="14.95" hidden="true" customHeight="false" outlineLevel="0" collapsed="false">
      <c r="A117" s="146" t="n">
        <v>113</v>
      </c>
      <c r="B117" s="31" t="s">
        <v>886</v>
      </c>
      <c r="C117" s="72" t="s">
        <v>834</v>
      </c>
      <c r="D117" s="217"/>
      <c r="E117" s="93" t="s">
        <v>242</v>
      </c>
      <c r="F117" s="72" t="s">
        <v>264</v>
      </c>
      <c r="G117" s="93" t="s">
        <v>233</v>
      </c>
      <c r="H117" s="210"/>
      <c r="I117" s="95" t="s">
        <v>235</v>
      </c>
      <c r="J117" s="95" t="s">
        <v>236</v>
      </c>
    </row>
    <row r="118" customFormat="false" ht="14.95" hidden="true" customHeight="false" outlineLevel="0" collapsed="false">
      <c r="A118" s="146" t="n">
        <v>114</v>
      </c>
      <c r="B118" s="31" t="s">
        <v>886</v>
      </c>
      <c r="C118" s="72" t="s">
        <v>892</v>
      </c>
      <c r="D118" s="217"/>
      <c r="E118" s="93" t="s">
        <v>242</v>
      </c>
      <c r="F118" s="72" t="s">
        <v>264</v>
      </c>
      <c r="G118" s="93" t="s">
        <v>233</v>
      </c>
      <c r="H118" s="210"/>
      <c r="I118" s="95" t="s">
        <v>235</v>
      </c>
      <c r="J118" s="95" t="s">
        <v>236</v>
      </c>
    </row>
    <row r="119" customFormat="false" ht="14.95" hidden="true" customHeight="false" outlineLevel="0" collapsed="false">
      <c r="A119" s="146" t="n">
        <v>115</v>
      </c>
      <c r="B119" s="31" t="s">
        <v>886</v>
      </c>
      <c r="C119" s="72" t="s">
        <v>893</v>
      </c>
      <c r="D119" s="217"/>
      <c r="E119" s="93" t="s">
        <v>242</v>
      </c>
      <c r="F119" s="72" t="s">
        <v>264</v>
      </c>
      <c r="G119" s="93" t="s">
        <v>233</v>
      </c>
      <c r="H119" s="210"/>
      <c r="I119" s="95" t="s">
        <v>235</v>
      </c>
      <c r="J119" s="95" t="s">
        <v>236</v>
      </c>
    </row>
    <row r="120" customFormat="false" ht="14.95" hidden="true" customHeight="false" outlineLevel="0" collapsed="false">
      <c r="A120" s="146" t="n">
        <v>116</v>
      </c>
      <c r="B120" s="31" t="s">
        <v>886</v>
      </c>
      <c r="C120" s="72" t="s">
        <v>894</v>
      </c>
      <c r="D120" s="217"/>
      <c r="E120" s="93" t="s">
        <v>242</v>
      </c>
      <c r="F120" s="72" t="s">
        <v>264</v>
      </c>
      <c r="G120" s="93" t="s">
        <v>233</v>
      </c>
      <c r="H120" s="91"/>
      <c r="I120" s="95" t="s">
        <v>235</v>
      </c>
      <c r="J120" s="95" t="s">
        <v>236</v>
      </c>
    </row>
    <row r="121" customFormat="false" ht="14.95" hidden="true" customHeight="false" outlineLevel="0" collapsed="false">
      <c r="A121" s="146" t="n">
        <v>117</v>
      </c>
      <c r="B121" s="31" t="s">
        <v>886</v>
      </c>
      <c r="C121" s="72" t="s">
        <v>895</v>
      </c>
      <c r="D121" s="217"/>
      <c r="E121" s="93" t="s">
        <v>242</v>
      </c>
      <c r="F121" s="72" t="s">
        <v>264</v>
      </c>
      <c r="G121" s="93" t="s">
        <v>233</v>
      </c>
      <c r="H121" s="91"/>
      <c r="I121" s="95" t="s">
        <v>235</v>
      </c>
      <c r="J121" s="95" t="s">
        <v>236</v>
      </c>
    </row>
    <row r="122" customFormat="false" ht="14.95" hidden="true" customHeight="false" outlineLevel="0" collapsed="false">
      <c r="A122" s="146" t="n">
        <v>118</v>
      </c>
      <c r="B122" s="31" t="s">
        <v>886</v>
      </c>
      <c r="C122" s="72" t="s">
        <v>896</v>
      </c>
      <c r="D122" s="217"/>
      <c r="E122" s="93" t="s">
        <v>242</v>
      </c>
      <c r="F122" s="72" t="s">
        <v>264</v>
      </c>
      <c r="G122" s="93" t="s">
        <v>233</v>
      </c>
      <c r="H122" s="91"/>
      <c r="I122" s="95" t="s">
        <v>235</v>
      </c>
      <c r="J122" s="95" t="s">
        <v>236</v>
      </c>
    </row>
    <row r="123" customFormat="false" ht="14.95" hidden="true" customHeight="false" outlineLevel="0" collapsed="false">
      <c r="A123" s="146" t="n">
        <v>119</v>
      </c>
      <c r="B123" s="31" t="s">
        <v>886</v>
      </c>
      <c r="C123" s="72" t="s">
        <v>897</v>
      </c>
      <c r="D123" s="217"/>
      <c r="E123" s="93" t="s">
        <v>242</v>
      </c>
      <c r="F123" s="72" t="s">
        <v>264</v>
      </c>
      <c r="G123" s="93" t="s">
        <v>233</v>
      </c>
      <c r="H123" s="210"/>
      <c r="I123" s="95" t="s">
        <v>235</v>
      </c>
      <c r="J123" s="95" t="s">
        <v>236</v>
      </c>
    </row>
    <row r="124" customFormat="false" ht="14.95" hidden="true" customHeight="false" outlineLevel="0" collapsed="false">
      <c r="A124" s="146" t="n">
        <v>120</v>
      </c>
      <c r="B124" s="31" t="s">
        <v>886</v>
      </c>
      <c r="C124" s="31" t="s">
        <v>898</v>
      </c>
      <c r="D124" s="217"/>
      <c r="E124" s="93" t="s">
        <v>242</v>
      </c>
      <c r="F124" s="72" t="s">
        <v>264</v>
      </c>
      <c r="G124" s="93" t="s">
        <v>233</v>
      </c>
      <c r="H124" s="118"/>
      <c r="I124" s="95" t="s">
        <v>235</v>
      </c>
      <c r="J124" s="95" t="s">
        <v>236</v>
      </c>
    </row>
    <row r="125" customFormat="false" ht="29.05" hidden="true" customHeight="false" outlineLevel="0" collapsed="false">
      <c r="A125" s="146" t="n">
        <v>121</v>
      </c>
      <c r="B125" s="31" t="s">
        <v>886</v>
      </c>
      <c r="C125" s="228" t="s">
        <v>899</v>
      </c>
      <c r="D125" s="226"/>
      <c r="E125" s="227" t="s">
        <v>233</v>
      </c>
      <c r="F125" s="228" t="s">
        <v>264</v>
      </c>
      <c r="G125" s="93" t="s">
        <v>233</v>
      </c>
      <c r="H125" s="118" t="s">
        <v>900</v>
      </c>
      <c r="I125" s="95" t="s">
        <v>235</v>
      </c>
      <c r="J125" s="95" t="s">
        <v>236</v>
      </c>
    </row>
    <row r="126" customFormat="false" ht="69.35" hidden="true" customHeight="false" outlineLevel="0" collapsed="false">
      <c r="A126" s="146" t="n">
        <v>122</v>
      </c>
      <c r="B126" s="31" t="s">
        <v>901</v>
      </c>
      <c r="C126" s="72" t="s">
        <v>902</v>
      </c>
      <c r="D126" s="217"/>
      <c r="E126" s="93" t="s">
        <v>242</v>
      </c>
      <c r="F126" s="72" t="s">
        <v>264</v>
      </c>
      <c r="G126" s="93" t="s">
        <v>233</v>
      </c>
      <c r="H126" s="91"/>
      <c r="I126" s="95" t="s">
        <v>235</v>
      </c>
      <c r="J126" s="95" t="s">
        <v>236</v>
      </c>
    </row>
    <row r="127" customFormat="false" ht="14.95" hidden="true" customHeight="false" outlineLevel="0" collapsed="false">
      <c r="A127" s="146" t="n">
        <v>123</v>
      </c>
      <c r="B127" s="31" t="s">
        <v>903</v>
      </c>
      <c r="C127" s="72" t="s">
        <v>904</v>
      </c>
      <c r="D127" s="217"/>
      <c r="E127" s="93" t="s">
        <v>242</v>
      </c>
      <c r="F127" s="72" t="s">
        <v>264</v>
      </c>
      <c r="G127" s="93" t="s">
        <v>233</v>
      </c>
      <c r="H127" s="210"/>
      <c r="I127" s="95" t="s">
        <v>235</v>
      </c>
      <c r="J127" s="95" t="s">
        <v>236</v>
      </c>
    </row>
    <row r="128" customFormat="false" ht="14.95" hidden="true" customHeight="false" outlineLevel="0" collapsed="false">
      <c r="A128" s="146" t="n">
        <v>124</v>
      </c>
      <c r="B128" s="31" t="s">
        <v>905</v>
      </c>
      <c r="C128" s="31" t="s">
        <v>906</v>
      </c>
      <c r="D128" s="217"/>
      <c r="E128" s="93" t="s">
        <v>242</v>
      </c>
      <c r="F128" s="72" t="s">
        <v>264</v>
      </c>
      <c r="G128" s="93" t="s">
        <v>233</v>
      </c>
      <c r="H128" s="210"/>
      <c r="I128" s="95" t="s">
        <v>235</v>
      </c>
      <c r="J128" s="95" t="s">
        <v>236</v>
      </c>
    </row>
    <row r="129" customFormat="false" ht="14.95" hidden="true" customHeight="false" outlineLevel="0" collapsed="false">
      <c r="A129" s="146" t="n">
        <v>125</v>
      </c>
      <c r="B129" s="31" t="s">
        <v>682</v>
      </c>
      <c r="C129" s="72" t="s">
        <v>907</v>
      </c>
      <c r="D129" s="217"/>
      <c r="E129" s="93" t="s">
        <v>242</v>
      </c>
      <c r="F129" s="72" t="s">
        <v>264</v>
      </c>
      <c r="G129" s="93" t="s">
        <v>233</v>
      </c>
      <c r="H129" s="210"/>
      <c r="I129" s="95" t="s">
        <v>235</v>
      </c>
      <c r="J129" s="95" t="s">
        <v>236</v>
      </c>
    </row>
    <row r="130" customFormat="false" ht="14.95" hidden="true" customHeight="false" outlineLevel="0" collapsed="false">
      <c r="A130" s="146" t="n">
        <v>126</v>
      </c>
      <c r="B130" s="31" t="s">
        <v>682</v>
      </c>
      <c r="C130" s="72" t="s">
        <v>908</v>
      </c>
      <c r="D130" s="217"/>
      <c r="E130" s="93" t="s">
        <v>242</v>
      </c>
      <c r="F130" s="72" t="s">
        <v>264</v>
      </c>
      <c r="G130" s="93" t="s">
        <v>233</v>
      </c>
      <c r="H130" s="210"/>
      <c r="I130" s="95" t="s">
        <v>235</v>
      </c>
      <c r="J130" s="95" t="s">
        <v>236</v>
      </c>
    </row>
    <row r="131" customFormat="false" ht="14.95" hidden="true" customHeight="false" outlineLevel="0" collapsed="false">
      <c r="A131" s="146" t="n">
        <v>127</v>
      </c>
      <c r="B131" s="31" t="s">
        <v>909</v>
      </c>
      <c r="C131" s="72" t="s">
        <v>910</v>
      </c>
      <c r="D131" s="217"/>
      <c r="E131" s="93" t="s">
        <v>242</v>
      </c>
      <c r="F131" s="31" t="s">
        <v>559</v>
      </c>
      <c r="G131" s="93" t="s">
        <v>233</v>
      </c>
      <c r="H131" s="91" t="s">
        <v>911</v>
      </c>
      <c r="I131" s="95" t="s">
        <v>235</v>
      </c>
      <c r="J131" s="95" t="s">
        <v>236</v>
      </c>
    </row>
    <row r="132" customFormat="false" ht="14.95" hidden="true" customHeight="false" outlineLevel="0" collapsed="false">
      <c r="A132" s="146" t="n">
        <v>128</v>
      </c>
      <c r="B132" s="31" t="s">
        <v>909</v>
      </c>
      <c r="C132" s="72" t="s">
        <v>686</v>
      </c>
      <c r="D132" s="217"/>
      <c r="E132" s="93" t="s">
        <v>242</v>
      </c>
      <c r="F132" s="31" t="s">
        <v>559</v>
      </c>
      <c r="G132" s="93" t="s">
        <v>233</v>
      </c>
      <c r="H132" s="91" t="s">
        <v>911</v>
      </c>
      <c r="I132" s="95" t="s">
        <v>235</v>
      </c>
      <c r="J132" s="95" t="s">
        <v>236</v>
      </c>
    </row>
    <row r="133" customFormat="false" ht="14.95" hidden="true" customHeight="false" outlineLevel="0" collapsed="false">
      <c r="A133" s="146" t="n">
        <v>129</v>
      </c>
      <c r="B133" s="31" t="s">
        <v>550</v>
      </c>
      <c r="C133" s="72" t="s">
        <v>912</v>
      </c>
      <c r="D133" s="217"/>
      <c r="E133" s="93" t="s">
        <v>233</v>
      </c>
      <c r="F133" s="31" t="s">
        <v>550</v>
      </c>
      <c r="G133" s="93" t="s">
        <v>233</v>
      </c>
      <c r="H133" s="210"/>
      <c r="I133" s="95" t="s">
        <v>235</v>
      </c>
      <c r="J133" s="95" t="s">
        <v>236</v>
      </c>
    </row>
    <row r="134" customFormat="false" ht="14.95" hidden="true" customHeight="false" outlineLevel="0" collapsed="false">
      <c r="A134" s="146" t="n">
        <v>130</v>
      </c>
      <c r="B134" s="31" t="s">
        <v>913</v>
      </c>
      <c r="C134" s="72" t="s">
        <v>914</v>
      </c>
      <c r="D134" s="217"/>
      <c r="E134" s="93" t="s">
        <v>233</v>
      </c>
      <c r="F134" s="31" t="s">
        <v>915</v>
      </c>
      <c r="G134" s="93" t="s">
        <v>233</v>
      </c>
      <c r="H134" s="210"/>
      <c r="I134" s="95" t="s">
        <v>235</v>
      </c>
      <c r="J134" s="95" t="s">
        <v>236</v>
      </c>
    </row>
    <row r="135" customFormat="false" ht="14.95" hidden="true" customHeight="false" outlineLevel="0" collapsed="false">
      <c r="A135" s="146" t="n">
        <v>131</v>
      </c>
      <c r="B135" s="31" t="s">
        <v>913</v>
      </c>
      <c r="C135" s="72" t="s">
        <v>703</v>
      </c>
      <c r="D135" s="217"/>
      <c r="E135" s="93" t="s">
        <v>242</v>
      </c>
      <c r="F135" s="31" t="s">
        <v>559</v>
      </c>
      <c r="G135" s="93" t="s">
        <v>233</v>
      </c>
      <c r="H135" s="91" t="s">
        <v>911</v>
      </c>
      <c r="I135" s="95" t="s">
        <v>235</v>
      </c>
      <c r="J135" s="95" t="s">
        <v>236</v>
      </c>
    </row>
    <row r="136" customFormat="false" ht="14.95" hidden="false" customHeight="false" outlineLevel="0" collapsed="false">
      <c r="A136" s="146" t="n">
        <v>132</v>
      </c>
      <c r="B136" s="31" t="s">
        <v>595</v>
      </c>
      <c r="C136" s="224" t="s">
        <v>916</v>
      </c>
      <c r="D136" s="222"/>
      <c r="E136" s="97" t="s">
        <v>233</v>
      </c>
      <c r="F136" s="94" t="s">
        <v>597</v>
      </c>
      <c r="G136" s="93" t="s">
        <v>233</v>
      </c>
      <c r="H136" s="210"/>
      <c r="I136" s="95" t="s">
        <v>235</v>
      </c>
      <c r="J136" s="95" t="s">
        <v>236</v>
      </c>
    </row>
    <row r="137" customFormat="false" ht="14.95" hidden="false" customHeight="false" outlineLevel="0" collapsed="false">
      <c r="A137" s="146" t="n">
        <v>133</v>
      </c>
      <c r="B137" s="31" t="s">
        <v>595</v>
      </c>
      <c r="C137" s="224" t="s">
        <v>917</v>
      </c>
      <c r="D137" s="222"/>
      <c r="E137" s="97" t="s">
        <v>233</v>
      </c>
      <c r="F137" s="94" t="s">
        <v>597</v>
      </c>
      <c r="G137" s="93" t="s">
        <v>233</v>
      </c>
      <c r="H137" s="210"/>
      <c r="I137" s="95" t="s">
        <v>235</v>
      </c>
      <c r="J137" s="95" t="s">
        <v>236</v>
      </c>
    </row>
    <row r="138" customFormat="false" ht="14.95" hidden="false" customHeight="false" outlineLevel="0" collapsed="false">
      <c r="A138" s="146" t="n">
        <v>134</v>
      </c>
      <c r="B138" s="31" t="s">
        <v>595</v>
      </c>
      <c r="C138" s="224" t="s">
        <v>918</v>
      </c>
      <c r="D138" s="222"/>
      <c r="E138" s="97" t="s">
        <v>233</v>
      </c>
      <c r="F138" s="94" t="s">
        <v>597</v>
      </c>
      <c r="G138" s="93" t="s">
        <v>233</v>
      </c>
      <c r="H138" s="210"/>
      <c r="I138" s="95" t="s">
        <v>235</v>
      </c>
      <c r="J138" s="95" t="s">
        <v>236</v>
      </c>
    </row>
    <row r="139" customFormat="false" ht="14.95" hidden="false" customHeight="false" outlineLevel="0" collapsed="false">
      <c r="A139" s="146" t="n">
        <v>135</v>
      </c>
      <c r="B139" s="31" t="s">
        <v>595</v>
      </c>
      <c r="C139" s="224" t="s">
        <v>919</v>
      </c>
      <c r="D139" s="222"/>
      <c r="E139" s="97" t="s">
        <v>233</v>
      </c>
      <c r="F139" s="94" t="s">
        <v>597</v>
      </c>
      <c r="G139" s="93" t="s">
        <v>233</v>
      </c>
      <c r="H139" s="91" t="s">
        <v>920</v>
      </c>
      <c r="I139" s="95" t="s">
        <v>235</v>
      </c>
      <c r="J139" s="95" t="s">
        <v>236</v>
      </c>
    </row>
    <row r="140" customFormat="false" ht="14.95" hidden="true" customHeight="false" outlineLevel="0" collapsed="false">
      <c r="A140" s="146" t="n">
        <v>136</v>
      </c>
      <c r="B140" s="31" t="s">
        <v>595</v>
      </c>
      <c r="C140" s="72" t="s">
        <v>921</v>
      </c>
      <c r="D140" s="217"/>
      <c r="E140" s="93" t="s">
        <v>242</v>
      </c>
      <c r="F140" s="31" t="s">
        <v>597</v>
      </c>
      <c r="G140" s="93" t="s">
        <v>233</v>
      </c>
      <c r="H140" s="210"/>
      <c r="I140" s="95" t="s">
        <v>235</v>
      </c>
      <c r="J140" s="95" t="s">
        <v>236</v>
      </c>
    </row>
    <row r="141" customFormat="false" ht="69.35" hidden="true" customHeight="false" outlineLevel="0" collapsed="false">
      <c r="A141" s="146" t="n">
        <v>137</v>
      </c>
      <c r="B141" s="31" t="s">
        <v>922</v>
      </c>
      <c r="C141" s="72" t="s">
        <v>923</v>
      </c>
      <c r="D141" s="217"/>
      <c r="E141" s="93" t="s">
        <v>233</v>
      </c>
      <c r="F141" s="31" t="s">
        <v>915</v>
      </c>
      <c r="G141" s="93" t="s">
        <v>233</v>
      </c>
      <c r="H141" s="210"/>
      <c r="I141" s="95" t="s">
        <v>235</v>
      </c>
      <c r="J141" s="95" t="s">
        <v>236</v>
      </c>
    </row>
    <row r="142" customFormat="false" ht="109.65" hidden="true" customHeight="false" outlineLevel="0" collapsed="false">
      <c r="A142" s="146" t="n">
        <v>138</v>
      </c>
      <c r="B142" s="31" t="s">
        <v>922</v>
      </c>
      <c r="C142" s="72" t="s">
        <v>924</v>
      </c>
      <c r="D142" s="217"/>
      <c r="E142" s="93" t="s">
        <v>233</v>
      </c>
      <c r="F142" s="31" t="s">
        <v>915</v>
      </c>
      <c r="G142" s="93" t="s">
        <v>233</v>
      </c>
      <c r="H142" s="210"/>
      <c r="I142" s="95" t="s">
        <v>235</v>
      </c>
      <c r="J142" s="95" t="s">
        <v>236</v>
      </c>
    </row>
    <row r="143" customFormat="false" ht="14.95" hidden="true" customHeight="false" outlineLevel="0" collapsed="false">
      <c r="A143" s="146" t="n">
        <v>139</v>
      </c>
      <c r="B143" s="31" t="s">
        <v>922</v>
      </c>
      <c r="C143" s="72" t="s">
        <v>925</v>
      </c>
      <c r="D143" s="217"/>
      <c r="E143" s="93" t="s">
        <v>233</v>
      </c>
      <c r="F143" s="31" t="s">
        <v>264</v>
      </c>
      <c r="G143" s="93" t="s">
        <v>233</v>
      </c>
      <c r="H143" s="127" t="s">
        <v>380</v>
      </c>
      <c r="I143" s="95" t="s">
        <v>235</v>
      </c>
      <c r="J143" s="95" t="s">
        <v>236</v>
      </c>
    </row>
    <row r="144" customFormat="false" ht="29.05" hidden="true" customHeight="false" outlineLevel="0" collapsed="false">
      <c r="A144" s="146" t="n">
        <v>140</v>
      </c>
      <c r="B144" s="31" t="s">
        <v>922</v>
      </c>
      <c r="C144" s="232" t="s">
        <v>200</v>
      </c>
      <c r="D144" s="217"/>
      <c r="E144" s="93" t="s">
        <v>233</v>
      </c>
      <c r="F144" s="31" t="s">
        <v>201</v>
      </c>
      <c r="G144" s="93" t="s">
        <v>242</v>
      </c>
      <c r="H144" s="233" t="s">
        <v>926</v>
      </c>
      <c r="I144" s="125" t="s">
        <v>261</v>
      </c>
      <c r="J144" s="126" t="s">
        <v>262</v>
      </c>
    </row>
    <row r="145" customFormat="false" ht="96.55" hidden="true" customHeight="false" outlineLevel="0" collapsed="false">
      <c r="A145" s="146" t="n">
        <v>141</v>
      </c>
      <c r="B145" s="31" t="s">
        <v>922</v>
      </c>
      <c r="C145" s="72" t="s">
        <v>927</v>
      </c>
      <c r="D145" s="217"/>
      <c r="E145" s="93" t="s">
        <v>233</v>
      </c>
      <c r="F145" s="31" t="s">
        <v>915</v>
      </c>
      <c r="G145" s="93" t="s">
        <v>233</v>
      </c>
      <c r="H145" s="210"/>
      <c r="I145" s="95" t="s">
        <v>235</v>
      </c>
      <c r="J145" s="95" t="s">
        <v>236</v>
      </c>
    </row>
    <row r="146" customFormat="false" ht="109.65" hidden="true" customHeight="false" outlineLevel="0" collapsed="false">
      <c r="A146" s="146" t="n">
        <v>142</v>
      </c>
      <c r="B146" s="31" t="s">
        <v>922</v>
      </c>
      <c r="C146" s="72" t="s">
        <v>928</v>
      </c>
      <c r="D146" s="217"/>
      <c r="E146" s="93" t="s">
        <v>233</v>
      </c>
      <c r="F146" s="31" t="s">
        <v>915</v>
      </c>
      <c r="G146" s="93" t="s">
        <v>233</v>
      </c>
      <c r="H146" s="210"/>
      <c r="I146" s="95" t="s">
        <v>235</v>
      </c>
      <c r="J146" s="95" t="s">
        <v>236</v>
      </c>
    </row>
    <row r="147" customFormat="false" ht="82.45" hidden="true" customHeight="false" outlineLevel="0" collapsed="false">
      <c r="A147" s="146" t="n">
        <v>143</v>
      </c>
      <c r="B147" s="31" t="s">
        <v>929</v>
      </c>
      <c r="C147" s="72" t="s">
        <v>930</v>
      </c>
      <c r="D147" s="217"/>
      <c r="E147" s="93" t="s">
        <v>242</v>
      </c>
      <c r="F147" s="31" t="s">
        <v>559</v>
      </c>
      <c r="G147" s="93" t="s">
        <v>233</v>
      </c>
      <c r="H147" s="91" t="s">
        <v>931</v>
      </c>
      <c r="I147" s="95" t="s">
        <v>235</v>
      </c>
      <c r="J147" s="95" t="s">
        <v>236</v>
      </c>
    </row>
    <row r="148" customFormat="false" ht="82.45" hidden="true" customHeight="false" outlineLevel="0" collapsed="false">
      <c r="A148" s="146" t="n">
        <v>144</v>
      </c>
      <c r="B148" s="31" t="s">
        <v>932</v>
      </c>
      <c r="C148" s="72" t="s">
        <v>930</v>
      </c>
      <c r="D148" s="217"/>
      <c r="E148" s="93" t="s">
        <v>242</v>
      </c>
      <c r="F148" s="31" t="s">
        <v>559</v>
      </c>
      <c r="G148" s="93" t="s">
        <v>233</v>
      </c>
      <c r="H148" s="91" t="s">
        <v>931</v>
      </c>
      <c r="I148" s="95" t="s">
        <v>235</v>
      </c>
      <c r="J148" s="95" t="s">
        <v>236</v>
      </c>
    </row>
    <row r="149" customFormat="false" ht="14.95" hidden="true" customHeight="false" outlineLevel="0" collapsed="false">
      <c r="A149" s="146" t="n">
        <v>145</v>
      </c>
      <c r="B149" s="31" t="s">
        <v>624</v>
      </c>
      <c r="C149" s="72" t="s">
        <v>465</v>
      </c>
      <c r="D149" s="217"/>
      <c r="E149" s="93" t="s">
        <v>242</v>
      </c>
      <c r="F149" s="31" t="s">
        <v>559</v>
      </c>
      <c r="G149" s="93" t="s">
        <v>233</v>
      </c>
      <c r="H149" s="91" t="s">
        <v>931</v>
      </c>
      <c r="I149" s="95" t="s">
        <v>235</v>
      </c>
      <c r="J149" s="95" t="s">
        <v>236</v>
      </c>
    </row>
    <row r="150" customFormat="false" ht="14.95" hidden="true" customHeight="false" outlineLevel="0" collapsed="false">
      <c r="A150" s="146" t="n">
        <v>146</v>
      </c>
      <c r="B150" s="31" t="s">
        <v>624</v>
      </c>
      <c r="C150" s="72" t="s">
        <v>466</v>
      </c>
      <c r="D150" s="217"/>
      <c r="E150" s="93" t="s">
        <v>242</v>
      </c>
      <c r="F150" s="31" t="s">
        <v>559</v>
      </c>
      <c r="G150" s="93" t="s">
        <v>233</v>
      </c>
      <c r="H150" s="91" t="s">
        <v>931</v>
      </c>
      <c r="I150" s="95" t="s">
        <v>235</v>
      </c>
      <c r="J150" s="95" t="s">
        <v>236</v>
      </c>
    </row>
    <row r="151" customFormat="false" ht="14.95" hidden="true" customHeight="false" outlineLevel="0" collapsed="false">
      <c r="A151" s="146" t="n">
        <v>147</v>
      </c>
      <c r="B151" s="31" t="s">
        <v>624</v>
      </c>
      <c r="C151" s="72" t="s">
        <v>467</v>
      </c>
      <c r="D151" s="217"/>
      <c r="E151" s="93" t="s">
        <v>242</v>
      </c>
      <c r="F151" s="31" t="s">
        <v>559</v>
      </c>
      <c r="G151" s="93" t="s">
        <v>233</v>
      </c>
      <c r="H151" s="91" t="s">
        <v>931</v>
      </c>
      <c r="I151" s="95" t="s">
        <v>235</v>
      </c>
      <c r="J151" s="95" t="s">
        <v>236</v>
      </c>
    </row>
    <row r="152" customFormat="false" ht="14.95" hidden="true" customHeight="false" outlineLevel="0" collapsed="false">
      <c r="A152" s="146" t="n">
        <v>148</v>
      </c>
      <c r="B152" s="31" t="s">
        <v>624</v>
      </c>
      <c r="C152" s="31" t="s">
        <v>468</v>
      </c>
      <c r="D152" s="217"/>
      <c r="E152" s="93" t="s">
        <v>242</v>
      </c>
      <c r="F152" s="31" t="s">
        <v>559</v>
      </c>
      <c r="G152" s="93" t="s">
        <v>233</v>
      </c>
      <c r="H152" s="91" t="s">
        <v>931</v>
      </c>
      <c r="I152" s="95" t="s">
        <v>235</v>
      </c>
      <c r="J152" s="95" t="s">
        <v>236</v>
      </c>
    </row>
    <row r="153" customFormat="false" ht="14.95" hidden="true" customHeight="false" outlineLevel="0" collapsed="false">
      <c r="A153" s="146" t="n">
        <v>149</v>
      </c>
      <c r="B153" s="31" t="s">
        <v>624</v>
      </c>
      <c r="C153" s="72" t="s">
        <v>469</v>
      </c>
      <c r="D153" s="217"/>
      <c r="E153" s="93" t="s">
        <v>242</v>
      </c>
      <c r="F153" s="31" t="s">
        <v>559</v>
      </c>
      <c r="G153" s="93" t="s">
        <v>233</v>
      </c>
      <c r="H153" s="91" t="s">
        <v>931</v>
      </c>
      <c r="I153" s="95" t="s">
        <v>235</v>
      </c>
      <c r="J153" s="95" t="s">
        <v>236</v>
      </c>
    </row>
    <row r="154" customFormat="false" ht="14.95" hidden="true" customHeight="false" outlineLevel="0" collapsed="false">
      <c r="A154" s="146" t="n">
        <v>150</v>
      </c>
      <c r="B154" s="31" t="s">
        <v>624</v>
      </c>
      <c r="C154" s="72" t="s">
        <v>470</v>
      </c>
      <c r="D154" s="217"/>
      <c r="E154" s="93" t="s">
        <v>242</v>
      </c>
      <c r="F154" s="31" t="s">
        <v>559</v>
      </c>
      <c r="G154" s="93" t="s">
        <v>233</v>
      </c>
      <c r="H154" s="91" t="s">
        <v>931</v>
      </c>
      <c r="I154" s="95" t="s">
        <v>235</v>
      </c>
      <c r="J154" s="95" t="s">
        <v>236</v>
      </c>
    </row>
    <row r="155" customFormat="false" ht="14.95" hidden="true" customHeight="false" outlineLevel="0" collapsed="false">
      <c r="A155" s="146" t="n">
        <v>151</v>
      </c>
      <c r="B155" s="31" t="s">
        <v>624</v>
      </c>
      <c r="C155" s="72" t="s">
        <v>471</v>
      </c>
      <c r="D155" s="217"/>
      <c r="E155" s="93" t="s">
        <v>242</v>
      </c>
      <c r="F155" s="31" t="s">
        <v>559</v>
      </c>
      <c r="G155" s="93" t="s">
        <v>233</v>
      </c>
      <c r="H155" s="91" t="s">
        <v>931</v>
      </c>
      <c r="I155" s="95" t="s">
        <v>235</v>
      </c>
      <c r="J155" s="95" t="s">
        <v>236</v>
      </c>
    </row>
    <row r="156" customFormat="false" ht="14.95" hidden="true" customHeight="false" outlineLevel="0" collapsed="false">
      <c r="A156" s="146" t="n">
        <v>152</v>
      </c>
      <c r="B156" s="31" t="s">
        <v>624</v>
      </c>
      <c r="C156" s="72" t="s">
        <v>472</v>
      </c>
      <c r="D156" s="217"/>
      <c r="E156" s="93" t="s">
        <v>242</v>
      </c>
      <c r="F156" s="31" t="s">
        <v>559</v>
      </c>
      <c r="G156" s="93" t="s">
        <v>233</v>
      </c>
      <c r="H156" s="91" t="s">
        <v>931</v>
      </c>
      <c r="I156" s="95" t="s">
        <v>235</v>
      </c>
      <c r="J156" s="95" t="s">
        <v>236</v>
      </c>
    </row>
    <row r="157" customFormat="false" ht="14.95" hidden="true" customHeight="false" outlineLevel="0" collapsed="false">
      <c r="A157" s="146" t="n">
        <v>153</v>
      </c>
      <c r="B157" s="31" t="s">
        <v>624</v>
      </c>
      <c r="C157" s="72" t="s">
        <v>473</v>
      </c>
      <c r="D157" s="217"/>
      <c r="E157" s="93" t="s">
        <v>242</v>
      </c>
      <c r="F157" s="31" t="s">
        <v>559</v>
      </c>
      <c r="G157" s="93" t="s">
        <v>233</v>
      </c>
      <c r="H157" s="91" t="s">
        <v>931</v>
      </c>
      <c r="I157" s="95" t="s">
        <v>235</v>
      </c>
      <c r="J157" s="95" t="s">
        <v>236</v>
      </c>
    </row>
    <row r="158" customFormat="false" ht="14.95" hidden="true" customHeight="false" outlineLevel="0" collapsed="false">
      <c r="A158" s="146" t="n">
        <v>154</v>
      </c>
      <c r="B158" s="31" t="s">
        <v>624</v>
      </c>
      <c r="C158" s="72" t="s">
        <v>473</v>
      </c>
      <c r="D158" s="217"/>
      <c r="E158" s="93" t="s">
        <v>242</v>
      </c>
      <c r="F158" s="31" t="s">
        <v>559</v>
      </c>
      <c r="G158" s="93" t="s">
        <v>233</v>
      </c>
      <c r="H158" s="91" t="s">
        <v>931</v>
      </c>
      <c r="I158" s="95" t="s">
        <v>235</v>
      </c>
      <c r="J158" s="95" t="s">
        <v>236</v>
      </c>
    </row>
    <row r="159" customFormat="false" ht="42.15" hidden="true" customHeight="false" outlineLevel="0" collapsed="false">
      <c r="A159" s="146" t="n">
        <v>155</v>
      </c>
      <c r="B159" s="31" t="s">
        <v>200</v>
      </c>
      <c r="C159" s="72" t="s">
        <v>203</v>
      </c>
      <c r="D159" s="217"/>
      <c r="E159" s="93" t="s">
        <v>233</v>
      </c>
      <c r="F159" s="31" t="s">
        <v>204</v>
      </c>
      <c r="G159" s="93" t="s">
        <v>242</v>
      </c>
      <c r="H159" s="118" t="s">
        <v>495</v>
      </c>
      <c r="I159" s="125" t="s">
        <v>261</v>
      </c>
      <c r="J159" s="126" t="s">
        <v>262</v>
      </c>
    </row>
    <row r="160" customFormat="false" ht="14.95" hidden="true" customHeight="false" outlineLevel="0" collapsed="false">
      <c r="A160" s="146" t="n">
        <v>156</v>
      </c>
      <c r="B160" s="31" t="s">
        <v>200</v>
      </c>
      <c r="C160" s="72" t="s">
        <v>933</v>
      </c>
      <c r="D160" s="217"/>
      <c r="E160" s="93" t="s">
        <v>233</v>
      </c>
      <c r="F160" s="31" t="s">
        <v>476</v>
      </c>
      <c r="G160" s="93" t="s">
        <v>233</v>
      </c>
      <c r="H160" s="210"/>
      <c r="I160" s="95" t="s">
        <v>235</v>
      </c>
      <c r="J160" s="95" t="s">
        <v>236</v>
      </c>
    </row>
    <row r="161" customFormat="false" ht="14.95" hidden="true" customHeight="false" outlineLevel="0" collapsed="false">
      <c r="A161" s="146" t="n">
        <v>157</v>
      </c>
      <c r="B161" s="31" t="s">
        <v>200</v>
      </c>
      <c r="C161" s="72" t="s">
        <v>493</v>
      </c>
      <c r="D161" s="217"/>
      <c r="E161" s="93" t="s">
        <v>233</v>
      </c>
      <c r="F161" s="31" t="s">
        <v>811</v>
      </c>
      <c r="G161" s="93" t="s">
        <v>233</v>
      </c>
      <c r="H161" s="91"/>
      <c r="I161" s="95" t="s">
        <v>235</v>
      </c>
      <c r="J161" s="95" t="s">
        <v>236</v>
      </c>
    </row>
    <row r="162" customFormat="false" ht="13.8" hidden="true" customHeight="false" outlineLevel="0" collapsed="false">
      <c r="A162" s="136" t="s">
        <v>482</v>
      </c>
      <c r="B162" s="49"/>
      <c r="C162" s="16"/>
      <c r="D162" s="16"/>
      <c r="E162" s="7"/>
      <c r="H162" s="234"/>
      <c r="I162" s="45"/>
      <c r="J162" s="45"/>
    </row>
    <row r="163" customFormat="false" ht="13.8" hidden="true" customHeight="false" outlineLevel="0" collapsed="false">
      <c r="A163" s="137" t="n">
        <v>1</v>
      </c>
      <c r="B163" s="138" t="s">
        <v>483</v>
      </c>
      <c r="C163" s="16"/>
      <c r="D163" s="16"/>
      <c r="E163" s="7"/>
      <c r="H163" s="234"/>
      <c r="I163" s="45"/>
      <c r="J163" s="45"/>
    </row>
    <row r="164" customFormat="false" ht="13.8" hidden="true" customHeight="false" outlineLevel="0" collapsed="false">
      <c r="A164" s="137" t="n">
        <v>2</v>
      </c>
      <c r="B164" s="136" t="s">
        <v>484</v>
      </c>
      <c r="C164" s="16"/>
      <c r="D164" s="16"/>
      <c r="E164" s="7"/>
      <c r="H164" s="234"/>
      <c r="I164" s="45"/>
      <c r="J164" s="45"/>
    </row>
    <row r="165" customFormat="false" ht="13.8" hidden="true" customHeight="false" outlineLevel="0" collapsed="false">
      <c r="A165" s="137" t="n">
        <v>3</v>
      </c>
      <c r="B165" s="136" t="s">
        <v>485</v>
      </c>
      <c r="C165" s="16"/>
      <c r="D165" s="16"/>
      <c r="E165" s="7"/>
      <c r="H165" s="234"/>
      <c r="I165" s="45"/>
      <c r="J165" s="45"/>
    </row>
    <row r="166" customFormat="false" ht="13.8" hidden="true" customHeight="false" outlineLevel="0" collapsed="false">
      <c r="A166" s="137" t="n">
        <v>4</v>
      </c>
      <c r="B166" s="136" t="s">
        <v>625</v>
      </c>
      <c r="C166" s="16"/>
      <c r="D166" s="16"/>
      <c r="E166" s="7"/>
      <c r="H166" s="234"/>
      <c r="I166" s="45"/>
      <c r="J166" s="45"/>
    </row>
  </sheetData>
  <autoFilter ref="A3:AD166">
    <filterColumn colId="4">
      <customFilters and="true">
        <customFilter operator="equal" val="YES"/>
      </customFilters>
    </filterColumn>
    <filterColumn colId="5">
      <customFilters and="true">
        <customFilter operator="equal" val="Employment History Summary"/>
      </customFilters>
    </filterColumn>
  </autoFilter>
  <conditionalFormatting sqref="E39:E55">
    <cfRule type="containsText" priority="2" aboveAverage="0" equalAverage="0" bottom="0" percent="0" rank="0" text="NO" dxfId="0"/>
  </conditionalFormatting>
  <conditionalFormatting sqref="E39:E55">
    <cfRule type="containsText" priority="3" aboveAverage="0" equalAverage="0" bottom="0" percent="0" rank="0" text="YES" dxfId="1"/>
  </conditionalFormatting>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FF00"/>
    <pageSetUpPr fitToPage="true"/>
  </sheetPr>
  <dimension ref="A1:G2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3" activeCellId="0" sqref="B23"/>
    </sheetView>
  </sheetViews>
  <sheetFormatPr defaultRowHeight="15.75"/>
  <cols>
    <col collapsed="false" hidden="false" max="1" min="1" style="0" width="3.51020408163265"/>
    <col collapsed="false" hidden="false" max="2" min="2" style="0" width="33.75"/>
    <col collapsed="false" hidden="false" max="3" min="3" style="0" width="12.1479591836735"/>
    <col collapsed="false" hidden="false" max="4" min="4" style="0" width="27.8061224489796"/>
    <col collapsed="false" hidden="false" max="5" min="5" style="0" width="50.7551020408163"/>
    <col collapsed="false" hidden="false" max="6" min="6" style="0" width="53.1887755102041"/>
    <col collapsed="false" hidden="false" max="7" min="7" style="0" width="55.75"/>
    <col collapsed="false" hidden="false" max="8" min="8" style="0" width="25.515306122449"/>
    <col collapsed="false" hidden="false" max="9" min="9" style="0" width="23.8928571428571"/>
    <col collapsed="false" hidden="false" max="1025" min="10" style="0" width="13.9030612244898"/>
  </cols>
  <sheetData>
    <row r="1" customFormat="false" ht="15.75" hidden="false" customHeight="false" outlineLevel="0" collapsed="false">
      <c r="A1" s="171"/>
      <c r="B1" s="16"/>
      <c r="C1" s="171"/>
      <c r="D1" s="171"/>
      <c r="E1" s="171"/>
    </row>
    <row r="2" customFormat="false" ht="15.75" hidden="false" customHeight="false" outlineLevel="0" collapsed="false">
      <c r="A2" s="171"/>
      <c r="B2" s="16"/>
      <c r="C2" s="171"/>
      <c r="D2" s="171"/>
      <c r="E2" s="171"/>
    </row>
    <row r="3" customFormat="false" ht="15.75" hidden="false" customHeight="false" outlineLevel="0" collapsed="false">
      <c r="A3" s="171"/>
      <c r="B3" s="16"/>
      <c r="C3" s="171"/>
      <c r="D3" s="171"/>
      <c r="E3" s="171"/>
    </row>
    <row r="4" customFormat="false" ht="22.5" hidden="false" customHeight="true" outlineLevel="0" collapsed="false">
      <c r="A4" s="171"/>
      <c r="B4" s="16"/>
      <c r="C4" s="171"/>
      <c r="D4" s="171"/>
      <c r="E4" s="171"/>
      <c r="G4" s="83" t="s">
        <v>488</v>
      </c>
    </row>
    <row r="5" customFormat="false" ht="22.5" hidden="false" customHeight="true" outlineLevel="0" collapsed="false">
      <c r="A5" s="171"/>
      <c r="B5" s="16"/>
      <c r="C5" s="235" t="s">
        <v>219</v>
      </c>
      <c r="D5" s="236" t="s">
        <v>221</v>
      </c>
      <c r="E5" s="171"/>
      <c r="G5" s="83" t="s">
        <v>223</v>
      </c>
    </row>
    <row r="6" customFormat="false" ht="15.75" hidden="false" customHeight="false" outlineLevel="0" collapsed="false">
      <c r="A6" s="237" t="s">
        <v>0</v>
      </c>
      <c r="B6" s="214" t="s">
        <v>934</v>
      </c>
      <c r="C6" s="238" t="s">
        <v>227</v>
      </c>
      <c r="D6" s="237" t="s">
        <v>935</v>
      </c>
      <c r="E6" s="237" t="s">
        <v>13</v>
      </c>
      <c r="F6" s="237" t="s">
        <v>936</v>
      </c>
      <c r="G6" s="237" t="s">
        <v>937</v>
      </c>
    </row>
    <row r="7" customFormat="false" ht="15.75" hidden="false" customHeight="false" outlineLevel="0" collapsed="false">
      <c r="A7" s="91" t="n">
        <v>1</v>
      </c>
      <c r="B7" s="72" t="s">
        <v>938</v>
      </c>
      <c r="C7" s="93" t="s">
        <v>233</v>
      </c>
      <c r="D7" s="239" t="s">
        <v>939</v>
      </c>
      <c r="E7" s="115"/>
      <c r="F7" s="95" t="s">
        <v>235</v>
      </c>
      <c r="G7" s="95" t="s">
        <v>236</v>
      </c>
    </row>
    <row r="8" customFormat="false" ht="15.75" hidden="false" customHeight="false" outlineLevel="0" collapsed="false">
      <c r="A8" s="91" t="n">
        <v>2</v>
      </c>
      <c r="B8" s="72" t="s">
        <v>940</v>
      </c>
      <c r="C8" s="93" t="s">
        <v>233</v>
      </c>
      <c r="D8" s="239" t="s">
        <v>939</v>
      </c>
      <c r="E8" s="240"/>
      <c r="F8" s="95" t="s">
        <v>235</v>
      </c>
      <c r="G8" s="95" t="s">
        <v>236</v>
      </c>
    </row>
    <row r="9" customFormat="false" ht="15.75" hidden="false" customHeight="false" outlineLevel="0" collapsed="false">
      <c r="A9" s="91" t="n">
        <v>3</v>
      </c>
      <c r="B9" s="72" t="s">
        <v>941</v>
      </c>
      <c r="C9" s="93" t="s">
        <v>233</v>
      </c>
      <c r="D9" s="239" t="s">
        <v>942</v>
      </c>
      <c r="E9" s="240"/>
      <c r="F9" s="95" t="s">
        <v>235</v>
      </c>
      <c r="G9" s="95" t="s">
        <v>236</v>
      </c>
    </row>
    <row r="10" customFormat="false" ht="15.75" hidden="false" customHeight="false" outlineLevel="0" collapsed="false">
      <c r="A10" s="91" t="n">
        <v>4</v>
      </c>
      <c r="B10" s="72" t="s">
        <v>943</v>
      </c>
      <c r="C10" s="93" t="s">
        <v>233</v>
      </c>
      <c r="D10" s="239" t="s">
        <v>942</v>
      </c>
      <c r="E10" s="240"/>
      <c r="F10" s="95" t="s">
        <v>235</v>
      </c>
      <c r="G10" s="95" t="s">
        <v>236</v>
      </c>
    </row>
    <row r="11" customFormat="false" ht="15.75" hidden="false" customHeight="false" outlineLevel="0" collapsed="false">
      <c r="A11" s="91" t="n">
        <v>5</v>
      </c>
      <c r="B11" s="72" t="s">
        <v>944</v>
      </c>
      <c r="C11" s="93" t="s">
        <v>233</v>
      </c>
      <c r="D11" s="239" t="s">
        <v>939</v>
      </c>
      <c r="E11" s="240"/>
      <c r="F11" s="95" t="s">
        <v>235</v>
      </c>
      <c r="G11" s="95" t="s">
        <v>236</v>
      </c>
    </row>
    <row r="12" customFormat="false" ht="15.75" hidden="false" customHeight="false" outlineLevel="0" collapsed="false">
      <c r="A12" s="91" t="n">
        <v>6</v>
      </c>
      <c r="B12" s="72" t="s">
        <v>945</v>
      </c>
      <c r="C12" s="93" t="s">
        <v>233</v>
      </c>
      <c r="D12" s="239" t="s">
        <v>946</v>
      </c>
      <c r="E12" s="240"/>
      <c r="F12" s="95" t="s">
        <v>235</v>
      </c>
      <c r="G12" s="95" t="s">
        <v>236</v>
      </c>
    </row>
    <row r="13" customFormat="false" ht="15.75" hidden="false" customHeight="false" outlineLevel="0" collapsed="false">
      <c r="A13" s="91" t="n">
        <v>7</v>
      </c>
      <c r="B13" s="72" t="s">
        <v>947</v>
      </c>
      <c r="C13" s="93" t="s">
        <v>233</v>
      </c>
      <c r="D13" s="239" t="s">
        <v>946</v>
      </c>
      <c r="E13" s="240"/>
      <c r="F13" s="95" t="s">
        <v>235</v>
      </c>
      <c r="G13" s="95" t="s">
        <v>236</v>
      </c>
    </row>
    <row r="14" customFormat="false" ht="15.75" hidden="false" customHeight="false" outlineLevel="0" collapsed="false">
      <c r="A14" s="91" t="n">
        <v>8</v>
      </c>
      <c r="B14" s="72" t="s">
        <v>948</v>
      </c>
      <c r="C14" s="93" t="s">
        <v>233</v>
      </c>
      <c r="D14" s="239" t="s">
        <v>946</v>
      </c>
      <c r="E14" s="240"/>
      <c r="F14" s="95" t="s">
        <v>235</v>
      </c>
      <c r="G14" s="95" t="s">
        <v>236</v>
      </c>
    </row>
    <row r="15" customFormat="false" ht="15.75" hidden="false" customHeight="false" outlineLevel="0" collapsed="false">
      <c r="A15" s="91" t="n">
        <v>9</v>
      </c>
      <c r="B15" s="72" t="s">
        <v>949</v>
      </c>
      <c r="C15" s="93" t="s">
        <v>233</v>
      </c>
      <c r="D15" s="239" t="s">
        <v>950</v>
      </c>
      <c r="E15" s="240"/>
      <c r="F15" s="95" t="s">
        <v>235</v>
      </c>
      <c r="G15" s="95" t="s">
        <v>236</v>
      </c>
    </row>
    <row r="16" customFormat="false" ht="15.75" hidden="false" customHeight="false" outlineLevel="0" collapsed="false">
      <c r="A16" s="91" t="n">
        <v>10</v>
      </c>
      <c r="B16" s="72" t="s">
        <v>951</v>
      </c>
      <c r="C16" s="93" t="s">
        <v>233</v>
      </c>
      <c r="D16" s="239" t="s">
        <v>952</v>
      </c>
      <c r="E16" s="240"/>
      <c r="F16" s="95" t="s">
        <v>235</v>
      </c>
      <c r="G16" s="95" t="s">
        <v>236</v>
      </c>
    </row>
    <row r="17" customFormat="false" ht="15.75" hidden="false" customHeight="false" outlineLevel="0" collapsed="false">
      <c r="A17" s="91" t="n">
        <v>11</v>
      </c>
      <c r="B17" s="72" t="s">
        <v>953</v>
      </c>
      <c r="C17" s="93" t="s">
        <v>233</v>
      </c>
      <c r="D17" s="239" t="s">
        <v>954</v>
      </c>
      <c r="E17" s="240"/>
      <c r="F17" s="95" t="s">
        <v>235</v>
      </c>
      <c r="G17" s="95" t="s">
        <v>236</v>
      </c>
    </row>
    <row r="18" customFormat="false" ht="15.75" hidden="false" customHeight="false" outlineLevel="0" collapsed="false">
      <c r="A18" s="91" t="n">
        <v>12</v>
      </c>
      <c r="B18" s="72" t="s">
        <v>955</v>
      </c>
      <c r="C18" s="93" t="s">
        <v>233</v>
      </c>
      <c r="D18" s="239" t="s">
        <v>942</v>
      </c>
      <c r="E18" s="240"/>
      <c r="F18" s="95" t="s">
        <v>235</v>
      </c>
      <c r="G18" s="95" t="s">
        <v>236</v>
      </c>
    </row>
    <row r="19" customFormat="false" ht="15.75" hidden="false" customHeight="false" outlineLevel="0" collapsed="false">
      <c r="A19" s="91" t="n">
        <v>13</v>
      </c>
      <c r="B19" s="72" t="s">
        <v>688</v>
      </c>
      <c r="C19" s="93" t="s">
        <v>242</v>
      </c>
      <c r="D19" s="239" t="s">
        <v>559</v>
      </c>
      <c r="E19" s="241"/>
      <c r="F19" s="95" t="s">
        <v>235</v>
      </c>
      <c r="G19" s="95" t="s">
        <v>236</v>
      </c>
    </row>
    <row r="20" customFormat="false" ht="15.75" hidden="false" customHeight="false" outlineLevel="0" collapsed="false">
      <c r="A20" s="142" t="s">
        <v>956</v>
      </c>
      <c r="B20" s="16"/>
    </row>
    <row r="21" customFormat="false" ht="15.75" hidden="false" customHeight="false" outlineLevel="0" collapsed="false">
      <c r="B21" s="242" t="s">
        <v>957</v>
      </c>
    </row>
    <row r="22" customFormat="false" ht="15.75" hidden="false" customHeight="false" outlineLevel="0" collapsed="false">
      <c r="A22" s="237" t="s">
        <v>0</v>
      </c>
      <c r="B22" s="214" t="s">
        <v>958</v>
      </c>
      <c r="C22" s="238" t="s">
        <v>227</v>
      </c>
      <c r="D22" s="237" t="s">
        <v>959</v>
      </c>
      <c r="E22" s="237" t="s">
        <v>13</v>
      </c>
    </row>
    <row r="23" customFormat="false" ht="15.75" hidden="false" customHeight="false" outlineLevel="0" collapsed="false">
      <c r="A23" s="91" t="n">
        <v>1</v>
      </c>
      <c r="B23" s="243" t="s">
        <v>960</v>
      </c>
      <c r="C23" s="93" t="s">
        <v>242</v>
      </c>
      <c r="D23" s="239" t="s">
        <v>961</v>
      </c>
      <c r="E23" s="240"/>
    </row>
    <row r="24" customFormat="false" ht="15.75" hidden="false" customHeight="false" outlineLevel="0" collapsed="false">
      <c r="A24" s="91" t="n">
        <v>2</v>
      </c>
      <c r="B24" s="244" t="s">
        <v>962</v>
      </c>
      <c r="C24" s="93" t="s">
        <v>242</v>
      </c>
      <c r="D24" s="239" t="s">
        <v>963</v>
      </c>
      <c r="E24" s="240"/>
    </row>
    <row r="25" customFormat="false" ht="15.75" hidden="false" customHeight="false" outlineLevel="0" collapsed="false">
      <c r="A25" s="91" t="n">
        <v>3</v>
      </c>
      <c r="B25" s="244" t="s">
        <v>964</v>
      </c>
      <c r="C25" s="93" t="s">
        <v>233</v>
      </c>
      <c r="D25" s="91" t="s">
        <v>961</v>
      </c>
      <c r="E25" s="240"/>
    </row>
    <row r="26" customFormat="false" ht="15.75" hidden="false" customHeight="false" outlineLevel="0" collapsed="false">
      <c r="A26" s="91" t="n">
        <v>4</v>
      </c>
      <c r="B26" s="118" t="s">
        <v>431</v>
      </c>
      <c r="C26" s="93" t="s">
        <v>233</v>
      </c>
      <c r="D26" s="91" t="s">
        <v>963</v>
      </c>
      <c r="E26" s="210"/>
    </row>
    <row r="27" customFormat="false" ht="15.75" hidden="false" customHeight="false" outlineLevel="0" collapsed="false">
      <c r="A27" s="91" t="n">
        <v>5</v>
      </c>
      <c r="B27" s="245" t="s">
        <v>965</v>
      </c>
      <c r="C27" s="93" t="s">
        <v>242</v>
      </c>
      <c r="D27" s="91" t="s">
        <v>963</v>
      </c>
      <c r="E27" s="246"/>
    </row>
  </sheetData>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FFF00"/>
    <pageSetUpPr fitToPage="true"/>
  </sheetPr>
  <dimension ref="A1:J47"/>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4" topLeftCell="A5" activePane="bottomLeft" state="frozen"/>
      <selection pane="topLeft" activeCell="A1" activeCellId="0" sqref="A1"/>
      <selection pane="bottomLeft" activeCell="B6" activeCellId="0" sqref="B6"/>
    </sheetView>
  </sheetViews>
  <sheetFormatPr defaultRowHeight="15.75"/>
  <cols>
    <col collapsed="false" hidden="false" max="1" min="1" style="0" width="6.0765306122449"/>
    <col collapsed="false" hidden="false" max="2" min="2" style="0" width="31.7244897959184"/>
    <col collapsed="false" hidden="false" max="3" min="3" style="0" width="28.8877551020408"/>
    <col collapsed="false" hidden="false" max="4" min="4" style="0" width="25.3775510204082"/>
    <col collapsed="false" hidden="false" max="5" min="5" style="0" width="13.9030612244898"/>
    <col collapsed="false" hidden="false" max="6" min="6" style="0" width="31.0459183673469"/>
    <col collapsed="false" hidden="false" max="7" min="7" style="0" width="13.9030612244898"/>
    <col collapsed="false" hidden="false" max="8" min="8" style="0" width="48.4642857142857"/>
    <col collapsed="false" hidden="false" max="9" min="9" style="0" width="35.0969387755102"/>
    <col collapsed="false" hidden="false" max="10" min="10" style="0" width="39.9591836734694"/>
    <col collapsed="false" hidden="false" max="1025" min="11" style="0" width="13.9030612244898"/>
  </cols>
  <sheetData>
    <row r="1" customFormat="false" ht="15.75" hidden="false" customHeight="false" outlineLevel="0" collapsed="false">
      <c r="A1" s="178" t="s">
        <v>966</v>
      </c>
      <c r="B1" s="16"/>
      <c r="E1" s="235" t="s">
        <v>219</v>
      </c>
      <c r="F1" s="247" t="s">
        <v>967</v>
      </c>
    </row>
    <row r="2" customFormat="false" ht="15.75" hidden="false" customHeight="false" outlineLevel="0" collapsed="false">
      <c r="A2" s="248" t="s">
        <v>968</v>
      </c>
      <c r="B2" s="16"/>
      <c r="I2" s="83" t="s">
        <v>488</v>
      </c>
    </row>
    <row r="3" customFormat="false" ht="15.75" hidden="false" customHeight="false" outlineLevel="0" collapsed="false">
      <c r="A3" s="249" t="s">
        <v>969</v>
      </c>
      <c r="B3" s="16"/>
      <c r="I3" s="83" t="s">
        <v>223</v>
      </c>
    </row>
    <row r="4" customFormat="false" ht="15.75" hidden="false" customHeight="false" outlineLevel="0" collapsed="false">
      <c r="A4" s="85" t="s">
        <v>0</v>
      </c>
      <c r="B4" s="86" t="s">
        <v>627</v>
      </c>
      <c r="C4" s="86" t="s">
        <v>490</v>
      </c>
      <c r="D4" s="86" t="s">
        <v>491</v>
      </c>
      <c r="E4" s="87" t="s">
        <v>227</v>
      </c>
      <c r="F4" s="88" t="s">
        <v>171</v>
      </c>
      <c r="G4" s="88" t="s">
        <v>628</v>
      </c>
      <c r="H4" s="88" t="s">
        <v>13</v>
      </c>
      <c r="I4" s="88" t="s">
        <v>229</v>
      </c>
      <c r="J4" s="88" t="s">
        <v>230</v>
      </c>
    </row>
    <row r="5" customFormat="false" ht="15.75" hidden="false" customHeight="false" outlineLevel="0" collapsed="false">
      <c r="A5" s="91" t="n">
        <v>1</v>
      </c>
      <c r="B5" s="118" t="s">
        <v>970</v>
      </c>
      <c r="C5" s="91" t="s">
        <v>971</v>
      </c>
      <c r="D5" s="91" t="s">
        <v>972</v>
      </c>
      <c r="E5" s="93" t="s">
        <v>242</v>
      </c>
      <c r="F5" s="91" t="s">
        <v>631</v>
      </c>
      <c r="G5" s="93" t="s">
        <v>242</v>
      </c>
      <c r="H5" s="210"/>
      <c r="I5" s="125" t="s">
        <v>261</v>
      </c>
      <c r="J5" s="126" t="s">
        <v>262</v>
      </c>
    </row>
    <row r="6" customFormat="false" ht="15.75" hidden="false" customHeight="false" outlineLevel="0" collapsed="false">
      <c r="A6" s="91" t="n">
        <v>2</v>
      </c>
      <c r="B6" s="118" t="s">
        <v>970</v>
      </c>
      <c r="C6" s="91" t="s">
        <v>973</v>
      </c>
      <c r="D6" s="91" t="s">
        <v>972</v>
      </c>
      <c r="E6" s="93" t="s">
        <v>242</v>
      </c>
      <c r="F6" s="91" t="s">
        <v>234</v>
      </c>
      <c r="G6" s="93" t="s">
        <v>242</v>
      </c>
      <c r="H6" s="210"/>
      <c r="I6" s="125" t="s">
        <v>261</v>
      </c>
      <c r="J6" s="126" t="s">
        <v>262</v>
      </c>
    </row>
    <row r="7" customFormat="false" ht="15.75" hidden="false" customHeight="false" outlineLevel="0" collapsed="false">
      <c r="A7" s="91" t="n">
        <v>3</v>
      </c>
      <c r="B7" s="118" t="s">
        <v>970</v>
      </c>
      <c r="C7" s="91" t="s">
        <v>974</v>
      </c>
      <c r="D7" s="91" t="s">
        <v>972</v>
      </c>
      <c r="E7" s="93" t="s">
        <v>242</v>
      </c>
      <c r="F7" s="91" t="s">
        <v>811</v>
      </c>
      <c r="G7" s="93" t="s">
        <v>242</v>
      </c>
      <c r="H7" s="210"/>
      <c r="I7" s="125" t="s">
        <v>261</v>
      </c>
      <c r="J7" s="126" t="s">
        <v>262</v>
      </c>
    </row>
    <row r="8" customFormat="false" ht="15.75" hidden="false" customHeight="false" outlineLevel="0" collapsed="false">
      <c r="A8" s="91" t="n">
        <v>4</v>
      </c>
      <c r="B8" s="118" t="s">
        <v>970</v>
      </c>
      <c r="C8" s="91" t="s">
        <v>636</v>
      </c>
      <c r="D8" s="91" t="s">
        <v>972</v>
      </c>
      <c r="E8" s="93" t="s">
        <v>242</v>
      </c>
      <c r="F8" s="91" t="s">
        <v>975</v>
      </c>
      <c r="G8" s="93" t="s">
        <v>242</v>
      </c>
      <c r="H8" s="210"/>
      <c r="I8" s="125" t="s">
        <v>261</v>
      </c>
      <c r="J8" s="126" t="s">
        <v>262</v>
      </c>
    </row>
    <row r="9" customFormat="false" ht="15.75" hidden="false" customHeight="false" outlineLevel="0" collapsed="false">
      <c r="A9" s="91" t="n">
        <v>5</v>
      </c>
      <c r="B9" s="118" t="s">
        <v>970</v>
      </c>
      <c r="C9" s="91" t="s">
        <v>976</v>
      </c>
      <c r="D9" s="91" t="s">
        <v>972</v>
      </c>
      <c r="E9" s="93" t="s">
        <v>242</v>
      </c>
      <c r="F9" s="91" t="s">
        <v>975</v>
      </c>
      <c r="G9" s="93" t="s">
        <v>242</v>
      </c>
      <c r="H9" s="210"/>
      <c r="I9" s="125" t="s">
        <v>261</v>
      </c>
      <c r="J9" s="126" t="s">
        <v>262</v>
      </c>
    </row>
    <row r="10" customFormat="false" ht="15.75" hidden="false" customHeight="false" outlineLevel="0" collapsed="false">
      <c r="A10" s="91" t="n">
        <v>6</v>
      </c>
      <c r="B10" s="118" t="s">
        <v>970</v>
      </c>
      <c r="C10" s="91" t="s">
        <v>977</v>
      </c>
      <c r="D10" s="91" t="s">
        <v>972</v>
      </c>
      <c r="E10" s="93" t="s">
        <v>242</v>
      </c>
      <c r="F10" s="91" t="s">
        <v>978</v>
      </c>
      <c r="G10" s="93" t="s">
        <v>242</v>
      </c>
      <c r="H10" s="210"/>
      <c r="I10" s="125" t="s">
        <v>261</v>
      </c>
      <c r="J10" s="126" t="s">
        <v>262</v>
      </c>
    </row>
    <row r="11" customFormat="false" ht="15.75" hidden="false" customHeight="false" outlineLevel="0" collapsed="false">
      <c r="A11" s="91" t="n">
        <v>7</v>
      </c>
      <c r="B11" s="118" t="s">
        <v>970</v>
      </c>
      <c r="C11" s="91" t="s">
        <v>777</v>
      </c>
      <c r="D11" s="91" t="s">
        <v>972</v>
      </c>
      <c r="E11" s="93" t="s">
        <v>242</v>
      </c>
      <c r="F11" s="91" t="s">
        <v>975</v>
      </c>
      <c r="G11" s="93" t="s">
        <v>242</v>
      </c>
      <c r="H11" s="210"/>
      <c r="I11" s="125" t="s">
        <v>261</v>
      </c>
      <c r="J11" s="126" t="s">
        <v>262</v>
      </c>
    </row>
    <row r="12" customFormat="false" ht="15.75" hidden="false" customHeight="false" outlineLevel="0" collapsed="false">
      <c r="A12" s="91" t="n">
        <v>8</v>
      </c>
      <c r="B12" s="118" t="s">
        <v>970</v>
      </c>
      <c r="C12" s="91" t="s">
        <v>979</v>
      </c>
      <c r="D12" s="91" t="s">
        <v>972</v>
      </c>
      <c r="E12" s="93" t="s">
        <v>242</v>
      </c>
      <c r="F12" s="91" t="s">
        <v>978</v>
      </c>
      <c r="G12" s="93" t="s">
        <v>242</v>
      </c>
      <c r="H12" s="210"/>
      <c r="I12" s="125" t="s">
        <v>261</v>
      </c>
      <c r="J12" s="126" t="s">
        <v>262</v>
      </c>
    </row>
    <row r="13" customFormat="false" ht="15.75" hidden="false" customHeight="false" outlineLevel="0" collapsed="false">
      <c r="A13" s="91" t="n">
        <v>9</v>
      </c>
      <c r="B13" s="118" t="s">
        <v>970</v>
      </c>
      <c r="C13" s="91" t="s">
        <v>777</v>
      </c>
      <c r="D13" s="91" t="s">
        <v>972</v>
      </c>
      <c r="E13" s="93" t="s">
        <v>242</v>
      </c>
      <c r="F13" s="91" t="s">
        <v>975</v>
      </c>
      <c r="G13" s="93" t="s">
        <v>242</v>
      </c>
      <c r="H13" s="210"/>
      <c r="I13" s="125" t="s">
        <v>261</v>
      </c>
      <c r="J13" s="126" t="s">
        <v>262</v>
      </c>
    </row>
    <row r="14" customFormat="false" ht="15.75" hidden="false" customHeight="false" outlineLevel="0" collapsed="false">
      <c r="A14" s="91" t="n">
        <v>10</v>
      </c>
      <c r="B14" s="118" t="s">
        <v>970</v>
      </c>
      <c r="C14" s="91" t="s">
        <v>980</v>
      </c>
      <c r="D14" s="91" t="s">
        <v>972</v>
      </c>
      <c r="E14" s="93" t="s">
        <v>242</v>
      </c>
      <c r="F14" s="91" t="s">
        <v>975</v>
      </c>
      <c r="G14" s="93" t="s">
        <v>242</v>
      </c>
      <c r="H14" s="210"/>
      <c r="I14" s="125" t="s">
        <v>261</v>
      </c>
      <c r="J14" s="126" t="s">
        <v>262</v>
      </c>
    </row>
    <row r="15" customFormat="false" ht="15.75" hidden="false" customHeight="false" outlineLevel="0" collapsed="false">
      <c r="A15" s="91" t="n">
        <v>11</v>
      </c>
      <c r="B15" s="118" t="s">
        <v>970</v>
      </c>
      <c r="C15" s="91" t="s">
        <v>981</v>
      </c>
      <c r="D15" s="91" t="s">
        <v>972</v>
      </c>
      <c r="E15" s="93" t="s">
        <v>242</v>
      </c>
      <c r="F15" s="91" t="s">
        <v>975</v>
      </c>
      <c r="G15" s="93" t="s">
        <v>242</v>
      </c>
      <c r="H15" s="210"/>
      <c r="I15" s="125" t="s">
        <v>261</v>
      </c>
      <c r="J15" s="126" t="s">
        <v>262</v>
      </c>
    </row>
    <row r="16" customFormat="false" ht="15.75" hidden="false" customHeight="false" outlineLevel="0" collapsed="false">
      <c r="A16" s="91" t="n">
        <v>12</v>
      </c>
      <c r="B16" s="118" t="s">
        <v>982</v>
      </c>
      <c r="C16" s="91" t="s">
        <v>651</v>
      </c>
      <c r="D16" s="91" t="s">
        <v>972</v>
      </c>
      <c r="E16" s="93" t="s">
        <v>242</v>
      </c>
      <c r="F16" s="91" t="s">
        <v>651</v>
      </c>
      <c r="G16" s="93" t="s">
        <v>242</v>
      </c>
      <c r="H16" s="210"/>
      <c r="I16" s="125" t="s">
        <v>261</v>
      </c>
      <c r="J16" s="126" t="s">
        <v>262</v>
      </c>
    </row>
    <row r="17" customFormat="false" ht="15.75" hidden="false" customHeight="false" outlineLevel="0" collapsed="false">
      <c r="A17" s="91" t="n">
        <v>13</v>
      </c>
      <c r="B17" s="118" t="s">
        <v>982</v>
      </c>
      <c r="C17" s="91" t="s">
        <v>653</v>
      </c>
      <c r="D17" s="91" t="s">
        <v>972</v>
      </c>
      <c r="E17" s="93" t="s">
        <v>242</v>
      </c>
      <c r="F17" s="91" t="s">
        <v>653</v>
      </c>
      <c r="G17" s="93" t="s">
        <v>242</v>
      </c>
      <c r="H17" s="210"/>
      <c r="I17" s="125" t="s">
        <v>261</v>
      </c>
      <c r="J17" s="126" t="s">
        <v>262</v>
      </c>
    </row>
    <row r="18" customFormat="false" ht="15.75" hidden="false" customHeight="false" outlineLevel="0" collapsed="false">
      <c r="A18" s="91" t="n">
        <v>14</v>
      </c>
      <c r="B18" s="118" t="s">
        <v>982</v>
      </c>
      <c r="C18" s="91" t="s">
        <v>983</v>
      </c>
      <c r="D18" s="91" t="s">
        <v>972</v>
      </c>
      <c r="E18" s="93" t="s">
        <v>242</v>
      </c>
      <c r="F18" s="91" t="s">
        <v>984</v>
      </c>
      <c r="G18" s="93" t="s">
        <v>242</v>
      </c>
      <c r="H18" s="210"/>
      <c r="I18" s="125" t="s">
        <v>261</v>
      </c>
      <c r="J18" s="126" t="s">
        <v>262</v>
      </c>
    </row>
    <row r="19" customFormat="false" ht="15.75" hidden="false" customHeight="false" outlineLevel="0" collapsed="false">
      <c r="A19" s="91" t="n">
        <v>15</v>
      </c>
      <c r="B19" s="118" t="s">
        <v>982</v>
      </c>
      <c r="C19" s="91" t="s">
        <v>985</v>
      </c>
      <c r="D19" s="91" t="s">
        <v>972</v>
      </c>
      <c r="E19" s="93" t="s">
        <v>242</v>
      </c>
      <c r="F19" s="91" t="s">
        <v>986</v>
      </c>
      <c r="G19" s="93" t="s">
        <v>242</v>
      </c>
      <c r="H19" s="210"/>
      <c r="I19" s="125" t="s">
        <v>261</v>
      </c>
      <c r="J19" s="126" t="s">
        <v>262</v>
      </c>
    </row>
    <row r="20" customFormat="false" ht="15.75" hidden="false" customHeight="false" outlineLevel="0" collapsed="false">
      <c r="A20" s="91" t="n">
        <v>16</v>
      </c>
      <c r="B20" s="118" t="s">
        <v>982</v>
      </c>
      <c r="C20" s="91" t="s">
        <v>987</v>
      </c>
      <c r="D20" s="91" t="s">
        <v>972</v>
      </c>
      <c r="E20" s="93" t="s">
        <v>242</v>
      </c>
      <c r="F20" s="91" t="s">
        <v>988</v>
      </c>
      <c r="G20" s="93" t="s">
        <v>242</v>
      </c>
      <c r="H20" s="210"/>
      <c r="I20" s="125" t="s">
        <v>261</v>
      </c>
      <c r="J20" s="126" t="s">
        <v>262</v>
      </c>
    </row>
    <row r="21" customFormat="false" ht="15.75" hidden="false" customHeight="false" outlineLevel="0" collapsed="false">
      <c r="A21" s="91" t="n">
        <v>17</v>
      </c>
      <c r="B21" s="118" t="s">
        <v>982</v>
      </c>
      <c r="C21" s="91" t="s">
        <v>989</v>
      </c>
      <c r="D21" s="91" t="s">
        <v>972</v>
      </c>
      <c r="E21" s="93" t="s">
        <v>242</v>
      </c>
      <c r="F21" s="91" t="s">
        <v>975</v>
      </c>
      <c r="G21" s="93" t="s">
        <v>242</v>
      </c>
      <c r="H21" s="210"/>
      <c r="I21" s="125" t="s">
        <v>261</v>
      </c>
      <c r="J21" s="126" t="s">
        <v>262</v>
      </c>
    </row>
    <row r="22" customFormat="false" ht="15.75" hidden="false" customHeight="false" outlineLevel="0" collapsed="false">
      <c r="A22" s="91" t="n">
        <v>18</v>
      </c>
      <c r="B22" s="118" t="s">
        <v>982</v>
      </c>
      <c r="C22" s="91" t="s">
        <v>593</v>
      </c>
      <c r="D22" s="91" t="s">
        <v>972</v>
      </c>
      <c r="E22" s="93" t="s">
        <v>242</v>
      </c>
      <c r="F22" s="91" t="s">
        <v>975</v>
      </c>
      <c r="G22" s="93" t="s">
        <v>242</v>
      </c>
      <c r="H22" s="210"/>
      <c r="I22" s="125" t="s">
        <v>261</v>
      </c>
      <c r="J22" s="126" t="s">
        <v>262</v>
      </c>
    </row>
    <row r="23" customFormat="false" ht="15.75" hidden="false" customHeight="false" outlineLevel="0" collapsed="false">
      <c r="A23" s="91" t="n">
        <v>19</v>
      </c>
      <c r="B23" s="118" t="s">
        <v>982</v>
      </c>
      <c r="C23" s="91" t="s">
        <v>990</v>
      </c>
      <c r="D23" s="91" t="s">
        <v>972</v>
      </c>
      <c r="E23" s="93" t="s">
        <v>242</v>
      </c>
      <c r="F23" s="91" t="s">
        <v>975</v>
      </c>
      <c r="G23" s="93" t="s">
        <v>242</v>
      </c>
      <c r="H23" s="210"/>
      <c r="I23" s="125" t="s">
        <v>261</v>
      </c>
      <c r="J23" s="126" t="s">
        <v>262</v>
      </c>
    </row>
    <row r="24" customFormat="false" ht="15.75" hidden="false" customHeight="false" outlineLevel="0" collapsed="false">
      <c r="A24" s="91" t="n">
        <v>20</v>
      </c>
      <c r="B24" s="118" t="s">
        <v>991</v>
      </c>
      <c r="C24" s="91" t="s">
        <v>992</v>
      </c>
      <c r="D24" s="91" t="s">
        <v>972</v>
      </c>
      <c r="E24" s="93" t="s">
        <v>242</v>
      </c>
      <c r="F24" s="91" t="s">
        <v>975</v>
      </c>
      <c r="G24" s="93" t="s">
        <v>242</v>
      </c>
      <c r="H24" s="210"/>
      <c r="I24" s="125" t="s">
        <v>261</v>
      </c>
      <c r="J24" s="126" t="s">
        <v>262</v>
      </c>
    </row>
    <row r="25" customFormat="false" ht="15.75" hidden="false" customHeight="false" outlineLevel="0" collapsed="false">
      <c r="A25" s="91" t="n">
        <v>21</v>
      </c>
      <c r="B25" s="118" t="s">
        <v>991</v>
      </c>
      <c r="C25" s="91" t="s">
        <v>993</v>
      </c>
      <c r="D25" s="91" t="s">
        <v>972</v>
      </c>
      <c r="E25" s="93" t="s">
        <v>242</v>
      </c>
      <c r="F25" s="91" t="s">
        <v>975</v>
      </c>
      <c r="G25" s="93" t="s">
        <v>242</v>
      </c>
      <c r="H25" s="210"/>
      <c r="I25" s="125" t="s">
        <v>261</v>
      </c>
      <c r="J25" s="126" t="s">
        <v>262</v>
      </c>
    </row>
    <row r="26" customFormat="false" ht="15.75" hidden="false" customHeight="false" outlineLevel="0" collapsed="false">
      <c r="A26" s="91" t="n">
        <v>22</v>
      </c>
      <c r="B26" s="118" t="s">
        <v>991</v>
      </c>
      <c r="C26" s="91" t="s">
        <v>994</v>
      </c>
      <c r="D26" s="91" t="s">
        <v>972</v>
      </c>
      <c r="E26" s="93" t="s">
        <v>242</v>
      </c>
      <c r="F26" s="91" t="s">
        <v>975</v>
      </c>
      <c r="G26" s="93" t="s">
        <v>242</v>
      </c>
      <c r="H26" s="210"/>
      <c r="I26" s="125" t="s">
        <v>261</v>
      </c>
      <c r="J26" s="126" t="s">
        <v>262</v>
      </c>
    </row>
    <row r="27" customFormat="false" ht="15.75" hidden="false" customHeight="false" outlineLevel="0" collapsed="false">
      <c r="A27" s="91" t="n">
        <v>23</v>
      </c>
      <c r="B27" s="118" t="s">
        <v>991</v>
      </c>
      <c r="C27" s="91" t="s">
        <v>995</v>
      </c>
      <c r="D27" s="91" t="s">
        <v>972</v>
      </c>
      <c r="E27" s="93" t="s">
        <v>242</v>
      </c>
      <c r="F27" s="91" t="s">
        <v>276</v>
      </c>
      <c r="G27" s="93" t="s">
        <v>242</v>
      </c>
      <c r="H27" s="210"/>
      <c r="I27" s="125" t="s">
        <v>261</v>
      </c>
      <c r="J27" s="126" t="s">
        <v>262</v>
      </c>
    </row>
    <row r="28" customFormat="false" ht="15.75" hidden="false" customHeight="false" outlineLevel="0" collapsed="false">
      <c r="A28" s="91" t="n">
        <v>24</v>
      </c>
      <c r="B28" s="118" t="s">
        <v>991</v>
      </c>
      <c r="C28" s="91" t="s">
        <v>996</v>
      </c>
      <c r="D28" s="91" t="s">
        <v>972</v>
      </c>
      <c r="E28" s="93" t="s">
        <v>242</v>
      </c>
      <c r="F28" s="91" t="s">
        <v>975</v>
      </c>
      <c r="G28" s="93" t="s">
        <v>242</v>
      </c>
      <c r="H28" s="210"/>
      <c r="I28" s="125" t="s">
        <v>261</v>
      </c>
      <c r="J28" s="126" t="s">
        <v>262</v>
      </c>
    </row>
    <row r="29" customFormat="false" ht="15.75" hidden="false" customHeight="false" outlineLevel="0" collapsed="false">
      <c r="A29" s="91" t="n">
        <v>25</v>
      </c>
      <c r="B29" s="118" t="s">
        <v>997</v>
      </c>
      <c r="C29" s="91" t="s">
        <v>989</v>
      </c>
      <c r="D29" s="91" t="s">
        <v>972</v>
      </c>
      <c r="E29" s="93" t="s">
        <v>242</v>
      </c>
      <c r="F29" s="91" t="s">
        <v>975</v>
      </c>
      <c r="G29" s="93" t="s">
        <v>242</v>
      </c>
      <c r="H29" s="210"/>
      <c r="I29" s="125" t="s">
        <v>261</v>
      </c>
      <c r="J29" s="126" t="s">
        <v>262</v>
      </c>
    </row>
    <row r="30" customFormat="false" ht="15.75" hidden="false" customHeight="false" outlineLevel="0" collapsed="false">
      <c r="A30" s="91" t="n">
        <v>26</v>
      </c>
      <c r="B30" s="118" t="s">
        <v>997</v>
      </c>
      <c r="C30" s="91" t="s">
        <v>998</v>
      </c>
      <c r="D30" s="91" t="s">
        <v>972</v>
      </c>
      <c r="E30" s="93" t="s">
        <v>242</v>
      </c>
      <c r="F30" s="91" t="s">
        <v>975</v>
      </c>
      <c r="G30" s="93" t="s">
        <v>242</v>
      </c>
      <c r="H30" s="210"/>
      <c r="I30" s="125" t="s">
        <v>261</v>
      </c>
      <c r="J30" s="126" t="s">
        <v>262</v>
      </c>
    </row>
    <row r="31" customFormat="false" ht="15.75" hidden="false" customHeight="false" outlineLevel="0" collapsed="false">
      <c r="A31" s="91" t="n">
        <v>27</v>
      </c>
      <c r="B31" s="118" t="s">
        <v>997</v>
      </c>
      <c r="C31" s="91" t="s">
        <v>999</v>
      </c>
      <c r="D31" s="91" t="s">
        <v>972</v>
      </c>
      <c r="E31" s="93" t="s">
        <v>242</v>
      </c>
      <c r="F31" s="91" t="s">
        <v>975</v>
      </c>
      <c r="G31" s="93" t="s">
        <v>242</v>
      </c>
      <c r="H31" s="210"/>
      <c r="I31" s="125" t="s">
        <v>261</v>
      </c>
      <c r="J31" s="126" t="s">
        <v>262</v>
      </c>
    </row>
    <row r="32" customFormat="false" ht="15.75" hidden="false" customHeight="false" outlineLevel="0" collapsed="false">
      <c r="A32" s="91" t="n">
        <v>28</v>
      </c>
      <c r="B32" s="118" t="s">
        <v>997</v>
      </c>
      <c r="C32" s="91" t="s">
        <v>1000</v>
      </c>
      <c r="D32" s="91" t="s">
        <v>972</v>
      </c>
      <c r="E32" s="93" t="s">
        <v>242</v>
      </c>
      <c r="F32" s="91" t="s">
        <v>975</v>
      </c>
      <c r="G32" s="93" t="s">
        <v>242</v>
      </c>
      <c r="H32" s="210"/>
      <c r="I32" s="125" t="s">
        <v>261</v>
      </c>
      <c r="J32" s="126" t="s">
        <v>262</v>
      </c>
    </row>
    <row r="33" customFormat="false" ht="15.75" hidden="false" customHeight="false" outlineLevel="0" collapsed="false">
      <c r="A33" s="91" t="n">
        <v>29</v>
      </c>
      <c r="B33" s="118" t="s">
        <v>997</v>
      </c>
      <c r="C33" s="91" t="s">
        <v>1001</v>
      </c>
      <c r="D33" s="91" t="s">
        <v>972</v>
      </c>
      <c r="E33" s="93" t="s">
        <v>242</v>
      </c>
      <c r="F33" s="91" t="s">
        <v>975</v>
      </c>
      <c r="G33" s="93" t="s">
        <v>242</v>
      </c>
      <c r="H33" s="210"/>
      <c r="I33" s="125" t="s">
        <v>261</v>
      </c>
      <c r="J33" s="126" t="s">
        <v>262</v>
      </c>
    </row>
    <row r="34" customFormat="false" ht="15.75" hidden="false" customHeight="false" outlineLevel="0" collapsed="false">
      <c r="A34" s="91" t="n">
        <v>30</v>
      </c>
      <c r="B34" s="118" t="s">
        <v>997</v>
      </c>
      <c r="C34" s="91" t="s">
        <v>1002</v>
      </c>
      <c r="D34" s="91" t="s">
        <v>972</v>
      </c>
      <c r="E34" s="93" t="s">
        <v>242</v>
      </c>
      <c r="F34" s="91" t="s">
        <v>975</v>
      </c>
      <c r="G34" s="93" t="s">
        <v>242</v>
      </c>
      <c r="H34" s="210"/>
      <c r="I34" s="125" t="s">
        <v>261</v>
      </c>
      <c r="J34" s="126" t="s">
        <v>262</v>
      </c>
    </row>
    <row r="35" customFormat="false" ht="15.75" hidden="false" customHeight="false" outlineLevel="0" collapsed="false">
      <c r="A35" s="91" t="n">
        <v>31</v>
      </c>
      <c r="B35" s="118" t="s">
        <v>997</v>
      </c>
      <c r="C35" s="91" t="s">
        <v>1003</v>
      </c>
      <c r="D35" s="91" t="s">
        <v>972</v>
      </c>
      <c r="E35" s="93" t="s">
        <v>242</v>
      </c>
      <c r="F35" s="91" t="s">
        <v>975</v>
      </c>
      <c r="G35" s="93" t="s">
        <v>242</v>
      </c>
      <c r="H35" s="210"/>
      <c r="I35" s="125" t="s">
        <v>261</v>
      </c>
      <c r="J35" s="126" t="s">
        <v>262</v>
      </c>
    </row>
    <row r="36" customFormat="false" ht="15.75" hidden="false" customHeight="false" outlineLevel="0" collapsed="false">
      <c r="A36" s="91" t="n">
        <v>32</v>
      </c>
      <c r="B36" s="118" t="s">
        <v>1004</v>
      </c>
      <c r="C36" s="91" t="s">
        <v>1005</v>
      </c>
      <c r="D36" s="91" t="s">
        <v>972</v>
      </c>
      <c r="E36" s="93" t="s">
        <v>242</v>
      </c>
      <c r="F36" s="91" t="s">
        <v>975</v>
      </c>
      <c r="G36" s="93" t="s">
        <v>242</v>
      </c>
      <c r="H36" s="210"/>
      <c r="I36" s="125" t="s">
        <v>261</v>
      </c>
      <c r="J36" s="126" t="s">
        <v>262</v>
      </c>
    </row>
    <row r="37" customFormat="false" ht="15.75" hidden="false" customHeight="false" outlineLevel="0" collapsed="false">
      <c r="A37" s="91" t="n">
        <v>33</v>
      </c>
      <c r="B37" s="118" t="s">
        <v>1004</v>
      </c>
      <c r="C37" s="91" t="s">
        <v>1006</v>
      </c>
      <c r="D37" s="91" t="s">
        <v>972</v>
      </c>
      <c r="E37" s="93" t="s">
        <v>242</v>
      </c>
      <c r="F37" s="91" t="s">
        <v>975</v>
      </c>
      <c r="G37" s="93" t="s">
        <v>242</v>
      </c>
      <c r="H37" s="210"/>
      <c r="I37" s="125" t="s">
        <v>261</v>
      </c>
      <c r="J37" s="126" t="s">
        <v>262</v>
      </c>
    </row>
    <row r="38" customFormat="false" ht="15.75" hidden="false" customHeight="false" outlineLevel="0" collapsed="false">
      <c r="A38" s="91" t="n">
        <v>34</v>
      </c>
      <c r="B38" s="118" t="s">
        <v>1004</v>
      </c>
      <c r="C38" s="91" t="s">
        <v>1007</v>
      </c>
      <c r="D38" s="91" t="s">
        <v>972</v>
      </c>
      <c r="E38" s="93" t="s">
        <v>242</v>
      </c>
      <c r="F38" s="91" t="s">
        <v>975</v>
      </c>
      <c r="G38" s="93" t="s">
        <v>242</v>
      </c>
      <c r="H38" s="210"/>
      <c r="I38" s="125" t="s">
        <v>261</v>
      </c>
      <c r="J38" s="126" t="s">
        <v>262</v>
      </c>
    </row>
    <row r="39" customFormat="false" ht="15.75" hidden="false" customHeight="false" outlineLevel="0" collapsed="false">
      <c r="A39" s="91" t="n">
        <v>35</v>
      </c>
      <c r="B39" s="118" t="s">
        <v>1004</v>
      </c>
      <c r="C39" s="91" t="s">
        <v>1008</v>
      </c>
      <c r="D39" s="91" t="s">
        <v>972</v>
      </c>
      <c r="E39" s="93" t="s">
        <v>242</v>
      </c>
      <c r="F39" s="91" t="s">
        <v>975</v>
      </c>
      <c r="G39" s="93" t="s">
        <v>242</v>
      </c>
      <c r="H39" s="210"/>
      <c r="I39" s="125" t="s">
        <v>261</v>
      </c>
      <c r="J39" s="126" t="s">
        <v>262</v>
      </c>
    </row>
    <row r="40" customFormat="false" ht="15.75" hidden="false" customHeight="false" outlineLevel="0" collapsed="false">
      <c r="A40" s="91" t="n">
        <v>36</v>
      </c>
      <c r="B40" s="118" t="s">
        <v>1004</v>
      </c>
      <c r="C40" s="91" t="s">
        <v>1009</v>
      </c>
      <c r="D40" s="91" t="s">
        <v>972</v>
      </c>
      <c r="E40" s="93" t="s">
        <v>242</v>
      </c>
      <c r="F40" s="91" t="s">
        <v>975</v>
      </c>
      <c r="G40" s="93" t="s">
        <v>242</v>
      </c>
      <c r="H40" s="210"/>
      <c r="I40" s="125" t="s">
        <v>261</v>
      </c>
      <c r="J40" s="126" t="s">
        <v>262</v>
      </c>
    </row>
    <row r="41" customFormat="false" ht="15.75" hidden="false" customHeight="false" outlineLevel="0" collapsed="false">
      <c r="A41" s="91" t="n">
        <v>37</v>
      </c>
      <c r="B41" s="118" t="s">
        <v>1004</v>
      </c>
      <c r="C41" s="91" t="s">
        <v>420</v>
      </c>
      <c r="D41" s="91" t="s">
        <v>972</v>
      </c>
      <c r="E41" s="93" t="s">
        <v>242</v>
      </c>
      <c r="F41" s="91" t="s">
        <v>975</v>
      </c>
      <c r="G41" s="93" t="s">
        <v>242</v>
      </c>
      <c r="H41" s="210"/>
      <c r="I41" s="125" t="s">
        <v>261</v>
      </c>
      <c r="J41" s="126" t="s">
        <v>262</v>
      </c>
    </row>
    <row r="42" customFormat="false" ht="15.75" hidden="false" customHeight="false" outlineLevel="0" collapsed="false">
      <c r="A42" s="91" t="n">
        <v>38</v>
      </c>
      <c r="B42" s="118" t="s">
        <v>1010</v>
      </c>
      <c r="C42" s="91" t="s">
        <v>188</v>
      </c>
      <c r="D42" s="91" t="s">
        <v>972</v>
      </c>
      <c r="E42" s="93" t="s">
        <v>242</v>
      </c>
      <c r="F42" s="91" t="s">
        <v>975</v>
      </c>
      <c r="G42" s="93" t="s">
        <v>242</v>
      </c>
      <c r="H42" s="210"/>
      <c r="I42" s="125" t="s">
        <v>261</v>
      </c>
      <c r="J42" s="126" t="s">
        <v>262</v>
      </c>
    </row>
    <row r="43" customFormat="false" ht="15.75" hidden="false" customHeight="false" outlineLevel="0" collapsed="false">
      <c r="A43" s="142" t="s">
        <v>482</v>
      </c>
      <c r="B43" s="75"/>
    </row>
    <row r="44" customFormat="false" ht="15.75" hidden="false" customHeight="false" outlineLevel="0" collapsed="false">
      <c r="A44" s="137" t="n">
        <v>1</v>
      </c>
      <c r="B44" s="138" t="s">
        <v>483</v>
      </c>
    </row>
    <row r="45" customFormat="false" ht="15.75" hidden="false" customHeight="false" outlineLevel="0" collapsed="false">
      <c r="A45" s="137" t="n">
        <v>2</v>
      </c>
      <c r="B45" s="136" t="s">
        <v>484</v>
      </c>
    </row>
    <row r="46" customFormat="false" ht="15.75" hidden="false" customHeight="false" outlineLevel="0" collapsed="false">
      <c r="A46" s="137" t="n">
        <v>3</v>
      </c>
      <c r="B46" s="136" t="s">
        <v>485</v>
      </c>
    </row>
    <row r="47" customFormat="false" ht="15.75" hidden="false" customHeight="false" outlineLevel="0" collapsed="false">
      <c r="A47" s="137" t="n">
        <v>4</v>
      </c>
      <c r="B47" s="136" t="s">
        <v>625</v>
      </c>
    </row>
  </sheetData>
  <autoFilter ref="A4:J47"/>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00FF00"/>
    <pageSetUpPr fitToPage="true"/>
  </sheetPr>
  <dimension ref="A1:E11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59183673469388"/>
    <col collapsed="false" hidden="false" max="2" min="2" style="0" width="33.8826530612245"/>
    <col collapsed="false" hidden="false" max="3" min="3" style="0" width="16.0663265306122"/>
    <col collapsed="false" hidden="false" max="4" min="4" style="0" width="44.0051020408163"/>
    <col collapsed="false" hidden="false" max="5" min="5" style="0" width="71.9489795918367"/>
    <col collapsed="false" hidden="false" max="1025" min="6" style="0" width="13.9030612244898"/>
  </cols>
  <sheetData>
    <row r="1" customFormat="false" ht="15.75" hidden="false" customHeight="false" outlineLevel="0" collapsed="false">
      <c r="A1" s="250" t="s">
        <v>1011</v>
      </c>
      <c r="B1" s="251"/>
      <c r="C1" s="252"/>
      <c r="D1" s="251"/>
      <c r="E1" s="251"/>
    </row>
    <row r="2" customFormat="false" ht="15.75" hidden="false" customHeight="false" outlineLevel="0" collapsed="false">
      <c r="A2" s="253" t="s">
        <v>1012</v>
      </c>
      <c r="B2" s="251"/>
      <c r="C2" s="252"/>
      <c r="D2" s="251"/>
      <c r="E2" s="251"/>
    </row>
    <row r="3" customFormat="false" ht="15.75" hidden="false" customHeight="false" outlineLevel="0" collapsed="false">
      <c r="A3" s="213" t="s">
        <v>0</v>
      </c>
      <c r="B3" s="237" t="s">
        <v>1013</v>
      </c>
      <c r="C3" s="238" t="s">
        <v>227</v>
      </c>
      <c r="D3" s="237" t="s">
        <v>1014</v>
      </c>
      <c r="E3" s="237" t="s">
        <v>13</v>
      </c>
    </row>
    <row r="4" customFormat="false" ht="15.75" hidden="false" customHeight="false" outlineLevel="0" collapsed="false">
      <c r="A4" s="91" t="n">
        <v>1</v>
      </c>
      <c r="B4" s="171" t="s">
        <v>1015</v>
      </c>
      <c r="C4" s="93" t="s">
        <v>233</v>
      </c>
      <c r="D4" s="254" t="s">
        <v>1015</v>
      </c>
      <c r="E4" s="240"/>
    </row>
    <row r="5" customFormat="false" ht="15.75" hidden="false" customHeight="false" outlineLevel="0" collapsed="false">
      <c r="A5" s="91" t="n">
        <v>2</v>
      </c>
      <c r="B5" s="171" t="s">
        <v>1016</v>
      </c>
      <c r="C5" s="93" t="s">
        <v>233</v>
      </c>
      <c r="D5" s="255" t="s">
        <v>1016</v>
      </c>
      <c r="E5" s="155"/>
    </row>
    <row r="6" customFormat="false" ht="15.75" hidden="false" customHeight="false" outlineLevel="0" collapsed="false">
      <c r="A6" s="91" t="n">
        <v>3</v>
      </c>
      <c r="B6" s="171" t="s">
        <v>1017</v>
      </c>
      <c r="C6" s="93" t="s">
        <v>233</v>
      </c>
      <c r="D6" s="255" t="s">
        <v>1017</v>
      </c>
      <c r="E6" s="91"/>
    </row>
    <row r="7" customFormat="false" ht="15.75" hidden="false" customHeight="false" outlineLevel="0" collapsed="false">
      <c r="A7" s="91" t="n">
        <v>4</v>
      </c>
      <c r="B7" s="171" t="s">
        <v>1018</v>
      </c>
      <c r="C7" s="93" t="s">
        <v>1019</v>
      </c>
      <c r="D7" s="171" t="s">
        <v>1020</v>
      </c>
      <c r="E7" s="118"/>
    </row>
    <row r="8" customFormat="false" ht="15.75" hidden="false" customHeight="false" outlineLevel="0" collapsed="false">
      <c r="A8" s="91" t="n">
        <v>5</v>
      </c>
      <c r="B8" s="171" t="s">
        <v>1021</v>
      </c>
      <c r="C8" s="93" t="s">
        <v>233</v>
      </c>
      <c r="D8" s="255" t="s">
        <v>1022</v>
      </c>
      <c r="E8" s="91"/>
    </row>
    <row r="9" customFormat="false" ht="15.75" hidden="false" customHeight="false" outlineLevel="0" collapsed="false">
      <c r="A9" s="91" t="n">
        <v>6</v>
      </c>
      <c r="B9" s="171" t="s">
        <v>1023</v>
      </c>
      <c r="C9" s="93" t="s">
        <v>233</v>
      </c>
      <c r="D9" s="255" t="s">
        <v>1024</v>
      </c>
      <c r="E9" s="210"/>
    </row>
    <row r="10" customFormat="false" ht="15.75" hidden="false" customHeight="false" outlineLevel="0" collapsed="false">
      <c r="A10" s="91" t="n">
        <v>7</v>
      </c>
      <c r="B10" s="171" t="s">
        <v>1025</v>
      </c>
      <c r="C10" s="93" t="s">
        <v>233</v>
      </c>
      <c r="D10" s="255" t="s">
        <v>1026</v>
      </c>
      <c r="E10" s="155"/>
    </row>
    <row r="11" customFormat="false" ht="15.75" hidden="false" customHeight="false" outlineLevel="0" collapsed="false">
      <c r="A11" s="91" t="n">
        <v>8</v>
      </c>
      <c r="B11" s="171" t="s">
        <v>1027</v>
      </c>
      <c r="C11" s="93" t="s">
        <v>233</v>
      </c>
      <c r="D11" s="255" t="s">
        <v>1028</v>
      </c>
      <c r="E11" s="155"/>
    </row>
    <row r="12" customFormat="false" ht="15.75" hidden="false" customHeight="false" outlineLevel="0" collapsed="false">
      <c r="A12" s="91" t="n">
        <v>9</v>
      </c>
      <c r="B12" s="171" t="s">
        <v>1029</v>
      </c>
      <c r="C12" s="93" t="s">
        <v>233</v>
      </c>
      <c r="D12" s="255" t="s">
        <v>1029</v>
      </c>
      <c r="E12" s="91"/>
    </row>
    <row r="13" customFormat="false" ht="15.75" hidden="false" customHeight="false" outlineLevel="0" collapsed="false">
      <c r="A13" s="91" t="n">
        <v>10</v>
      </c>
      <c r="B13" s="171" t="s">
        <v>1030</v>
      </c>
      <c r="C13" s="93" t="s">
        <v>233</v>
      </c>
      <c r="D13" s="255" t="s">
        <v>1029</v>
      </c>
      <c r="E13" s="91"/>
    </row>
    <row r="14" customFormat="false" ht="15.75" hidden="false" customHeight="false" outlineLevel="0" collapsed="false">
      <c r="A14" s="91" t="n">
        <v>11</v>
      </c>
      <c r="B14" s="171" t="s">
        <v>1031</v>
      </c>
      <c r="C14" s="93" t="s">
        <v>233</v>
      </c>
      <c r="D14" s="255" t="s">
        <v>1024</v>
      </c>
      <c r="E14" s="155"/>
    </row>
    <row r="15" customFormat="false" ht="15.75" hidden="false" customHeight="false" outlineLevel="0" collapsed="false">
      <c r="A15" s="91" t="n">
        <v>12</v>
      </c>
      <c r="B15" s="171" t="s">
        <v>1032</v>
      </c>
      <c r="C15" s="93" t="s">
        <v>242</v>
      </c>
      <c r="D15" s="152"/>
      <c r="E15" s="91"/>
    </row>
    <row r="16" customFormat="false" ht="15.75" hidden="false" customHeight="false" outlineLevel="0" collapsed="false">
      <c r="A16" s="91" t="n">
        <v>13</v>
      </c>
      <c r="B16" s="171" t="s">
        <v>1033</v>
      </c>
      <c r="C16" s="93" t="s">
        <v>233</v>
      </c>
      <c r="D16" s="152" t="s">
        <v>1034</v>
      </c>
      <c r="E16" s="91"/>
    </row>
    <row r="17" customFormat="false" ht="15.75" hidden="false" customHeight="false" outlineLevel="0" collapsed="false">
      <c r="A17" s="91" t="n">
        <v>14</v>
      </c>
      <c r="B17" s="171" t="s">
        <v>1035</v>
      </c>
      <c r="C17" s="93" t="s">
        <v>242</v>
      </c>
      <c r="D17" s="152"/>
      <c r="E17" s="91"/>
    </row>
    <row r="18" customFormat="false" ht="15.75" hidden="false" customHeight="false" outlineLevel="0" collapsed="false">
      <c r="A18" s="91" t="n">
        <v>15</v>
      </c>
      <c r="B18" s="171" t="s">
        <v>1036</v>
      </c>
      <c r="C18" s="93" t="s">
        <v>233</v>
      </c>
      <c r="D18" s="255" t="s">
        <v>1022</v>
      </c>
      <c r="E18" s="256"/>
    </row>
    <row r="19" customFormat="false" ht="15.75" hidden="false" customHeight="false" outlineLevel="0" collapsed="false">
      <c r="A19" s="91" t="n">
        <v>16</v>
      </c>
      <c r="B19" s="171" t="s">
        <v>1037</v>
      </c>
      <c r="C19" s="93" t="s">
        <v>233</v>
      </c>
      <c r="D19" s="255" t="s">
        <v>1038</v>
      </c>
      <c r="E19" s="210"/>
    </row>
    <row r="20" customFormat="false" ht="15.75" hidden="false" customHeight="false" outlineLevel="0" collapsed="false">
      <c r="A20" s="91" t="n">
        <v>17</v>
      </c>
      <c r="B20" s="171" t="s">
        <v>1039</v>
      </c>
      <c r="C20" s="93" t="s">
        <v>233</v>
      </c>
      <c r="D20" s="255" t="s">
        <v>1026</v>
      </c>
      <c r="E20" s="256"/>
    </row>
    <row r="21" customFormat="false" ht="15.75" hidden="false" customHeight="false" outlineLevel="0" collapsed="false">
      <c r="A21" s="91" t="n">
        <v>18</v>
      </c>
      <c r="B21" s="171" t="s">
        <v>1040</v>
      </c>
      <c r="C21" s="93" t="s">
        <v>233</v>
      </c>
      <c r="D21" s="255" t="s">
        <v>1041</v>
      </c>
      <c r="E21" s="256"/>
    </row>
    <row r="22" customFormat="false" ht="15.75" hidden="false" customHeight="false" outlineLevel="0" collapsed="false">
      <c r="A22" s="91" t="n">
        <v>19</v>
      </c>
      <c r="B22" s="171" t="s">
        <v>1042</v>
      </c>
      <c r="C22" s="93" t="s">
        <v>233</v>
      </c>
      <c r="D22" s="255" t="s">
        <v>1041</v>
      </c>
      <c r="E22" s="210"/>
    </row>
    <row r="23" customFormat="false" ht="15.75" hidden="false" customHeight="false" outlineLevel="0" collapsed="false">
      <c r="A23" s="91" t="n">
        <v>20</v>
      </c>
      <c r="B23" s="171" t="s">
        <v>1043</v>
      </c>
      <c r="C23" s="93" t="s">
        <v>233</v>
      </c>
      <c r="D23" s="255" t="s">
        <v>1044</v>
      </c>
      <c r="E23" s="256"/>
    </row>
    <row r="24" customFormat="false" ht="15.75" hidden="false" customHeight="false" outlineLevel="0" collapsed="false">
      <c r="A24" s="91" t="n">
        <v>21</v>
      </c>
      <c r="B24" s="171" t="s">
        <v>1045</v>
      </c>
      <c r="C24" s="93" t="s">
        <v>242</v>
      </c>
      <c r="D24" s="152"/>
      <c r="E24" s="91"/>
    </row>
    <row r="25" customFormat="false" ht="15.75" hidden="false" customHeight="false" outlineLevel="0" collapsed="false">
      <c r="A25" s="91" t="n">
        <v>22</v>
      </c>
      <c r="B25" s="171" t="s">
        <v>1046</v>
      </c>
      <c r="C25" s="93" t="s">
        <v>242</v>
      </c>
      <c r="D25" s="152"/>
      <c r="E25" s="91"/>
    </row>
    <row r="26" customFormat="false" ht="15.75" hidden="false" customHeight="false" outlineLevel="0" collapsed="false">
      <c r="A26" s="91" t="n">
        <v>23</v>
      </c>
      <c r="B26" s="171" t="s">
        <v>1047</v>
      </c>
      <c r="C26" s="93" t="s">
        <v>233</v>
      </c>
      <c r="D26" s="152" t="s">
        <v>1029</v>
      </c>
      <c r="E26" s="91"/>
    </row>
    <row r="27" customFormat="false" ht="15.75" hidden="false" customHeight="false" outlineLevel="0" collapsed="false">
      <c r="A27" s="91" t="n">
        <v>24</v>
      </c>
      <c r="B27" s="171" t="s">
        <v>1048</v>
      </c>
      <c r="C27" s="93" t="s">
        <v>233</v>
      </c>
      <c r="D27" s="152" t="s">
        <v>1049</v>
      </c>
      <c r="E27" s="210"/>
    </row>
    <row r="28" customFormat="false" ht="15.75" hidden="false" customHeight="false" outlineLevel="0" collapsed="false">
      <c r="A28" s="91" t="n">
        <v>25</v>
      </c>
      <c r="B28" s="171" t="s">
        <v>1050</v>
      </c>
      <c r="C28" s="93" t="s">
        <v>233</v>
      </c>
      <c r="D28" s="152" t="s">
        <v>1051</v>
      </c>
      <c r="E28" s="210"/>
    </row>
    <row r="29" customFormat="false" ht="15.75" hidden="false" customHeight="false" outlineLevel="0" collapsed="false">
      <c r="A29" s="91" t="n">
        <v>26</v>
      </c>
      <c r="B29" s="171" t="s">
        <v>1034</v>
      </c>
      <c r="C29" s="93" t="s">
        <v>233</v>
      </c>
      <c r="D29" s="152" t="s">
        <v>1034</v>
      </c>
      <c r="E29" s="91"/>
    </row>
    <row r="30" customFormat="false" ht="15.75" hidden="false" customHeight="false" outlineLevel="0" collapsed="false">
      <c r="A30" s="91" t="n">
        <v>27</v>
      </c>
      <c r="B30" s="171" t="s">
        <v>1052</v>
      </c>
      <c r="C30" s="93" t="s">
        <v>233</v>
      </c>
      <c r="D30" s="152" t="s">
        <v>1053</v>
      </c>
      <c r="E30" s="91"/>
    </row>
    <row r="31" customFormat="false" ht="15.75" hidden="false" customHeight="false" outlineLevel="0" collapsed="false">
      <c r="A31" s="91" t="n">
        <v>28</v>
      </c>
      <c r="B31" s="171" t="s">
        <v>1054</v>
      </c>
      <c r="C31" s="93" t="s">
        <v>233</v>
      </c>
      <c r="D31" s="152" t="s">
        <v>1055</v>
      </c>
      <c r="E31" s="91"/>
    </row>
    <row r="32" customFormat="false" ht="15.75" hidden="false" customHeight="false" outlineLevel="0" collapsed="false">
      <c r="A32" s="91" t="n">
        <v>29</v>
      </c>
      <c r="B32" s="171" t="s">
        <v>1056</v>
      </c>
      <c r="C32" s="93" t="s">
        <v>233</v>
      </c>
      <c r="D32" s="152" t="s">
        <v>1056</v>
      </c>
      <c r="E32" s="91"/>
    </row>
    <row r="33" customFormat="false" ht="15.75" hidden="false" customHeight="false" outlineLevel="0" collapsed="false">
      <c r="A33" s="91" t="n">
        <v>30</v>
      </c>
      <c r="B33" s="171" t="s">
        <v>1057</v>
      </c>
      <c r="C33" s="93" t="s">
        <v>233</v>
      </c>
      <c r="D33" s="255" t="s">
        <v>1058</v>
      </c>
      <c r="E33" s="91"/>
    </row>
    <row r="34" customFormat="false" ht="15.75" hidden="false" customHeight="false" outlineLevel="0" collapsed="false">
      <c r="A34" s="91" t="n">
        <v>31</v>
      </c>
      <c r="B34" s="171" t="s">
        <v>1059</v>
      </c>
      <c r="C34" s="93" t="s">
        <v>233</v>
      </c>
      <c r="D34" s="255" t="s">
        <v>1060</v>
      </c>
      <c r="E34" s="91"/>
    </row>
    <row r="35" customFormat="false" ht="15.75" hidden="false" customHeight="false" outlineLevel="0" collapsed="false">
      <c r="A35" s="91" t="n">
        <v>32</v>
      </c>
      <c r="B35" s="171" t="s">
        <v>1061</v>
      </c>
      <c r="C35" s="93" t="s">
        <v>233</v>
      </c>
      <c r="D35" s="255" t="s">
        <v>1060</v>
      </c>
      <c r="E35" s="210"/>
    </row>
    <row r="36" customFormat="false" ht="15.75" hidden="false" customHeight="false" outlineLevel="0" collapsed="false">
      <c r="A36" s="91" t="n">
        <v>33</v>
      </c>
      <c r="B36" s="171" t="s">
        <v>1062</v>
      </c>
      <c r="C36" s="93" t="s">
        <v>233</v>
      </c>
      <c r="D36" s="255" t="s">
        <v>1044</v>
      </c>
      <c r="E36" s="91"/>
    </row>
    <row r="37" customFormat="false" ht="15.75" hidden="false" customHeight="false" outlineLevel="0" collapsed="false">
      <c r="A37" s="91" t="n">
        <v>34</v>
      </c>
      <c r="B37" s="171" t="s">
        <v>1063</v>
      </c>
      <c r="C37" s="93" t="s">
        <v>233</v>
      </c>
      <c r="D37" s="255" t="s">
        <v>1063</v>
      </c>
      <c r="E37" s="91"/>
    </row>
    <row r="38" customFormat="false" ht="15.75" hidden="false" customHeight="false" outlineLevel="0" collapsed="false">
      <c r="A38" s="91" t="n">
        <v>35</v>
      </c>
      <c r="B38" s="171" t="s">
        <v>1064</v>
      </c>
      <c r="C38" s="93" t="s">
        <v>233</v>
      </c>
      <c r="D38" s="255" t="s">
        <v>1064</v>
      </c>
      <c r="E38" s="91"/>
    </row>
    <row r="39" customFormat="false" ht="15.75" hidden="false" customHeight="false" outlineLevel="0" collapsed="false">
      <c r="A39" s="91" t="n">
        <v>36</v>
      </c>
      <c r="B39" s="171" t="s">
        <v>1065</v>
      </c>
      <c r="C39" s="93" t="s">
        <v>233</v>
      </c>
      <c r="D39" s="255" t="s">
        <v>1063</v>
      </c>
      <c r="E39" s="210"/>
    </row>
    <row r="40" customFormat="false" ht="15.75" hidden="false" customHeight="false" outlineLevel="0" collapsed="false">
      <c r="A40" s="91" t="n">
        <v>37</v>
      </c>
      <c r="B40" s="171" t="s">
        <v>1066</v>
      </c>
      <c r="C40" s="93" t="s">
        <v>233</v>
      </c>
      <c r="D40" s="255" t="s">
        <v>1029</v>
      </c>
      <c r="E40" s="91"/>
    </row>
    <row r="41" customFormat="false" ht="15.75" hidden="false" customHeight="false" outlineLevel="0" collapsed="false">
      <c r="A41" s="91" t="n">
        <v>38</v>
      </c>
      <c r="B41" s="171" t="s">
        <v>1067</v>
      </c>
      <c r="C41" s="93" t="s">
        <v>233</v>
      </c>
      <c r="D41" s="255" t="s">
        <v>1067</v>
      </c>
      <c r="E41" s="210"/>
    </row>
    <row r="42" customFormat="false" ht="15.75" hidden="false" customHeight="false" outlineLevel="0" collapsed="false">
      <c r="A42" s="91" t="n">
        <v>39</v>
      </c>
      <c r="B42" s="171" t="s">
        <v>1068</v>
      </c>
      <c r="C42" s="93" t="s">
        <v>233</v>
      </c>
      <c r="D42" s="255" t="s">
        <v>1068</v>
      </c>
      <c r="E42" s="210"/>
    </row>
    <row r="43" customFormat="false" ht="15.75" hidden="false" customHeight="false" outlineLevel="0" collapsed="false">
      <c r="A43" s="91" t="n">
        <v>40</v>
      </c>
      <c r="B43" s="171" t="s">
        <v>1069</v>
      </c>
      <c r="C43" s="93" t="s">
        <v>233</v>
      </c>
      <c r="D43" s="255" t="s">
        <v>1070</v>
      </c>
      <c r="E43" s="91"/>
    </row>
    <row r="44" customFormat="false" ht="15.75" hidden="false" customHeight="false" outlineLevel="0" collapsed="false">
      <c r="A44" s="91" t="n">
        <v>41</v>
      </c>
      <c r="B44" s="171" t="s">
        <v>1071</v>
      </c>
      <c r="C44" s="93" t="s">
        <v>233</v>
      </c>
      <c r="D44" s="257" t="s">
        <v>1072</v>
      </c>
      <c r="E44" s="210"/>
    </row>
    <row r="45" customFormat="false" ht="15.75" hidden="false" customHeight="false" outlineLevel="0" collapsed="false">
      <c r="A45" s="91" t="n">
        <v>42</v>
      </c>
      <c r="B45" s="171" t="s">
        <v>1073</v>
      </c>
      <c r="C45" s="93" t="s">
        <v>233</v>
      </c>
      <c r="D45" s="255" t="s">
        <v>1073</v>
      </c>
      <c r="E45" s="91"/>
    </row>
    <row r="46" customFormat="false" ht="15.75" hidden="false" customHeight="false" outlineLevel="0" collapsed="false">
      <c r="A46" s="91" t="n">
        <v>43</v>
      </c>
      <c r="B46" s="171" t="s">
        <v>1074</v>
      </c>
      <c r="C46" s="93" t="s">
        <v>233</v>
      </c>
      <c r="D46" s="255" t="s">
        <v>1074</v>
      </c>
      <c r="E46" s="91"/>
    </row>
    <row r="47" customFormat="false" ht="15.75" hidden="false" customHeight="false" outlineLevel="0" collapsed="false">
      <c r="A47" s="91" t="n">
        <v>44</v>
      </c>
      <c r="B47" s="171" t="s">
        <v>1075</v>
      </c>
      <c r="C47" s="93" t="s">
        <v>233</v>
      </c>
      <c r="D47" s="255" t="s">
        <v>1070</v>
      </c>
      <c r="E47" s="210"/>
    </row>
    <row r="48" customFormat="false" ht="15.75" hidden="false" customHeight="false" outlineLevel="0" collapsed="false">
      <c r="A48" s="91" t="n">
        <v>45</v>
      </c>
      <c r="B48" s="171" t="s">
        <v>1076</v>
      </c>
      <c r="C48" s="93" t="s">
        <v>233</v>
      </c>
      <c r="D48" s="255" t="s">
        <v>1077</v>
      </c>
      <c r="E48" s="210"/>
    </row>
    <row r="49" customFormat="false" ht="15.75" hidden="false" customHeight="false" outlineLevel="0" collapsed="false">
      <c r="A49" s="91" t="n">
        <v>46</v>
      </c>
      <c r="B49" s="171" t="s">
        <v>1078</v>
      </c>
      <c r="C49" s="93" t="s">
        <v>233</v>
      </c>
      <c r="D49" s="258" t="s">
        <v>1067</v>
      </c>
      <c r="E49" s="91"/>
    </row>
    <row r="50" customFormat="false" ht="15.75" hidden="false" customHeight="false" outlineLevel="0" collapsed="false">
      <c r="A50" s="91" t="n">
        <v>47</v>
      </c>
      <c r="B50" s="171" t="s">
        <v>1079</v>
      </c>
      <c r="C50" s="93" t="s">
        <v>233</v>
      </c>
      <c r="D50" s="255" t="s">
        <v>1080</v>
      </c>
      <c r="E50" s="91"/>
    </row>
    <row r="51" customFormat="false" ht="15.75" hidden="false" customHeight="false" outlineLevel="0" collapsed="false">
      <c r="A51" s="91" t="n">
        <v>48</v>
      </c>
      <c r="B51" s="171" t="s">
        <v>1081</v>
      </c>
      <c r="C51" s="93" t="s">
        <v>233</v>
      </c>
      <c r="D51" s="255" t="s">
        <v>1082</v>
      </c>
      <c r="E51" s="91"/>
    </row>
    <row r="52" customFormat="false" ht="15.75" hidden="false" customHeight="false" outlineLevel="0" collapsed="false">
      <c r="A52" s="91" t="n">
        <v>49</v>
      </c>
      <c r="B52" s="171" t="s">
        <v>1083</v>
      </c>
      <c r="C52" s="93" t="s">
        <v>233</v>
      </c>
      <c r="D52" s="257" t="s">
        <v>1072</v>
      </c>
      <c r="E52" s="210"/>
    </row>
    <row r="53" customFormat="false" ht="15.75" hidden="false" customHeight="false" outlineLevel="0" collapsed="false">
      <c r="A53" s="91" t="n">
        <v>50</v>
      </c>
      <c r="B53" s="171" t="s">
        <v>1084</v>
      </c>
      <c r="C53" s="93" t="s">
        <v>233</v>
      </c>
      <c r="D53" s="258" t="s">
        <v>1085</v>
      </c>
      <c r="E53" s="210"/>
    </row>
    <row r="54" customFormat="false" ht="15.75" hidden="false" customHeight="false" outlineLevel="0" collapsed="false">
      <c r="A54" s="91" t="n">
        <v>51</v>
      </c>
      <c r="B54" s="171" t="s">
        <v>1086</v>
      </c>
      <c r="C54" s="93" t="s">
        <v>233</v>
      </c>
      <c r="D54" s="255" t="s">
        <v>1086</v>
      </c>
      <c r="E54" s="210"/>
    </row>
    <row r="55" customFormat="false" ht="15.75" hidden="false" customHeight="false" outlineLevel="0" collapsed="false">
      <c r="A55" s="91" t="n">
        <v>52</v>
      </c>
      <c r="B55" s="171" t="s">
        <v>1087</v>
      </c>
      <c r="C55" s="93" t="s">
        <v>233</v>
      </c>
      <c r="D55" s="258" t="s">
        <v>1067</v>
      </c>
      <c r="E55" s="210"/>
    </row>
    <row r="56" customFormat="false" ht="15.75" hidden="false" customHeight="false" outlineLevel="0" collapsed="false">
      <c r="A56" s="91" t="n">
        <v>53</v>
      </c>
      <c r="B56" s="171" t="s">
        <v>1088</v>
      </c>
      <c r="C56" s="93" t="s">
        <v>233</v>
      </c>
      <c r="D56" s="255" t="s">
        <v>1088</v>
      </c>
      <c r="E56" s="210"/>
    </row>
    <row r="57" customFormat="false" ht="15.75" hidden="false" customHeight="false" outlineLevel="0" collapsed="false">
      <c r="A57" s="91" t="n">
        <v>54</v>
      </c>
      <c r="B57" s="171" t="s">
        <v>1089</v>
      </c>
      <c r="C57" s="93" t="s">
        <v>233</v>
      </c>
      <c r="D57" s="255" t="s">
        <v>1090</v>
      </c>
      <c r="E57" s="210"/>
    </row>
    <row r="58" customFormat="false" ht="15.75" hidden="false" customHeight="false" outlineLevel="0" collapsed="false">
      <c r="A58" s="91" t="n">
        <v>55</v>
      </c>
      <c r="B58" s="171" t="s">
        <v>1091</v>
      </c>
      <c r="C58" s="93" t="s">
        <v>233</v>
      </c>
      <c r="D58" s="255" t="s">
        <v>1092</v>
      </c>
      <c r="E58" s="210"/>
    </row>
    <row r="59" customFormat="false" ht="15.75" hidden="false" customHeight="false" outlineLevel="0" collapsed="false">
      <c r="A59" s="91" t="n">
        <v>56</v>
      </c>
      <c r="B59" s="171" t="s">
        <v>1093</v>
      </c>
      <c r="C59" s="93" t="s">
        <v>233</v>
      </c>
      <c r="D59" s="255" t="s">
        <v>1092</v>
      </c>
      <c r="E59" s="210"/>
    </row>
    <row r="60" customFormat="false" ht="15.75" hidden="false" customHeight="false" outlineLevel="0" collapsed="false">
      <c r="A60" s="91" t="n">
        <v>57</v>
      </c>
      <c r="B60" s="171" t="s">
        <v>1094</v>
      </c>
      <c r="C60" s="93" t="s">
        <v>233</v>
      </c>
      <c r="D60" s="255" t="s">
        <v>1080</v>
      </c>
      <c r="E60" s="210"/>
    </row>
    <row r="61" customFormat="false" ht="15.75" hidden="false" customHeight="false" outlineLevel="0" collapsed="false">
      <c r="A61" s="91" t="n">
        <v>58</v>
      </c>
      <c r="B61" s="171" t="s">
        <v>1095</v>
      </c>
      <c r="C61" s="93" t="s">
        <v>233</v>
      </c>
      <c r="D61" s="258" t="s">
        <v>1096</v>
      </c>
      <c r="E61" s="210"/>
    </row>
    <row r="62" customFormat="false" ht="15.75" hidden="false" customHeight="false" outlineLevel="0" collapsed="false">
      <c r="A62" s="91" t="n">
        <v>59</v>
      </c>
      <c r="B62" s="171" t="s">
        <v>1097</v>
      </c>
      <c r="C62" s="93" t="s">
        <v>233</v>
      </c>
      <c r="D62" s="258" t="s">
        <v>1097</v>
      </c>
      <c r="E62" s="210"/>
    </row>
    <row r="63" customFormat="false" ht="15.75" hidden="false" customHeight="false" outlineLevel="0" collapsed="false">
      <c r="A63" s="91" t="n">
        <v>60</v>
      </c>
      <c r="B63" s="171" t="s">
        <v>1098</v>
      </c>
      <c r="C63" s="93" t="s">
        <v>233</v>
      </c>
      <c r="D63" s="258" t="s">
        <v>1026</v>
      </c>
      <c r="E63" s="210"/>
    </row>
    <row r="64" customFormat="false" ht="15.75" hidden="false" customHeight="false" outlineLevel="0" collapsed="false">
      <c r="A64" s="91" t="n">
        <v>61</v>
      </c>
      <c r="B64" s="171" t="s">
        <v>1099</v>
      </c>
      <c r="C64" s="93" t="s">
        <v>242</v>
      </c>
      <c r="D64" s="255"/>
      <c r="E64" s="210"/>
    </row>
    <row r="65" customFormat="false" ht="15.75" hidden="false" customHeight="false" outlineLevel="0" collapsed="false">
      <c r="A65" s="91" t="n">
        <v>62</v>
      </c>
      <c r="B65" s="171" t="s">
        <v>1100</v>
      </c>
      <c r="C65" s="93" t="s">
        <v>233</v>
      </c>
      <c r="D65" s="258" t="s">
        <v>1044</v>
      </c>
      <c r="E65" s="91"/>
    </row>
    <row r="66" customFormat="false" ht="15.75" hidden="false" customHeight="false" outlineLevel="0" collapsed="false">
      <c r="A66" s="91" t="n">
        <v>63</v>
      </c>
      <c r="B66" s="171" t="s">
        <v>1101</v>
      </c>
      <c r="C66" s="93" t="s">
        <v>233</v>
      </c>
      <c r="D66" s="255" t="s">
        <v>1101</v>
      </c>
      <c r="E66" s="210"/>
    </row>
    <row r="67" customFormat="false" ht="15.75" hidden="false" customHeight="false" outlineLevel="0" collapsed="false">
      <c r="A67" s="91" t="n">
        <v>64</v>
      </c>
      <c r="B67" s="171" t="s">
        <v>1102</v>
      </c>
      <c r="C67" s="93" t="s">
        <v>233</v>
      </c>
      <c r="D67" s="255" t="s">
        <v>1028</v>
      </c>
      <c r="E67" s="210"/>
    </row>
    <row r="68" customFormat="false" ht="15.75" hidden="false" customHeight="false" outlineLevel="0" collapsed="false">
      <c r="A68" s="91" t="n">
        <v>65</v>
      </c>
      <c r="B68" s="171" t="s">
        <v>1103</v>
      </c>
      <c r="C68" s="93" t="s">
        <v>233</v>
      </c>
      <c r="D68" s="255" t="s">
        <v>1060</v>
      </c>
      <c r="E68" s="91"/>
    </row>
    <row r="69" customFormat="false" ht="15.75" hidden="false" customHeight="false" outlineLevel="0" collapsed="false">
      <c r="A69" s="91" t="n">
        <v>66</v>
      </c>
      <c r="B69" s="171" t="s">
        <v>1104</v>
      </c>
      <c r="C69" s="93" t="s">
        <v>233</v>
      </c>
      <c r="D69" s="258" t="s">
        <v>1090</v>
      </c>
      <c r="E69" s="210"/>
    </row>
    <row r="70" customFormat="false" ht="15.75" hidden="false" customHeight="false" outlineLevel="0" collapsed="false">
      <c r="A70" s="91" t="n">
        <v>67</v>
      </c>
      <c r="B70" s="171" t="s">
        <v>1105</v>
      </c>
      <c r="C70" s="93" t="s">
        <v>233</v>
      </c>
      <c r="D70" s="255" t="s">
        <v>1106</v>
      </c>
      <c r="E70" s="210"/>
    </row>
    <row r="71" customFormat="false" ht="15.75" hidden="false" customHeight="false" outlineLevel="0" collapsed="false">
      <c r="A71" s="91" t="n">
        <v>68</v>
      </c>
      <c r="B71" s="152" t="s">
        <v>1107</v>
      </c>
      <c r="C71" s="93" t="s">
        <v>233</v>
      </c>
      <c r="D71" s="258" t="s">
        <v>1038</v>
      </c>
      <c r="E71" s="91"/>
    </row>
    <row r="72" customFormat="false" ht="15.75" hidden="false" customHeight="false" outlineLevel="0" collapsed="false">
      <c r="A72" s="91" t="n">
        <v>69</v>
      </c>
      <c r="B72" s="152" t="s">
        <v>1108</v>
      </c>
      <c r="C72" s="93" t="s">
        <v>233</v>
      </c>
      <c r="D72" s="255" t="s">
        <v>1041</v>
      </c>
      <c r="E72" s="91"/>
    </row>
    <row r="73" customFormat="false" ht="15.75" hidden="false" customHeight="false" outlineLevel="0" collapsed="false">
      <c r="A73" s="91" t="n">
        <v>70</v>
      </c>
      <c r="B73" s="152" t="s">
        <v>1109</v>
      </c>
      <c r="C73" s="93" t="s">
        <v>242</v>
      </c>
      <c r="D73" s="258"/>
      <c r="E73" s="91"/>
    </row>
    <row r="74" customFormat="false" ht="15.75" hidden="false" customHeight="false" outlineLevel="0" collapsed="false">
      <c r="A74" s="91" t="n">
        <v>71</v>
      </c>
      <c r="B74" s="152" t="s">
        <v>1110</v>
      </c>
      <c r="C74" s="93" t="s">
        <v>233</v>
      </c>
      <c r="D74" s="255" t="s">
        <v>1111</v>
      </c>
      <c r="E74" s="210"/>
    </row>
    <row r="75" customFormat="false" ht="15.75" hidden="false" customHeight="false" outlineLevel="0" collapsed="false">
      <c r="A75" s="91" t="n">
        <v>72</v>
      </c>
      <c r="B75" s="152" t="s">
        <v>1112</v>
      </c>
      <c r="C75" s="93" t="s">
        <v>233</v>
      </c>
      <c r="D75" s="258" t="s">
        <v>1067</v>
      </c>
      <c r="E75" s="210"/>
    </row>
    <row r="76" customFormat="false" ht="15.75" hidden="false" customHeight="false" outlineLevel="0" collapsed="false">
      <c r="A76" s="91" t="n">
        <v>73</v>
      </c>
      <c r="B76" s="152" t="s">
        <v>1113</v>
      </c>
      <c r="C76" s="93" t="s">
        <v>233</v>
      </c>
      <c r="D76" s="258" t="s">
        <v>1114</v>
      </c>
      <c r="E76" s="210"/>
    </row>
    <row r="77" customFormat="false" ht="15.75" hidden="false" customHeight="false" outlineLevel="0" collapsed="false">
      <c r="A77" s="91" t="n">
        <v>74</v>
      </c>
      <c r="B77" s="152" t="s">
        <v>1115</v>
      </c>
      <c r="C77" s="93" t="s">
        <v>233</v>
      </c>
      <c r="D77" s="258" t="s">
        <v>1115</v>
      </c>
      <c r="E77" s="210"/>
    </row>
    <row r="78" customFormat="false" ht="15.75" hidden="false" customHeight="false" outlineLevel="0" collapsed="false">
      <c r="A78" s="91" t="n">
        <v>75</v>
      </c>
      <c r="B78" s="152" t="s">
        <v>1116</v>
      </c>
      <c r="C78" s="93" t="s">
        <v>233</v>
      </c>
      <c r="D78" s="258" t="s">
        <v>1115</v>
      </c>
      <c r="E78" s="210"/>
    </row>
    <row r="79" customFormat="false" ht="15.75" hidden="false" customHeight="false" outlineLevel="0" collapsed="false">
      <c r="A79" s="91" t="n">
        <v>76</v>
      </c>
      <c r="B79" s="152" t="s">
        <v>1117</v>
      </c>
      <c r="C79" s="93" t="s">
        <v>233</v>
      </c>
      <c r="D79" s="255" t="s">
        <v>806</v>
      </c>
      <c r="E79" s="210"/>
    </row>
    <row r="80" customFormat="false" ht="15.75" hidden="false" customHeight="false" outlineLevel="0" collapsed="false">
      <c r="A80" s="91" t="n">
        <v>77</v>
      </c>
      <c r="B80" s="152" t="s">
        <v>1118</v>
      </c>
      <c r="C80" s="93" t="s">
        <v>242</v>
      </c>
      <c r="D80" s="258"/>
      <c r="E80" s="91"/>
    </row>
    <row r="81" customFormat="false" ht="15.75" hidden="false" customHeight="false" outlineLevel="0" collapsed="false">
      <c r="A81" s="91" t="n">
        <v>78</v>
      </c>
      <c r="B81" s="152" t="s">
        <v>1119</v>
      </c>
      <c r="C81" s="93" t="s">
        <v>233</v>
      </c>
      <c r="D81" s="258" t="s">
        <v>1026</v>
      </c>
      <c r="E81" s="91"/>
    </row>
    <row r="82" customFormat="false" ht="15.75" hidden="false" customHeight="false" outlineLevel="0" collapsed="false">
      <c r="A82" s="91" t="n">
        <v>79</v>
      </c>
      <c r="B82" s="152" t="s">
        <v>1120</v>
      </c>
      <c r="C82" s="93" t="s">
        <v>233</v>
      </c>
      <c r="D82" s="258" t="s">
        <v>1120</v>
      </c>
      <c r="E82" s="210"/>
    </row>
    <row r="83" customFormat="false" ht="15.75" hidden="false" customHeight="false" outlineLevel="0" collapsed="false">
      <c r="A83" s="91" t="n">
        <v>80</v>
      </c>
      <c r="B83" s="152" t="s">
        <v>1121</v>
      </c>
      <c r="C83" s="93" t="s">
        <v>233</v>
      </c>
      <c r="D83" s="258" t="s">
        <v>1058</v>
      </c>
      <c r="E83" s="210"/>
    </row>
    <row r="84" customFormat="false" ht="15.75" hidden="false" customHeight="false" outlineLevel="0" collapsed="false">
      <c r="A84" s="91" t="n">
        <v>81</v>
      </c>
      <c r="B84" s="152" t="s">
        <v>1122</v>
      </c>
      <c r="C84" s="93" t="s">
        <v>233</v>
      </c>
      <c r="D84" s="258" t="s">
        <v>1026</v>
      </c>
      <c r="E84" s="210"/>
    </row>
    <row r="85" customFormat="false" ht="15.75" hidden="false" customHeight="false" outlineLevel="0" collapsed="false">
      <c r="A85" s="91" t="n">
        <v>82</v>
      </c>
      <c r="B85" s="152" t="s">
        <v>1123</v>
      </c>
      <c r="C85" s="93" t="s">
        <v>233</v>
      </c>
      <c r="D85" s="258" t="s">
        <v>1026</v>
      </c>
      <c r="E85" s="210"/>
    </row>
    <row r="86" customFormat="false" ht="15.75" hidden="false" customHeight="false" outlineLevel="0" collapsed="false">
      <c r="A86" s="91" t="n">
        <v>83</v>
      </c>
      <c r="B86" s="152" t="s">
        <v>1124</v>
      </c>
      <c r="C86" s="93" t="s">
        <v>233</v>
      </c>
      <c r="D86" s="255" t="s">
        <v>1111</v>
      </c>
      <c r="E86" s="210"/>
    </row>
    <row r="87" customFormat="false" ht="15.75" hidden="false" customHeight="false" outlineLevel="0" collapsed="false">
      <c r="A87" s="91" t="n">
        <v>84</v>
      </c>
      <c r="B87" s="152" t="s">
        <v>1125</v>
      </c>
      <c r="C87" s="93" t="s">
        <v>233</v>
      </c>
      <c r="D87" s="255" t="s">
        <v>1126</v>
      </c>
      <c r="E87" s="91"/>
    </row>
    <row r="88" customFormat="false" ht="15.75" hidden="false" customHeight="false" outlineLevel="0" collapsed="false">
      <c r="A88" s="91" t="n">
        <v>85</v>
      </c>
      <c r="B88" s="152" t="s">
        <v>1127</v>
      </c>
      <c r="C88" s="93" t="s">
        <v>233</v>
      </c>
      <c r="D88" s="255" t="s">
        <v>1086</v>
      </c>
      <c r="E88" s="210"/>
    </row>
    <row r="89" customFormat="false" ht="15.75" hidden="false" customHeight="false" outlineLevel="0" collapsed="false">
      <c r="A89" s="91" t="n">
        <v>86</v>
      </c>
      <c r="B89" s="152" t="s">
        <v>1128</v>
      </c>
      <c r="C89" s="93" t="s">
        <v>242</v>
      </c>
      <c r="D89" s="258"/>
      <c r="E89" s="210"/>
    </row>
    <row r="90" customFormat="false" ht="15.75" hidden="false" customHeight="false" outlineLevel="0" collapsed="false">
      <c r="A90" s="91" t="n">
        <v>87</v>
      </c>
      <c r="B90" s="152" t="s">
        <v>1129</v>
      </c>
      <c r="C90" s="93" t="s">
        <v>233</v>
      </c>
      <c r="D90" s="255" t="s">
        <v>1130</v>
      </c>
      <c r="E90" s="210"/>
    </row>
    <row r="91" customFormat="false" ht="15.75" hidden="false" customHeight="false" outlineLevel="0" collapsed="false">
      <c r="A91" s="91" t="n">
        <v>88</v>
      </c>
      <c r="B91" s="152" t="s">
        <v>1070</v>
      </c>
      <c r="C91" s="93" t="s">
        <v>233</v>
      </c>
      <c r="D91" s="255" t="s">
        <v>1070</v>
      </c>
      <c r="E91" s="210"/>
    </row>
    <row r="92" customFormat="false" ht="15.75" hidden="false" customHeight="false" outlineLevel="0" collapsed="false">
      <c r="A92" s="91" t="n">
        <v>89</v>
      </c>
      <c r="B92" s="152" t="s">
        <v>1131</v>
      </c>
      <c r="C92" s="93" t="s">
        <v>233</v>
      </c>
      <c r="D92" s="258" t="s">
        <v>1029</v>
      </c>
      <c r="E92" s="210"/>
    </row>
    <row r="93" customFormat="false" ht="15.75" hidden="false" customHeight="false" outlineLevel="0" collapsed="false">
      <c r="A93" s="91" t="n">
        <v>90</v>
      </c>
      <c r="B93" s="152" t="s">
        <v>1132</v>
      </c>
      <c r="C93" s="93" t="s">
        <v>242</v>
      </c>
      <c r="D93" s="258"/>
      <c r="E93" s="210"/>
    </row>
    <row r="94" customFormat="false" ht="15.75" hidden="false" customHeight="false" outlineLevel="0" collapsed="false">
      <c r="A94" s="91" t="n">
        <v>91</v>
      </c>
      <c r="B94" s="152" t="s">
        <v>1133</v>
      </c>
      <c r="C94" s="93" t="s">
        <v>233</v>
      </c>
      <c r="D94" s="258" t="s">
        <v>1133</v>
      </c>
      <c r="E94" s="210"/>
    </row>
    <row r="95" customFormat="false" ht="15.75" hidden="false" customHeight="false" outlineLevel="0" collapsed="false">
      <c r="A95" s="91" t="n">
        <v>92</v>
      </c>
      <c r="B95" s="152" t="s">
        <v>1134</v>
      </c>
      <c r="C95" s="93" t="s">
        <v>233</v>
      </c>
      <c r="D95" s="257" t="s">
        <v>1072</v>
      </c>
      <c r="E95" s="210"/>
    </row>
    <row r="96" customFormat="false" ht="15.75" hidden="false" customHeight="false" outlineLevel="0" collapsed="false">
      <c r="A96" s="91" t="n">
        <v>93</v>
      </c>
      <c r="B96" s="152" t="s">
        <v>1135</v>
      </c>
      <c r="C96" s="93" t="s">
        <v>233</v>
      </c>
      <c r="D96" s="255" t="s">
        <v>1135</v>
      </c>
      <c r="E96" s="210"/>
    </row>
    <row r="97" customFormat="false" ht="15.75" hidden="false" customHeight="false" outlineLevel="0" collapsed="false">
      <c r="A97" s="91" t="n">
        <v>94</v>
      </c>
      <c r="B97" s="152" t="s">
        <v>1136</v>
      </c>
      <c r="C97" s="93" t="s">
        <v>233</v>
      </c>
      <c r="D97" s="255" t="s">
        <v>1080</v>
      </c>
      <c r="E97" s="210"/>
    </row>
    <row r="98" customFormat="false" ht="15.75" hidden="false" customHeight="false" outlineLevel="0" collapsed="false">
      <c r="A98" s="91" t="n">
        <v>95</v>
      </c>
      <c r="B98" s="152" t="s">
        <v>1137</v>
      </c>
      <c r="C98" s="93" t="s">
        <v>242</v>
      </c>
      <c r="D98" s="257"/>
      <c r="E98" s="210"/>
    </row>
    <row r="99" customFormat="false" ht="15.75" hidden="false" customHeight="false" outlineLevel="0" collapsed="false">
      <c r="A99" s="91" t="n">
        <v>96</v>
      </c>
      <c r="B99" s="152" t="s">
        <v>1138</v>
      </c>
      <c r="C99" s="93" t="s">
        <v>242</v>
      </c>
      <c r="D99" s="257"/>
      <c r="E99" s="210"/>
    </row>
    <row r="100" customFormat="false" ht="15.75" hidden="false" customHeight="false" outlineLevel="0" collapsed="false">
      <c r="A100" s="91" t="n">
        <v>97</v>
      </c>
      <c r="B100" s="152" t="s">
        <v>1139</v>
      </c>
      <c r="C100" s="93" t="s">
        <v>233</v>
      </c>
      <c r="D100" s="255" t="s">
        <v>1090</v>
      </c>
      <c r="E100" s="210"/>
    </row>
    <row r="101" customFormat="false" ht="15.75" hidden="false" customHeight="false" outlineLevel="0" collapsed="false">
      <c r="A101" s="91" t="n">
        <v>98</v>
      </c>
      <c r="B101" s="152" t="s">
        <v>1140</v>
      </c>
      <c r="C101" s="93" t="s">
        <v>233</v>
      </c>
      <c r="D101" s="255" t="s">
        <v>1090</v>
      </c>
      <c r="E101" s="210"/>
    </row>
    <row r="102" customFormat="false" ht="15.75" hidden="false" customHeight="false" outlineLevel="0" collapsed="false">
      <c r="A102" s="91" t="n">
        <v>99</v>
      </c>
      <c r="B102" s="152" t="s">
        <v>1141</v>
      </c>
      <c r="C102" s="93" t="s">
        <v>233</v>
      </c>
      <c r="D102" s="255" t="s">
        <v>1064</v>
      </c>
      <c r="E102" s="210"/>
    </row>
    <row r="103" customFormat="false" ht="15.75" hidden="false" customHeight="false" outlineLevel="0" collapsed="false">
      <c r="A103" s="91" t="n">
        <v>100</v>
      </c>
      <c r="B103" s="152" t="s">
        <v>1142</v>
      </c>
      <c r="C103" s="93" t="s">
        <v>242</v>
      </c>
      <c r="D103" s="258"/>
      <c r="E103" s="91"/>
    </row>
    <row r="104" customFormat="false" ht="15.75" hidden="false" customHeight="false" outlineLevel="0" collapsed="false">
      <c r="A104" s="91" t="n">
        <v>101</v>
      </c>
      <c r="B104" s="152" t="s">
        <v>1143</v>
      </c>
      <c r="C104" s="93" t="s">
        <v>242</v>
      </c>
      <c r="D104" s="258"/>
      <c r="E104" s="91"/>
    </row>
    <row r="105" customFormat="false" ht="15.75" hidden="false" customHeight="false" outlineLevel="0" collapsed="false">
      <c r="A105" s="91" t="n">
        <v>102</v>
      </c>
      <c r="B105" s="152" t="s">
        <v>1144</v>
      </c>
      <c r="C105" s="93" t="s">
        <v>233</v>
      </c>
      <c r="D105" s="255" t="s">
        <v>1022</v>
      </c>
      <c r="E105" s="210"/>
    </row>
    <row r="106" customFormat="false" ht="15.75" hidden="false" customHeight="false" outlineLevel="0" collapsed="false">
      <c r="A106" s="91" t="n">
        <v>103</v>
      </c>
      <c r="B106" s="152" t="s">
        <v>1145</v>
      </c>
      <c r="C106" s="93" t="s">
        <v>233</v>
      </c>
      <c r="D106" s="255" t="s">
        <v>1111</v>
      </c>
      <c r="E106" s="91"/>
    </row>
    <row r="107" customFormat="false" ht="15.75" hidden="false" customHeight="false" outlineLevel="0" collapsed="false">
      <c r="A107" s="91" t="n">
        <v>104</v>
      </c>
      <c r="B107" s="152" t="s">
        <v>1146</v>
      </c>
      <c r="C107" s="93" t="s">
        <v>233</v>
      </c>
      <c r="D107" s="255" t="s">
        <v>1111</v>
      </c>
      <c r="E107" s="210"/>
    </row>
    <row r="108" customFormat="false" ht="15.75" hidden="false" customHeight="false" outlineLevel="0" collapsed="false">
      <c r="A108" s="91" t="n">
        <v>105</v>
      </c>
      <c r="B108" s="152" t="s">
        <v>1147</v>
      </c>
      <c r="C108" s="93" t="s">
        <v>233</v>
      </c>
      <c r="D108" s="255" t="s">
        <v>1022</v>
      </c>
      <c r="E108" s="91"/>
    </row>
    <row r="109" customFormat="false" ht="15.75" hidden="false" customHeight="false" outlineLevel="0" collapsed="false">
      <c r="A109" s="91" t="n">
        <v>106</v>
      </c>
      <c r="B109" s="152" t="s">
        <v>1060</v>
      </c>
      <c r="C109" s="93" t="s">
        <v>233</v>
      </c>
      <c r="D109" s="258" t="s">
        <v>1060</v>
      </c>
      <c r="E109" s="210"/>
    </row>
    <row r="110" customFormat="false" ht="15.75" hidden="false" customHeight="false" outlineLevel="0" collapsed="false">
      <c r="A110" s="91" t="n">
        <v>107</v>
      </c>
      <c r="B110" s="152" t="s">
        <v>1148</v>
      </c>
      <c r="C110" s="93" t="s">
        <v>233</v>
      </c>
      <c r="D110" s="255" t="s">
        <v>1149</v>
      </c>
      <c r="E110" s="210"/>
    </row>
    <row r="111" customFormat="false" ht="15.75" hidden="false" customHeight="false" outlineLevel="0" collapsed="false">
      <c r="A111" s="91" t="n">
        <v>108</v>
      </c>
      <c r="B111" s="152" t="s">
        <v>1150</v>
      </c>
      <c r="C111" s="93" t="s">
        <v>233</v>
      </c>
      <c r="D111" s="258" t="s">
        <v>1060</v>
      </c>
      <c r="E111" s="91"/>
    </row>
    <row r="112" customFormat="false" ht="15.75" hidden="false" customHeight="false" outlineLevel="0" collapsed="false">
      <c r="B112" s="259"/>
      <c r="C112" s="33"/>
    </row>
    <row r="113" customFormat="false" ht="15.75" hidden="false" customHeight="false" outlineLevel="0" collapsed="false">
      <c r="B113" s="259"/>
      <c r="C113" s="33"/>
      <c r="D113" s="171" t="s">
        <v>1151</v>
      </c>
    </row>
    <row r="114" customFormat="false" ht="15.75" hidden="false" customHeight="false" outlineLevel="0" collapsed="false">
      <c r="B114" s="259"/>
      <c r="C114" s="33"/>
      <c r="D114" s="255" t="s">
        <v>1152</v>
      </c>
    </row>
    <row r="115" customFormat="false" ht="15.75" hidden="false" customHeight="false" outlineLevel="0" collapsed="false">
      <c r="B115" s="259"/>
      <c r="C115" s="33"/>
      <c r="D115" s="255" t="s">
        <v>1153</v>
      </c>
    </row>
    <row r="116" customFormat="false" ht="15.75" hidden="false" customHeight="false" outlineLevel="0" collapsed="false">
      <c r="B116" s="259"/>
      <c r="C116" s="33"/>
      <c r="D116" s="255" t="s">
        <v>1154</v>
      </c>
    </row>
    <row r="117" customFormat="false" ht="15.75" hidden="false" customHeight="false" outlineLevel="0" collapsed="false">
      <c r="B117" s="259"/>
      <c r="C117" s="33"/>
      <c r="D117" s="255"/>
    </row>
    <row r="118" customFormat="false" ht="15.75" hidden="false" customHeight="false" outlineLevel="0" collapsed="false">
      <c r="B118" s="259"/>
      <c r="C118" s="33"/>
      <c r="D118" s="255"/>
    </row>
    <row r="119" customFormat="false" ht="15.75" hidden="false" customHeight="false" outlineLevel="0" collapsed="false">
      <c r="B119" s="259"/>
      <c r="C119" s="33"/>
      <c r="D119" s="255"/>
    </row>
  </sheetData>
  <conditionalFormatting sqref="C4:C111">
    <cfRule type="containsText" priority="2" aboveAverage="0" equalAverage="0" bottom="0" percent="0" rank="0" text="NO" dxfId="0"/>
  </conditionalFormatting>
  <conditionalFormatting sqref="C4:C111">
    <cfRule type="containsText" priority="3" aboveAverage="0" equalAverage="0" bottom="0" percent="0" rank="0" text="YES" dxfId="1"/>
  </conditionalFormatting>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2019-07-03T17:59:17Z</dcterms:modified>
  <cp:revision>11</cp:revision>
  <dc:subject/>
  <dc:title/>
</cp:coreProperties>
</file>