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8.png" ContentType="image/png"/>
  <Override PartName="/xl/media/image7.png" ContentType="image/png"/>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6.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8.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4"/>
  </bookViews>
  <sheets>
    <sheet name="1. Project Gantt Chart" sheetId="1" state="visible" r:id="rId2"/>
    <sheet name="Q&amp;A" sheetId="2" state="visible" r:id="rId3"/>
    <sheet name="CUSTOM SCRIPT SUMMARY" sheetId="3" state="visible" r:id="rId4"/>
    <sheet name="1. Company Fields Mapping" sheetId="4" state="visible" r:id="rId5"/>
    <sheet name="2. Contact Fields Mapping" sheetId="5" state="visible" r:id="rId6"/>
    <sheet name="3. Candidate Fields Mapping" sheetId="6" state="visible" r:id="rId7"/>
    <sheet name="4. Job Fields Mapping" sheetId="7" state="visible" r:id="rId8"/>
    <sheet name="5. Job Application Stage Mappin" sheetId="8" state="visible" r:id="rId9"/>
    <sheet name="6. CUSTOM FIELD Industry Mappin" sheetId="9" state="visible" r:id="rId10"/>
    <sheet name="7. CUSTOM FIELD  Functional Exp" sheetId="10" state="visible" r:id="rId11"/>
    <sheet name="8. CUSTOM FIELD   Sub Functiona" sheetId="11" state="visible" r:id="rId12"/>
    <sheet name="9. CUSTOM FIELD  Candidate Sour" sheetId="12" state="visible" r:id="rId13"/>
  </sheets>
  <definedNames>
    <definedName function="false" hidden="true" localSheetId="3" name="_xlnm._FilterDatabase" vbProcedure="false">'1. Company Fields Mapping'!$A$3:$J$40</definedName>
    <definedName function="false" hidden="true" localSheetId="4" name="_xlnm._FilterDatabase" vbProcedure="false">'2. Contact Fields Mapping'!$A$3:$J$32</definedName>
    <definedName function="false" hidden="true" localSheetId="5" name="_xlnm._FilterDatabase" vbProcedure="false">'3. Candidate Fields Mapping'!$A$3:$J$121</definedName>
    <definedName function="false" hidden="true" localSheetId="6" name="_xlnm._FilterDatabase" vbProcedure="false">'4. Job Fields Mapping'!$A$3:$J$72</definedName>
    <definedName function="false" hidden="false" localSheetId="3" name="_xlnm._FilterDatabase" vbProcedure="false">'1. Company Fields Mapping'!$A$3:$J$23</definedName>
    <definedName function="false" hidden="false" localSheetId="4" name="_xlnm._FilterDatabase" vbProcedure="false">'2. Contact Fields Mapping'!$A$3:$J$32</definedName>
    <definedName function="false" hidden="false" localSheetId="6" name="_xlnm._FilterDatabase" vbProcedure="false">'4. Job Fields Mapping'!$A$3:$J$24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<sst xmlns="http://schemas.openxmlformats.org/spreadsheetml/2006/main" count="2329" uniqueCount="519">
  <si>
    <t xml:space="preserve">Data Migration Project</t>
  </si>
  <si>
    <t xml:space="preserve">Client Name: BMA Group</t>
  </si>
  <si>
    <t xml:space="preserve">Office Locations : Puerto Rico, USA</t>
  </si>
  <si>
    <t xml:space="preserve">Timezone : UTC-04:00</t>
  </si>
  <si>
    <t xml:space="preserve">System of Origin : Bullhorn</t>
  </si>
  <si>
    <t xml:space="preserve">Person in Charge : Steven Fernandez &lt;sfernandez@bmapr.com&gt;
Tel: (787) 620-3998
Cell: (787) 647-6800
✎ Skype: vamp07
</t>
  </si>
  <si>
    <t xml:space="preserve">No</t>
  </si>
  <si>
    <t xml:space="preserve">Tasks</t>
  </si>
  <si>
    <t xml:space="preserve">Accountable Owner</t>
  </si>
  <si>
    <t xml:space="preserve">Dependency</t>
  </si>
  <si>
    <t xml:space="preserve">Status</t>
  </si>
  <si>
    <t xml:space="preserve">Start Date</t>
  </si>
  <si>
    <t xml:space="preserve">Completion Date</t>
  </si>
  <si>
    <t xml:space="preserve">Duration (man-days)</t>
  </si>
  <si>
    <t xml:space="preserve">Comments / Reference</t>
  </si>
  <si>
    <t xml:space="preserve">Nominate Data Migration Manager on the Customer side.
Nominated: Steven Fernandez &lt;sfernandez@bmapr.com&gt;</t>
  </si>
  <si>
    <t xml:space="preserve">BMA Group</t>
  </si>
  <si>
    <t xml:space="preserve">None</t>
  </si>
  <si>
    <t xml:space="preserve">Completed</t>
  </si>
  <si>
    <t xml:space="preserve">Customer to send SQL Backup to Vincere</t>
  </si>
  <si>
    <t xml:space="preserve">Standard SQL Backup is provided on 13 Dec 2017</t>
  </si>
  <si>
    <t xml:space="preserve">Vincere to Restore the SQL Backup and perform initial Analysis</t>
  </si>
  <si>
    <t xml:space="preserve">Vincere</t>
  </si>
  <si>
    <t xml:space="preserve">SQL Backup Data:
Company: 3244
Contact: 7853
Job: 118
Candidate:91326
Total Files: </t>
  </si>
  <si>
    <t xml:space="preserve">Vincere to get the list of Fields to be Captured on each of the data sets of System of Origin Database.</t>
  </si>
  <si>
    <t xml:space="preserve">Vincere to conduct Data Migration Process Overview Meeting</t>
  </si>
  <si>
    <t xml:space="preserve">BMA Group, Vincere</t>
  </si>
  <si>
    <t xml:space="preserve">Pending</t>
  </si>
  <si>
    <t xml:space="preserve">Customer to confirm the final Data including with the Fields Mapping Definition</t>
  </si>
  <si>
    <t xml:space="preserve">Data Migration : DATA EXTRACT</t>
  </si>
  <si>
    <t xml:space="preserve">Data Migration : DATA CLEANSING</t>
  </si>
  <si>
    <t xml:space="preserve">Data Migration : DATA MAPPING &amp; TRANSFORM</t>
  </si>
  <si>
    <t xml:space="preserve">Data Migration : DATA LOAD to Review Site</t>
  </si>
  <si>
    <t xml:space="preserve">REVIEW : Customer to Review the migrated data on the Review Site</t>
  </si>
  <si>
    <t xml:space="preserve">REVIEW : Vincere to send Data Migration Completion Form</t>
  </si>
  <si>
    <t xml:space="preserve">REVIEW : Customer to Sign off the Data Migration Completion Form</t>
  </si>
  <si>
    <t xml:space="preserve">REVIEW : Customer to send the final SQL Backup files</t>
  </si>
  <si>
    <t xml:space="preserve">PRODUCTION : Vincere to run the final data migration to Production Site</t>
  </si>
  <si>
    <t xml:space="preserve">13,14</t>
  </si>
  <si>
    <t xml:space="preserve">Data Migration is COMPLETED</t>
  </si>
  <si>
    <t xml:space="preserve">Data Migration of Custom Fields</t>
  </si>
  <si>
    <t xml:space="preserve">Training to Start </t>
  </si>
  <si>
    <t xml:space="preserve">TBD</t>
  </si>
  <si>
    <t xml:space="preserve">TOTAL</t>
  </si>
  <si>
    <t xml:space="preserve">Date</t>
  </si>
  <si>
    <t xml:space="preserve">Category</t>
  </si>
  <si>
    <t xml:space="preserve">Customer Questions</t>
  </si>
  <si>
    <t xml:space="preserve">Sample Data</t>
  </si>
  <si>
    <t xml:space="preserve">Vincere Response</t>
  </si>
  <si>
    <t xml:space="preserve">Customer Response</t>
  </si>
  <si>
    <t xml:space="preserve">Resolved ? (Y/N)</t>
  </si>
  <si>
    <t xml:space="preserve">Comments</t>
  </si>
  <si>
    <t xml:space="preserve">Reference</t>
  </si>
  <si>
    <t xml:space="preserve">List of required CUSTOM SCRIPTS</t>
  </si>
  <si>
    <t xml:space="preserve">System of Origin Field</t>
  </si>
  <si>
    <t xml:space="preserve">Vincere Field</t>
  </si>
  <si>
    <t xml:space="preserve">Target Instance</t>
  </si>
  <si>
    <t xml:space="preserve">Count</t>
  </si>
  <si>
    <t xml:space="preserve">Company</t>
  </si>
  <si>
    <t xml:space="preserve">businessSectorList</t>
  </si>
  <si>
    <t xml:space="preserve">INDUSTRY</t>
  </si>
  <si>
    <t xml:space="preserve">PRODUCTION</t>
  </si>
  <si>
    <t xml:space="preserve">1 Custom Script is required to map it to the INDUSTRY list of values for Company, Contacts, Jobs and Candidates.</t>
  </si>
  <si>
    <t xml:space="preserve">Contact</t>
  </si>
  <si>
    <t xml:space="preserve">Desired Industry Experience</t>
  </si>
  <si>
    <t xml:space="preserve">Covered under item 1. </t>
  </si>
  <si>
    <t xml:space="preserve">Desired Category</t>
  </si>
  <si>
    <t xml:space="preserve">FUNCTIONAL EXPERTISE</t>
  </si>
  <si>
    <t xml:space="preserve">1 Custom Script is required to map it to the FUNCTIONAL EXPERTISE Contacts, Jobs and Candidates.</t>
  </si>
  <si>
    <t xml:space="preserve">Candidate</t>
  </si>
  <si>
    <t xml:space="preserve">Industries</t>
  </si>
  <si>
    <t xml:space="preserve">Job Categories</t>
  </si>
  <si>
    <t xml:space="preserve">Covered under item 3. </t>
  </si>
  <si>
    <t xml:space="preserve">Skills</t>
  </si>
  <si>
    <t xml:space="preserve">SUB FUNCTIONAL EXPERTISE</t>
  </si>
  <si>
    <t xml:space="preserve">1 Custom Script is required to map it to the SUB FUNCTIONAL EXPERTISE of the Candidates.</t>
  </si>
  <si>
    <t xml:space="preserve">Sources</t>
  </si>
  <si>
    <t xml:space="preserve">CANDIDATE SOURCES</t>
  </si>
  <si>
    <t xml:space="preserve">1 Custom Script is required to map it to the CANDIDATE SOURCES of the Candidates.</t>
  </si>
  <si>
    <t xml:space="preserve">Job</t>
  </si>
  <si>
    <t xml:space="preserve">Job Category</t>
  </si>
  <si>
    <t xml:space="preserve">skillID</t>
  </si>
  <si>
    <t xml:space="preserve">Covered under item 6.</t>
  </si>
  <si>
    <t xml:space="preserve">Total : </t>
  </si>
  <si>
    <t xml:space="preserve">NOTES:</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</si>
  <si>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</si>
  <si>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</si>
  <si>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</si>
  <si>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</si>
  <si>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</si>
  <si>
    <t xml:space="preserve">Bullhorn to Vincere Fields Mapping (COMPANY)</t>
  </si>
  <si>
    <t xml:space="preserve">STATUS : </t>
  </si>
  <si>
    <t xml:space="preserve">In Progress</t>
  </si>
  <si>
    <t xml:space="preserve">3 Custom Scripts are inclusive for all data sets.</t>
  </si>
  <si>
    <t xml:space="preserve">1 Custom Script = 200 USD one time fee / additional custom script</t>
  </si>
  <si>
    <t xml:space="preserve">Bullhorn DB Table</t>
  </si>
  <si>
    <t xml:space="preserve">Bullhorn DB Fieldname</t>
  </si>
  <si>
    <t xml:space="preserve">Bullhorn UI Fieldname</t>
  </si>
  <si>
    <t xml:space="preserve">Required ?</t>
  </si>
  <si>
    <t xml:space="preserve">VC CORE Fields ?</t>
  </si>
  <si>
    <t xml:space="preserve">Type of Migration
STANDARD / CUSTOM</t>
  </si>
  <si>
    <t xml:space="preserve">Target System
REVIEW / PROD</t>
  </si>
  <si>
    <t xml:space="preserve">Client</t>
  </si>
  <si>
    <t xml:space="preserve">ClientCorporationID</t>
  </si>
  <si>
    <t xml:space="preserve">Company ID</t>
  </si>
  <si>
    <t xml:space="preserve">Yes</t>
  </si>
  <si>
    <t xml:space="preserve">Company External ID</t>
  </si>
  <si>
    <t xml:space="preserve">YES</t>
  </si>
  <si>
    <t xml:space="preserve">STANDARD</t>
  </si>
  <si>
    <t xml:space="preserve">REVIEW</t>
  </si>
  <si>
    <t xml:space="preserve">address1</t>
  </si>
  <si>
    <t xml:space="preserve">Main Address</t>
  </si>
  <si>
    <t xml:space="preserve">Location Address</t>
  </si>
  <si>
    <t xml:space="preserve">address2</t>
  </si>
  <si>
    <t xml:space="preserve">billingAddress1</t>
  </si>
  <si>
    <t xml:space="preserve">Billing Address</t>
  </si>
  <si>
    <t xml:space="preserve">Append the word "Billing" to Location Name</t>
  </si>
  <si>
    <t xml:space="preserve">billingAddress2</t>
  </si>
  <si>
    <t xml:space="preserve">billingCity</t>
  </si>
  <si>
    <t xml:space="preserve">Billing City</t>
  </si>
  <si>
    <t xml:space="preserve">Location Address
Location City
Location Name</t>
  </si>
  <si>
    <t xml:space="preserve">billingContact</t>
  </si>
  <si>
    <t xml:space="preserve">Billing Contact</t>
  </si>
  <si>
    <t xml:space="preserve">NOTE</t>
  </si>
  <si>
    <t xml:space="preserve">billingPhone</t>
  </si>
  <si>
    <t xml:space="preserve">Billing Phone</t>
  </si>
  <si>
    <t xml:space="preserve">billingState</t>
  </si>
  <si>
    <t xml:space="preserve">Billing County</t>
  </si>
  <si>
    <t xml:space="preserve">Location Address
Location State
Location Name</t>
  </si>
  <si>
    <t xml:space="preserve">billingZip</t>
  </si>
  <si>
    <t xml:space="preserve">Billing Post Code</t>
  </si>
  <si>
    <t xml:space="preserve">Location Address
Location ZIP (Postal) Code
Location Name</t>
  </si>
  <si>
    <t xml:space="preserve">NO</t>
  </si>
  <si>
    <t xml:space="preserve">CUSTOM</t>
  </si>
  <si>
    <t xml:space="preserve">city</t>
  </si>
  <si>
    <t xml:space="preserve">City</t>
  </si>
  <si>
    <t xml:space="preserve">Location Address
Location Town / City
Location Name</t>
  </si>
  <si>
    <t xml:space="preserve">companyDescription</t>
  </si>
  <si>
    <t xml:space="preserve">Company Description</t>
  </si>
  <si>
    <t xml:space="preserve">companyURL</t>
  </si>
  <si>
    <t xml:space="preserve">Company Website</t>
  </si>
  <si>
    <t xml:space="preserve">Website</t>
  </si>
  <si>
    <t xml:space="preserve">countryID</t>
  </si>
  <si>
    <t xml:space="preserve">Country</t>
  </si>
  <si>
    <t xml:space="preserve">Location Address
Location Country
Location Name</t>
  </si>
  <si>
    <t xml:space="preserve">fax</t>
  </si>
  <si>
    <t xml:space="preserve">Main Fax</t>
  </si>
  <si>
    <t xml:space="preserve">feeArrangement</t>
  </si>
  <si>
    <t xml:space="preserve">Standard Fee Arrangement (%)</t>
  </si>
  <si>
    <t xml:space="preserve">fullAddress</t>
  </si>
  <si>
    <t xml:space="preserve">Address</t>
  </si>
  <si>
    <t xml:space="preserve">fullBillingAddress</t>
  </si>
  <si>
    <t xml:space="preserve">invoiceFormat</t>
  </si>
  <si>
    <t xml:space="preserve">Invoice Format Information</t>
  </si>
  <si>
    <t xml:space="preserve">name</t>
  </si>
  <si>
    <t xml:space="preserve">Company Name</t>
  </si>
  <si>
    <t xml:space="preserve">notes</t>
  </si>
  <si>
    <t xml:space="preserve">Company Comments</t>
  </si>
  <si>
    <t xml:space="preserve">Activities Comments</t>
  </si>
  <si>
    <t xml:space="preserve">numEmployees</t>
  </si>
  <si>
    <t xml:space="preserve"># of Employees</t>
  </si>
  <si>
    <t xml:space="preserve">No. of Employees</t>
  </si>
  <si>
    <t xml:space="preserve">numOffices</t>
  </si>
  <si>
    <t xml:space="preserve"># of Offices</t>
  </si>
  <si>
    <t xml:space="preserve">parentClientCorporationID</t>
  </si>
  <si>
    <t xml:space="preserve">Parent Company</t>
  </si>
  <si>
    <t xml:space="preserve">phone</t>
  </si>
  <si>
    <t xml:space="preserve">Main Phone</t>
  </si>
  <si>
    <t xml:space="preserve">Phone</t>
  </si>
  <si>
    <t xml:space="preserve">state</t>
  </si>
  <si>
    <t xml:space="preserve">County</t>
  </si>
  <si>
    <t xml:space="preserve">status</t>
  </si>
  <si>
    <t xml:space="preserve">taxRate</t>
  </si>
  <si>
    <t xml:space="preserve">Tax %</t>
  </si>
  <si>
    <t xml:space="preserve">zip</t>
  </si>
  <si>
    <t xml:space="preserve">Post Code</t>
  </si>
  <si>
    <t xml:space="preserve">Company File Attachment</t>
  </si>
  <si>
    <t xml:space="preserve">Name</t>
  </si>
  <si>
    <t xml:space="preserve">FILES</t>
  </si>
  <si>
    <t xml:space="preserve">type</t>
  </si>
  <si>
    <t xml:space="preserve">Type</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</si>
  <si>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</si>
  <si>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</si>
  <si>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</si>
  <si>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</si>
  <si>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 Stage) and not the Review Site.</t>
  </si>
  <si>
    <t xml:space="preserve">Bullhorn to Vincere Fields Mapping (CONTACTS)</t>
  </si>
  <si>
    <t xml:space="preserve">Client Contact</t>
  </si>
  <si>
    <t xml:space="preserve">yes</t>
  </si>
  <si>
    <t xml:space="preserve">This is the record ID of Bullhorn. Vincere will need to migrate it and populate it to the Contact External ID to identify the correct Contact records to be migrated.</t>
  </si>
  <si>
    <t xml:space="preserve">businessSectorID</t>
  </si>
  <si>
    <t xml:space="preserve">categoryID</t>
  </si>
  <si>
    <t xml:space="preserve">Desired Categories</t>
  </si>
  <si>
    <t xml:space="preserve">Location Address
Location City / Town
Location Name</t>
  </si>
  <si>
    <t xml:space="preserve">clientCorporationID</t>
  </si>
  <si>
    <t xml:space="preserve">comments</t>
  </si>
  <si>
    <t xml:space="preserve">General Comments</t>
  </si>
  <si>
    <t xml:space="preserve">division</t>
  </si>
  <si>
    <t xml:space="preserve">Department</t>
  </si>
  <si>
    <t xml:space="preserve">email</t>
  </si>
  <si>
    <t xml:space="preserve">Work Email</t>
  </si>
  <si>
    <t xml:space="preserve">Primary Email</t>
  </si>
  <si>
    <t xml:space="preserve">email2</t>
  </si>
  <si>
    <t xml:space="preserve">Personal Email</t>
  </si>
  <si>
    <t xml:space="preserve">Fax</t>
  </si>
  <si>
    <t xml:space="preserve">firstName</t>
  </si>
  <si>
    <t xml:space="preserve">First Name</t>
  </si>
  <si>
    <t xml:space="preserve">Contact First Name</t>
  </si>
  <si>
    <t xml:space="preserve">lastName</t>
  </si>
  <si>
    <t xml:space="preserve">Surname</t>
  </si>
  <si>
    <t xml:space="preserve">Last Name</t>
  </si>
  <si>
    <t xml:space="preserve">middleName</t>
  </si>
  <si>
    <t xml:space="preserve">Middle Name</t>
  </si>
  <si>
    <t xml:space="preserve">mobile</t>
  </si>
  <si>
    <t xml:space="preserve">Mobile Phone</t>
  </si>
  <si>
    <t xml:space="preserve">namePrefix</t>
  </si>
  <si>
    <t xml:space="preserve">Title</t>
  </si>
  <si>
    <t xml:space="preserve">nickName</t>
  </si>
  <si>
    <t xml:space="preserve">Known As</t>
  </si>
  <si>
    <t xml:space="preserve">Preferred Name</t>
  </si>
  <si>
    <t xml:space="preserve">npsIsEnrolled</t>
  </si>
  <si>
    <t xml:space="preserve">Enrolled in NPS</t>
  </si>
  <si>
    <t xml:space="preserve">Not Found</t>
  </si>
  <si>
    <t xml:space="preserve">occupation</t>
  </si>
  <si>
    <t xml:space="preserve">Job Title</t>
  </si>
  <si>
    <t xml:space="preserve">Work Phone</t>
  </si>
  <si>
    <t xml:space="preserve">phone2</t>
  </si>
  <si>
    <t xml:space="preserve">Other Phone</t>
  </si>
  <si>
    <t xml:space="preserve">recruiterUserID</t>
  </si>
  <si>
    <t xml:space="preserve">Consultant</t>
  </si>
  <si>
    <t xml:space="preserve">Contact Owners</t>
  </si>
  <si>
    <t xml:space="preserve">referredByUserID</t>
  </si>
  <si>
    <t xml:space="preserve">Referred By</t>
  </si>
  <si>
    <t xml:space="preserve">reportToUserID</t>
  </si>
  <si>
    <t xml:space="preserve">Reports to</t>
  </si>
  <si>
    <t xml:space="preserve">secondaryOwners</t>
  </si>
  <si>
    <t xml:space="preserve">Secondary Owners</t>
  </si>
  <si>
    <t xml:space="preserve">Desired Skills</t>
  </si>
  <si>
    <t xml:space="preserve">Contact File Attachment</t>
  </si>
  <si>
    <t xml:space="preserve">Note</t>
  </si>
  <si>
    <t xml:space="preserve">action</t>
  </si>
  <si>
    <t xml:space="preserve">Action</t>
  </si>
  <si>
    <t xml:space="preserve">commentingUserID</t>
  </si>
  <si>
    <t xml:space="preserve">Created by</t>
  </si>
  <si>
    <t xml:space="preserve">dateAdded</t>
  </si>
  <si>
    <t xml:space="preserve">Date Added</t>
  </si>
  <si>
    <t xml:space="preserve">userID</t>
  </si>
  <si>
    <t xml:space="preserve">About Who</t>
  </si>
  <si>
    <t xml:space="preserve">JOBS</t>
  </si>
  <si>
    <t xml:space="preserve">Bullhorn to Vincere Fields Mapping (Candidates)</t>
  </si>
  <si>
    <t xml:space="preserve">Home Address</t>
  </si>
  <si>
    <t xml:space="preserve">Current Address &gt; Location Address</t>
  </si>
  <si>
    <t xml:space="preserve">Current Address &gt; Location Address
Current Address &gt; Location City
Current Address &gt; Location Name</t>
  </si>
  <si>
    <t xml:space="preserve">Brief Note</t>
  </si>
  <si>
    <t xml:space="preserve">companyName</t>
  </si>
  <si>
    <t xml:space="preserve">Current Company</t>
  </si>
  <si>
    <t xml:space="preserve">Current Address &gt; Location Address
Current Address &gt; Location Country
Current Address &gt; Location Name</t>
  </si>
  <si>
    <t xml:space="preserve">customText1</t>
  </si>
  <si>
    <t xml:space="preserve">LTD Company Name</t>
  </si>
  <si>
    <t xml:space="preserve">customText2</t>
  </si>
  <si>
    <t xml:space="preserve">LTD Company No.</t>
  </si>
  <si>
    <t xml:space="preserve">customText3</t>
  </si>
  <si>
    <t xml:space="preserve">LTD Company Phone</t>
  </si>
  <si>
    <t xml:space="preserve">customText4</t>
  </si>
  <si>
    <t xml:space="preserve">Notice Period</t>
  </si>
  <si>
    <t xml:space="preserve">dateAvailable</t>
  </si>
  <si>
    <t xml:space="preserve">Date Available</t>
  </si>
  <si>
    <t xml:space="preserve">dateAvailableEnd</t>
  </si>
  <si>
    <t xml:space="preserve">Available Until</t>
  </si>
  <si>
    <t xml:space="preserve">dayRate</t>
  </si>
  <si>
    <t xml:space="preserve">Desired Daily Rate</t>
  </si>
  <si>
    <t xml:space="preserve">dayRateLow</t>
  </si>
  <si>
    <t xml:space="preserve">Current Daily Rate</t>
  </si>
  <si>
    <t xml:space="preserve">description</t>
  </si>
  <si>
    <t xml:space="preserve">CV</t>
  </si>
  <si>
    <t xml:space="preserve">employeeType</t>
  </si>
  <si>
    <t xml:space="preserve">Employee Payment Type</t>
  </si>
  <si>
    <t xml:space="preserve">employmentPreference</t>
  </si>
  <si>
    <t xml:space="preserve">Employment Preference</t>
  </si>
  <si>
    <t xml:space="preserve">hourlyRate</t>
  </si>
  <si>
    <t xml:space="preserve">Desired Hourly Rate</t>
  </si>
  <si>
    <t xml:space="preserve">hourlyRateLow</t>
  </si>
  <si>
    <t xml:space="preserve">Current Hourly Rate</t>
  </si>
  <si>
    <t xml:space="preserve">latestComment</t>
  </si>
  <si>
    <t xml:space="preserve">Latest Comment</t>
  </si>
  <si>
    <t xml:space="preserve">Primary Phone
Mobile Phone</t>
  </si>
  <si>
    <t xml:space="preserve">Current Job Title</t>
  </si>
  <si>
    <t xml:space="preserve">Home Phone</t>
  </si>
  <si>
    <t xml:space="preserve">Candidate Owners</t>
  </si>
  <si>
    <t xml:space="preserve">Referred by</t>
  </si>
  <si>
    <t xml:space="preserve">salary</t>
  </si>
  <si>
    <t xml:space="preserve">Desired Annual Salary</t>
  </si>
  <si>
    <t xml:space="preserve">salaryLow</t>
  </si>
  <si>
    <t xml:space="preserve">Current Annual Salary</t>
  </si>
  <si>
    <t xml:space="preserve">secondaryAddress1</t>
  </si>
  <si>
    <t xml:space="preserve">LTD Company Address</t>
  </si>
  <si>
    <t xml:space="preserve">secondaryAddress2</t>
  </si>
  <si>
    <t xml:space="preserve"> </t>
  </si>
  <si>
    <t xml:space="preserve">secondaryCity</t>
  </si>
  <si>
    <t xml:space="preserve">LTD Company City</t>
  </si>
  <si>
    <t xml:space="preserve">secondaryCountryID</t>
  </si>
  <si>
    <t xml:space="preserve">LTD Company Country</t>
  </si>
  <si>
    <t xml:space="preserve">secondaryState</t>
  </si>
  <si>
    <t xml:space="preserve">LTD Company County</t>
  </si>
  <si>
    <t xml:space="preserve">secondaryZip</t>
  </si>
  <si>
    <t xml:space="preserve">LTD Company Post Code</t>
  </si>
  <si>
    <t xml:space="preserve">source</t>
  </si>
  <si>
    <t xml:space="preserve">Source</t>
  </si>
  <si>
    <t xml:space="preserve">Current Address &gt; Location Address
Current Address &gt; Location State / County
Current Address &gt; Location Name</t>
  </si>
  <si>
    <t xml:space="preserve">willRelocate</t>
  </si>
  <si>
    <t xml:space="preserve">Willing to Relocate</t>
  </si>
  <si>
    <t xml:space="preserve">workPhone</t>
  </si>
  <si>
    <t xml:space="preserve">Current Address &gt; Location Address
Current Address &gt; ZIP (Postal) Code
Current Address &gt; Location Name</t>
  </si>
  <si>
    <t xml:space="preserve">Candidate File Attachment</t>
  </si>
  <si>
    <t xml:space="preserve">CandidateCertification</t>
  </si>
  <si>
    <t xml:space="preserve">boardCertification</t>
  </si>
  <si>
    <t xml:space="preserve">Board Certification</t>
  </si>
  <si>
    <t xml:space="preserve">Education Summary</t>
  </si>
  <si>
    <t xml:space="preserve">candidateCredentialNote</t>
  </si>
  <si>
    <t xml:space="preserve">certificationID</t>
  </si>
  <si>
    <t xml:space="preserve">Requirement Type</t>
  </si>
  <si>
    <t xml:space="preserve">compact</t>
  </si>
  <si>
    <t xml:space="preserve">Compact</t>
  </si>
  <si>
    <t xml:space="preserve">dateCertified</t>
  </si>
  <si>
    <t xml:space="preserve">Date Certified</t>
  </si>
  <si>
    <t xml:space="preserve">dateExpiration</t>
  </si>
  <si>
    <t xml:space="preserve">Expiration Date</t>
  </si>
  <si>
    <t xml:space="preserve">issuingAuthority</t>
  </si>
  <si>
    <t xml:space="preserve">Issuing Authority</t>
  </si>
  <si>
    <t xml:space="preserve">licenseNumber</t>
  </si>
  <si>
    <t xml:space="preserve">License Number</t>
  </si>
  <si>
    <t xml:space="preserve">licenseType</t>
  </si>
  <si>
    <t xml:space="preserve">License Type</t>
  </si>
  <si>
    <t xml:space="preserve">Credential</t>
  </si>
  <si>
    <t xml:space="preserve">onFile</t>
  </si>
  <si>
    <t xml:space="preserve">On File</t>
  </si>
  <si>
    <t xml:space="preserve">results</t>
  </si>
  <si>
    <t xml:space="preserve">Results</t>
  </si>
  <si>
    <t xml:space="preserve">validLocations</t>
  </si>
  <si>
    <t xml:space="preserve">Locations</t>
  </si>
  <si>
    <t xml:space="preserve">Education</t>
  </si>
  <si>
    <t xml:space="preserve">certification</t>
  </si>
  <si>
    <t xml:space="preserve">Certification</t>
  </si>
  <si>
    <t xml:space="preserve">degree</t>
  </si>
  <si>
    <t xml:space="preserve">Degree</t>
  </si>
  <si>
    <t xml:space="preserve">endDate</t>
  </si>
  <si>
    <t xml:space="preserve">End Date</t>
  </si>
  <si>
    <t xml:space="preserve">expirationDate</t>
  </si>
  <si>
    <t xml:space="preserve">Certification Expiration Date</t>
  </si>
  <si>
    <t xml:space="preserve">graduationDate</t>
  </si>
  <si>
    <t xml:space="preserve">Graduation Date</t>
  </si>
  <si>
    <t xml:space="preserve">school</t>
  </si>
  <si>
    <t xml:space="preserve">School</t>
  </si>
  <si>
    <t xml:space="preserve">startDate</t>
  </si>
  <si>
    <t xml:space="preserve">userEducationID</t>
  </si>
  <si>
    <t xml:space="preserve">Education ID</t>
  </si>
  <si>
    <t xml:space="preserve">candidateTitle</t>
  </si>
  <si>
    <t xml:space="preserve">Candidate Title</t>
  </si>
  <si>
    <t xml:space="preserve">Client Corporation</t>
  </si>
  <si>
    <t xml:space="preserve">employmentEnd</t>
  </si>
  <si>
    <t xml:space="preserve">Employment End</t>
  </si>
  <si>
    <t xml:space="preserve">employmentStart</t>
  </si>
  <si>
    <t xml:space="preserve">Employment Start</t>
  </si>
  <si>
    <t xml:space="preserve">jobPostingID</t>
  </si>
  <si>
    <t xml:space="preserve">Job Posting</t>
  </si>
  <si>
    <t xml:space="preserve">referenceEmail</t>
  </si>
  <si>
    <t xml:space="preserve">Reference Email</t>
  </si>
  <si>
    <t xml:space="preserve">referenceFirstName</t>
  </si>
  <si>
    <t xml:space="preserve">Reference First Name</t>
  </si>
  <si>
    <t xml:space="preserve">referenceLastName</t>
  </si>
  <si>
    <t xml:space="preserve">Reference Last Name</t>
  </si>
  <si>
    <t xml:space="preserve">referencePhone</t>
  </si>
  <si>
    <t xml:space="preserve">Reference Phone</t>
  </si>
  <si>
    <t xml:space="preserve">referenceTitle</t>
  </si>
  <si>
    <t xml:space="preserve">Reference Title</t>
  </si>
  <si>
    <t xml:space="preserve">referenceUserID</t>
  </si>
  <si>
    <t xml:space="preserve">userReferenceID</t>
  </si>
  <si>
    <t xml:space="preserve">Reference ID</t>
  </si>
  <si>
    <t xml:space="preserve">yearsKnown</t>
  </si>
  <si>
    <t xml:space="preserve">Years Known</t>
  </si>
  <si>
    <t xml:space="preserve">Work History</t>
  </si>
  <si>
    <t xml:space="preserve">bonus</t>
  </si>
  <si>
    <t xml:space="preserve">Bonus</t>
  </si>
  <si>
    <t xml:space="preserve">Work History Summary</t>
  </si>
  <si>
    <t xml:space="preserve">commission</t>
  </si>
  <si>
    <t xml:space="preserve">Commission</t>
  </si>
  <si>
    <t xml:space="preserve">salary1</t>
  </si>
  <si>
    <t xml:space="preserve">Salary Low</t>
  </si>
  <si>
    <t xml:space="preserve">salary2</t>
  </si>
  <si>
    <t xml:space="preserve">Salary High</t>
  </si>
  <si>
    <t xml:space="preserve">salaryType</t>
  </si>
  <si>
    <t xml:space="preserve">Salary Type</t>
  </si>
  <si>
    <t xml:space="preserve">terminationReason</t>
  </si>
  <si>
    <t xml:space="preserve">Termination Reason</t>
  </si>
  <si>
    <t xml:space="preserve">title</t>
  </si>
  <si>
    <t xml:space="preserve">User ID</t>
  </si>
  <si>
    <t xml:space="preserve">Candidate External ID</t>
  </si>
  <si>
    <t xml:space="preserve">Bullhorn to Vincere Fields Mapping (JOB)</t>
  </si>
  <si>
    <t xml:space="preserve">address</t>
  </si>
  <si>
    <t xml:space="preserve">clientBillRate</t>
  </si>
  <si>
    <t xml:space="preserve">Bill Rate</t>
  </si>
  <si>
    <t xml:space="preserve">clientUserID</t>
  </si>
  <si>
    <t xml:space="preserve">Contact External ID</t>
  </si>
  <si>
    <t xml:space="preserve">dateEnd</t>
  </si>
  <si>
    <t xml:space="preserve">Scheduled End Date</t>
  </si>
  <si>
    <t xml:space="preserve">Job Closed Date</t>
  </si>
  <si>
    <t xml:space="preserve">Internal Description</t>
  </si>
  <si>
    <t xml:space="preserve">Internal Job Description</t>
  </si>
  <si>
    <t xml:space="preserve">employmentType</t>
  </si>
  <si>
    <t xml:space="preserve">Employment Type</t>
  </si>
  <si>
    <t xml:space="preserve">Job Type</t>
  </si>
  <si>
    <t xml:space="preserve">Perm Fee (%)</t>
  </si>
  <si>
    <t xml:space="preserve">isOpen</t>
  </si>
  <si>
    <t xml:space="preserve">Open/Closed</t>
  </si>
  <si>
    <t xml:space="preserve">Job Status</t>
  </si>
  <si>
    <t xml:space="preserve">If OPEN, the closed date will be set 1 year from the open date. If it is CLOSED, the end date will be set to yesterday OR the date of the Job Closed Date if it is in the past.</t>
  </si>
  <si>
    <t xml:space="preserve">markUpPercentage</t>
  </si>
  <si>
    <t xml:space="preserve">Mark-up %</t>
  </si>
  <si>
    <t xml:space="preserve">numOpenings</t>
  </si>
  <si>
    <t xml:space="preserve"># of Openings</t>
  </si>
  <si>
    <t xml:space="preserve">Headcount</t>
  </si>
  <si>
    <t xml:space="preserve">payRate</t>
  </si>
  <si>
    <t xml:space="preserve">Pay Rate</t>
  </si>
  <si>
    <t xml:space="preserve">publicDescription</t>
  </si>
  <si>
    <t xml:space="preserve">Published Description</t>
  </si>
  <si>
    <t xml:space="preserve">Public Job Application</t>
  </si>
  <si>
    <t xml:space="preserve">Salary</t>
  </si>
  <si>
    <t xml:space="preserve">Annual Salary</t>
  </si>
  <si>
    <t xml:space="preserve">salaryUnit</t>
  </si>
  <si>
    <t xml:space="preserve">Pay Unit</t>
  </si>
  <si>
    <t xml:space="preserve">Required Skills</t>
  </si>
  <si>
    <t xml:space="preserve">Job Open Date</t>
  </si>
  <si>
    <t xml:space="preserve">Job Owners</t>
  </si>
  <si>
    <t xml:space="preserve">Postcode</t>
  </si>
  <si>
    <t xml:space="preserve">Job Order File Attachment</t>
  </si>
  <si>
    <t xml:space="preserve">Placement</t>
  </si>
  <si>
    <t xml:space="preserve">billingFrequency</t>
  </si>
  <si>
    <t xml:space="preserve">Billing Frequency</t>
  </si>
  <si>
    <t xml:space="preserve">JOB APPLICATIONS &gt; PLACED RECORDS</t>
  </si>
  <si>
    <t xml:space="preserve">billingUserID</t>
  </si>
  <si>
    <t xml:space="preserve">clientOverTimeRate</t>
  </si>
  <si>
    <t xml:space="preserve">Bill Rate (Over-time)</t>
  </si>
  <si>
    <t xml:space="preserve">customBillRate1</t>
  </si>
  <si>
    <t xml:space="preserve">Bill Rate (Weekend Rate)</t>
  </si>
  <si>
    <t xml:space="preserve">customBillRate2</t>
  </si>
  <si>
    <t xml:space="preserve">Bill Rate (International)</t>
  </si>
  <si>
    <t xml:space="preserve">customInt3</t>
  </si>
  <si>
    <t xml:space="preserve">Number Previous Weeks</t>
  </si>
  <si>
    <t xml:space="preserve">customPayRate1</t>
  </si>
  <si>
    <t xml:space="preserve">Pay Rate (Weekend Rate)</t>
  </si>
  <si>
    <t xml:space="preserve">customPayRate2</t>
  </si>
  <si>
    <t xml:space="preserve">Pay Rate (International)</t>
  </si>
  <si>
    <t xml:space="preserve">customText5</t>
  </si>
  <si>
    <t xml:space="preserve">Other</t>
  </si>
  <si>
    <t xml:space="preserve">customText6</t>
  </si>
  <si>
    <t xml:space="preserve">Referral Fee</t>
  </si>
  <si>
    <t xml:space="preserve">customText7</t>
  </si>
  <si>
    <t xml:space="preserve">Travelling Expenses</t>
  </si>
  <si>
    <t xml:space="preserve">customTextBlock1</t>
  </si>
  <si>
    <t xml:space="preserve">Specific Contract Terms</t>
  </si>
  <si>
    <t xml:space="preserve">dateBegin</t>
  </si>
  <si>
    <t xml:space="preserve">dateClientEffective</t>
  </si>
  <si>
    <t xml:space="preserve">Bill Effective Date (Client)</t>
  </si>
  <si>
    <t xml:space="preserve">dateEffective</t>
  </si>
  <si>
    <t xml:space="preserve">Pay Effective Date (Candidate)</t>
  </si>
  <si>
    <t xml:space="preserve">fee</t>
  </si>
  <si>
    <t xml:space="preserve">Placement Fee (%)</t>
  </si>
  <si>
    <t xml:space="preserve">flatFee</t>
  </si>
  <si>
    <t xml:space="preserve">Placement Fee (Flat)</t>
  </si>
  <si>
    <t xml:space="preserve">hoursPerDay</t>
  </si>
  <si>
    <t xml:space="preserve">Hours Per Day</t>
  </si>
  <si>
    <t xml:space="preserve">isMultirate</t>
  </si>
  <si>
    <t xml:space="preserve">Rate Entry Type</t>
  </si>
  <si>
    <t xml:space="preserve">overtimeRate</t>
  </si>
  <si>
    <t xml:space="preserve">Pay Rate (Over-time)</t>
  </si>
  <si>
    <t xml:space="preserve">referralFeeType</t>
  </si>
  <si>
    <t xml:space="preserve">Referral Fee Type</t>
  </si>
  <si>
    <t xml:space="preserve">vendorClientCorporationID</t>
  </si>
  <si>
    <t xml:space="preserve">Umbrella Company</t>
  </si>
  <si>
    <t xml:space="preserve">Placement File Attachment</t>
  </si>
  <si>
    <t xml:space="preserve">In Review</t>
  </si>
  <si>
    <t xml:space="preserve">Bullhorn Stage</t>
  </si>
  <si>
    <t xml:space="preserve">Vincere Stage</t>
  </si>
  <si>
    <t xml:space="preserve">1st Interview</t>
  </si>
  <si>
    <t xml:space="preserve">FIRST_INTERVIEW</t>
  </si>
  <si>
    <t xml:space="preserve">2nd Interview</t>
  </si>
  <si>
    <t xml:space="preserve">SECOND_INTERVIEW</t>
  </si>
  <si>
    <t xml:space="preserve">CV Sent</t>
  </si>
  <si>
    <t xml:space="preserve">SENT</t>
  </si>
  <si>
    <t xml:space="preserve">Placed</t>
  </si>
  <si>
    <t xml:space="preserve">PLACED</t>
  </si>
  <si>
    <t xml:space="preserve">Note: At this stage any REJECTED status can only be migrated to REJECTED status under the SHORTLISTED stage thru Custom Script work. This is not covered under our standard migration.</t>
  </si>
  <si>
    <t xml:space="preserve">Job Types</t>
  </si>
  <si>
    <t xml:space="preserve">Bullhorn Employment Type</t>
  </si>
  <si>
    <t xml:space="preserve">Vincere Job Type</t>
  </si>
  <si>
    <t xml:space="preserve">Contract</t>
  </si>
  <si>
    <t xml:space="preserve">CONTRACT</t>
  </si>
  <si>
    <t xml:space="preserve">Permanent</t>
  </si>
  <si>
    <t xml:space="preserve">PERMANENT</t>
  </si>
  <si>
    <t xml:space="preserve">Industry Mapping</t>
  </si>
  <si>
    <t xml:space="preserve">Note: Industry mapping is part of Custom Field Mapping process which will be done only after the final migration to Production is completed.</t>
  </si>
  <si>
    <t xml:space="preserve">Bullhorn Business Sector Field</t>
  </si>
  <si>
    <t xml:space="preserve">Vincere Industry Field</t>
  </si>
  <si>
    <t xml:space="preserve">Functional Expertise Field Mapping</t>
  </si>
  <si>
    <t xml:space="preserve">Note: Functional Expertise mapping is part of Custom Field Mapping process which will be done only after the final migration to Production is completed.</t>
  </si>
  <si>
    <t xml:space="preserve">Bullhorn Category Field</t>
  </si>
  <si>
    <t xml:space="preserve">VINCERE FUNCTIONAL EXPERTISE FIELD</t>
  </si>
  <si>
    <t xml:space="preserve">VINCERE SUB FUNCTIONAL EXPERTISE FIELD</t>
  </si>
  <si>
    <t xml:space="preserve">Comment</t>
  </si>
  <si>
    <t xml:space="preserve">Sub Functional Expertise Field Mapping</t>
  </si>
  <si>
    <t xml:space="preserve">Note: Sub Functional Expertise mapping is part of Custom Field Mapping process which will be done only after the final migration to Production is completed.</t>
  </si>
  <si>
    <t xml:space="preserve">Bullhorn SKILLS Field</t>
  </si>
  <si>
    <t xml:space="preserve">Vincere Functional Expertise Field</t>
  </si>
  <si>
    <t xml:space="preserve">Vincere Sub Functional Expertise</t>
  </si>
  <si>
    <t xml:space="preserve">Candidate Source Field</t>
  </si>
  <si>
    <t xml:space="preserve">Commented</t>
  </si>
  <si>
    <t xml:space="preserve">Note: Candidate Source mapping is part of Custom Field Mapping process which will be done only after the final migration to Production is completed.</t>
  </si>
  <si>
    <t xml:space="preserve">Bullhorn SOURCE Field values</t>
  </si>
  <si>
    <t xml:space="preserve">Vincere Candidate Source values</t>
  </si>
</sst>
</file>

<file path=xl/styles.xml><?xml version="1.0" encoding="utf-8"?>
<styleSheet xmlns="http://schemas.openxmlformats.org/spreadsheetml/2006/main">
  <numFmts count="6">
    <numFmt numFmtId="164" formatCode="General"/>
    <numFmt numFmtId="165" formatCode="D\ MMMM\ YYYY"/>
    <numFmt numFmtId="166" formatCode="D\ MMM"/>
    <numFmt numFmtId="167" formatCode="D/M/YYYY"/>
    <numFmt numFmtId="168" formatCode="D/M/YY"/>
    <numFmt numFmtId="169" formatCode="DD/MM/YYYY"/>
  </numFmts>
  <fonts count="37">
    <font>
      <sz val="10"/>
      <color rgb="FF000000"/>
      <name val="Arial"/>
      <family val="2"/>
      <charset val="1"/>
    </font>
    <font>
      <sz val="10"/>
      <name val="Arial"/>
      <family val="0"/>
    </font>
    <font>
      <sz val="10"/>
      <name val="Arial"/>
      <family val="0"/>
    </font>
    <font>
      <sz val="10"/>
      <name val="Arial"/>
      <family val="0"/>
    </font>
    <font>
      <b val="true"/>
      <sz val="12"/>
      <name val="Cambria"/>
      <family val="1"/>
      <charset val="1"/>
    </font>
    <font>
      <sz val="11"/>
      <name val="Cambria"/>
      <family val="1"/>
      <charset val="1"/>
    </font>
    <font>
      <b val="true"/>
      <sz val="11"/>
      <name val="Cambria"/>
      <family val="1"/>
      <charset val="1"/>
    </font>
    <font>
      <b val="true"/>
      <sz val="10"/>
      <name val="Cambria"/>
      <family val="1"/>
      <charset val="1"/>
    </font>
    <font>
      <b val="true"/>
      <sz val="14"/>
      <name val="Calibri"/>
      <family val="2"/>
      <charset val="1"/>
    </font>
    <font>
      <b val="true"/>
      <sz val="14"/>
      <color rgb="FF000000"/>
      <name val="Calibri"/>
      <family val="2"/>
      <charset val="1"/>
    </font>
    <font>
      <sz val="11"/>
      <color rgb="FF000000"/>
      <name val="Cambria"/>
      <family val="1"/>
      <charset val="1"/>
    </font>
    <font>
      <sz val="11"/>
      <color rgb="FF000000"/>
      <name val="&quot;Arial&quot;"/>
      <family val="2"/>
      <charset val="1"/>
    </font>
    <font>
      <sz val="11"/>
      <color rgb="FF000000"/>
      <name val="Arial"/>
      <family val="2"/>
      <charset val="1"/>
    </font>
    <font>
      <sz val="11"/>
      <color rgb="FF222222"/>
      <name val="Arial"/>
      <family val="2"/>
      <charset val="1"/>
    </font>
    <font>
      <sz val="11"/>
      <color rgb="FF222222"/>
      <name val="Calibri"/>
      <family val="2"/>
      <charset val="1"/>
    </font>
    <font>
      <b val="true"/>
      <sz val="11"/>
      <name val="Calibri"/>
      <family val="2"/>
      <charset val="1"/>
    </font>
    <font>
      <sz val="11"/>
      <name val="Arial"/>
      <family val="2"/>
      <charset val="1"/>
    </font>
    <font>
      <b val="true"/>
      <sz val="11"/>
      <color rgb="FFFFFFFF"/>
      <name val="Calibri"/>
      <family val="2"/>
      <charset val="1"/>
    </font>
    <font>
      <sz val="11"/>
      <name val="Calibri"/>
      <family val="2"/>
      <charset val="1"/>
    </font>
    <font>
      <b val="true"/>
      <sz val="11"/>
      <color rgb="FF000000"/>
      <name val="Calibri"/>
      <family val="2"/>
      <charset val="1"/>
    </font>
    <font>
      <b val="true"/>
      <sz val="11"/>
      <name val="Arial"/>
      <family val="2"/>
      <charset val="1"/>
    </font>
    <font>
      <sz val="11"/>
      <color rgb="FF333333"/>
      <name val="Calibri"/>
      <family val="2"/>
      <charset val="1"/>
    </font>
    <font>
      <b val="true"/>
      <sz val="12"/>
      <color rgb="FF000000"/>
      <name val="Calibri"/>
      <family val="2"/>
      <charset val="1"/>
    </font>
    <font>
      <b val="true"/>
      <sz val="11"/>
      <color rgb="FFFF0000"/>
      <name val="Cambria"/>
      <family val="1"/>
      <charset val="1"/>
    </font>
    <font>
      <b val="true"/>
      <sz val="14"/>
      <color rgb="FFFFFFFF"/>
      <name val="Calibri"/>
      <family val="2"/>
      <charset val="1"/>
    </font>
    <font>
      <b val="true"/>
      <sz val="14"/>
      <color rgb="FFFFFFFF"/>
      <name val="Cambria"/>
      <family val="1"/>
      <charset val="1"/>
    </font>
    <font>
      <sz val="11"/>
      <color rgb="FF000000"/>
      <name val="Calibri"/>
      <family val="2"/>
      <charset val="1"/>
    </font>
    <font>
      <b val="true"/>
      <sz val="11"/>
      <color rgb="FFFFFFFF"/>
      <name val="Cambria"/>
      <family val="1"/>
      <charset val="1"/>
    </font>
    <font>
      <b val="true"/>
      <sz val="11"/>
      <color rgb="FF000000"/>
      <name val="Cambria"/>
      <family val="1"/>
      <charset val="1"/>
    </font>
    <font>
      <b val="true"/>
      <sz val="11"/>
      <color rgb="FFFF0000"/>
      <name val="Calibri"/>
      <family val="2"/>
      <charset val="1"/>
    </font>
    <font>
      <b val="true"/>
      <sz val="11"/>
      <color rgb="FFFF0000"/>
      <name val="Arial"/>
      <family val="2"/>
      <charset val="1"/>
    </font>
    <font>
      <b val="true"/>
      <sz val="14"/>
      <color rgb="FF222222"/>
      <name val="Calibri"/>
      <family val="2"/>
      <charset val="1"/>
    </font>
    <font>
      <sz val="11"/>
      <color rgb="FF222222"/>
      <name val="Cambria"/>
      <family val="1"/>
      <charset val="1"/>
    </font>
    <font>
      <sz val="11"/>
      <color rgb="FF000000"/>
      <name val="'Arial'"/>
      <family val="2"/>
      <charset val="1"/>
    </font>
    <font>
      <sz val="14"/>
      <name val="Calibri"/>
      <family val="2"/>
      <charset val="1"/>
    </font>
    <font>
      <sz val="11"/>
      <color rgb="FF000000"/>
      <name val="&quot;Calibri&quot;"/>
      <family val="2"/>
      <charset val="1"/>
    </font>
    <font>
      <sz val="11"/>
      <color rgb="FFFFFFFF"/>
      <name val="Cambria"/>
      <family val="1"/>
      <charset val="1"/>
    </font>
  </fonts>
  <fills count="19">
    <fill>
      <patternFill patternType="none"/>
    </fill>
    <fill>
      <patternFill patternType="gray125"/>
    </fill>
    <fill>
      <patternFill patternType="solid">
        <fgColor rgb="FFCFE2F3"/>
        <bgColor rgb="FFC9DAF8"/>
      </patternFill>
    </fill>
    <fill>
      <patternFill patternType="solid">
        <fgColor rgb="FFD9EAD3"/>
        <bgColor rgb="FFCFE2F3"/>
      </patternFill>
    </fill>
    <fill>
      <patternFill patternType="solid">
        <fgColor rgb="FF00FF00"/>
        <bgColor rgb="FF33CCCC"/>
      </patternFill>
    </fill>
    <fill>
      <patternFill patternType="solid">
        <fgColor rgb="FFFF9900"/>
        <bgColor rgb="FFFFCC00"/>
      </patternFill>
    </fill>
    <fill>
      <patternFill patternType="solid">
        <fgColor rgb="FFFFFFFF"/>
        <bgColor rgb="FFFFFFCC"/>
      </patternFill>
    </fill>
    <fill>
      <patternFill patternType="solid">
        <fgColor rgb="FF4A86E8"/>
        <bgColor rgb="FF666699"/>
      </patternFill>
    </fill>
    <fill>
      <patternFill patternType="solid">
        <fgColor rgb="FFE06666"/>
        <bgColor rgb="FFFF6600"/>
      </patternFill>
    </fill>
    <fill>
      <patternFill patternType="solid">
        <fgColor rgb="FFC9DAF8"/>
        <bgColor rgb="FFCFE2F3"/>
      </patternFill>
    </fill>
    <fill>
      <patternFill patternType="solid">
        <fgColor rgb="FF93C47D"/>
        <bgColor rgb="FFB6D7A8"/>
      </patternFill>
    </fill>
    <fill>
      <patternFill patternType="solid">
        <fgColor rgb="FF0B5394"/>
        <bgColor rgb="FF003366"/>
      </patternFill>
    </fill>
    <fill>
      <patternFill patternType="solid">
        <fgColor rgb="FFFFFF00"/>
        <bgColor rgb="FFFFFF00"/>
      </patternFill>
    </fill>
    <fill>
      <patternFill patternType="solid">
        <fgColor rgb="FFFF6600"/>
        <bgColor rgb="FFE06666"/>
      </patternFill>
    </fill>
    <fill>
      <patternFill patternType="solid">
        <fgColor rgb="FF6AA84F"/>
        <bgColor rgb="FF93C47D"/>
      </patternFill>
    </fill>
    <fill>
      <patternFill patternType="solid">
        <fgColor rgb="FFB6D7A8"/>
        <bgColor rgb="FFB7E1CD"/>
      </patternFill>
    </fill>
    <fill>
      <patternFill patternType="solid">
        <fgColor rgb="FFFFFF99"/>
        <bgColor rgb="FFFFFFCC"/>
      </patternFill>
    </fill>
    <fill>
      <patternFill patternType="solid">
        <fgColor rgb="FFB45F06"/>
        <bgColor rgb="FF808000"/>
      </patternFill>
    </fill>
    <fill>
      <patternFill patternType="solid">
        <fgColor rgb="FFB7B7B7"/>
        <bgColor rgb="FFB6D7A8"/>
      </patternFill>
    </fill>
  </fills>
  <borders count="9">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6" fillId="2" borderId="3" xfId="0" applyFont="true" applyBorder="true" applyAlignment="true" applyProtection="false">
      <alignment horizontal="general" vertical="bottom" textRotation="45" wrapText="false" indent="0" shrinkToFit="false"/>
      <protection locked="true" hidden="false"/>
    </xf>
    <xf numFmtId="165" fontId="6" fillId="3" borderId="3" xfId="0" applyFont="true" applyBorder="true" applyAlignment="true" applyProtection="false">
      <alignment horizontal="general" vertical="bottom" textRotation="45"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true" applyProtection="false">
      <alignment horizontal="left" vertical="bottom" textRotation="0" wrapText="true" indent="0" shrinkToFit="false"/>
      <protection locked="true" hidden="false"/>
    </xf>
    <xf numFmtId="168" fontId="5" fillId="0" borderId="0" xfId="0" applyFont="true" applyBorder="false" applyAlignment="true" applyProtection="false">
      <alignment horizontal="general" vertical="bottom" textRotation="0" wrapText="true" indent="0" shrinkToFit="false"/>
      <protection locked="true" hidden="false"/>
    </xf>
    <xf numFmtId="169" fontId="5"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13" fillId="6"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17" fillId="7" borderId="3" xfId="0" applyFont="true" applyBorder="true" applyAlignment="true" applyProtection="false">
      <alignment horizontal="general" vertical="bottom" textRotation="0" wrapText="false" indent="0" shrinkToFit="false"/>
      <protection locked="true" hidden="false"/>
    </xf>
    <xf numFmtId="164" fontId="17" fillId="7" borderId="7" xfId="0" applyFont="true" applyBorder="true" applyAlignment="true" applyProtection="false">
      <alignment horizontal="general" vertical="bottom" textRotation="0" wrapText="false" indent="0" shrinkToFit="false"/>
      <protection locked="true" hidden="false"/>
    </xf>
    <xf numFmtId="164" fontId="17" fillId="7" borderId="7" xfId="0" applyFont="true" applyBorder="true" applyAlignment="true" applyProtection="false">
      <alignment horizontal="general" vertical="bottom" textRotation="0" wrapText="true" indent="0" shrinkToFit="false"/>
      <protection locked="true" hidden="false"/>
    </xf>
    <xf numFmtId="164" fontId="17" fillId="7" borderId="7" xfId="0" applyFont="true" applyBorder="true" applyAlignment="true" applyProtection="false">
      <alignment horizontal="center" vertical="bottom" textRotation="0" wrapText="tru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4" fontId="17" fillId="7" borderId="7" xfId="0" applyFont="true" applyBorder="true" applyAlignment="true" applyProtection="false">
      <alignment horizontal="general" vertical="center" textRotation="0" wrapText="fals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8" fillId="0" borderId="7" xfId="0" applyFont="true" applyBorder="true" applyAlignment="true" applyProtection="false">
      <alignment horizontal="general" vertical="bottom" textRotation="0" wrapText="true" indent="0" shrinkToFit="false"/>
      <protection locked="true" hidden="false"/>
    </xf>
    <xf numFmtId="164" fontId="15" fillId="8" borderId="7" xfId="0" applyFont="true" applyBorder="true" applyAlignment="true" applyProtection="false">
      <alignment horizontal="center" vertical="center" textRotation="0" wrapText="true" indent="0" shrinkToFit="false"/>
      <protection locked="true" hidden="false"/>
    </xf>
    <xf numFmtId="164" fontId="18" fillId="0" borderId="7" xfId="0" applyFont="true" applyBorder="true" applyAlignment="true" applyProtection="false">
      <alignment horizontal="center"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9" borderId="2" xfId="0" applyFont="true" applyBorder="true" applyAlignment="true" applyProtection="false">
      <alignment horizontal="general" vertical="center" textRotation="0" wrapText="fals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center" vertical="center" textRotation="0" wrapText="false" indent="0" shrinkToFit="false"/>
      <protection locked="true" hidden="false"/>
    </xf>
    <xf numFmtId="164" fontId="15" fillId="5" borderId="2" xfId="0" applyFont="true" applyBorder="true" applyAlignment="true" applyProtection="false">
      <alignment horizontal="general" vertical="center" textRotation="0" wrapText="false" indent="0" shrinkToFit="false"/>
      <protection locked="true" hidden="false"/>
    </xf>
    <xf numFmtId="164" fontId="15" fillId="10" borderId="2"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21" fillId="6" borderId="0"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right" vertical="bottom" textRotation="0" wrapText="true" indent="0" shrinkToFit="false"/>
      <protection locked="true" hidden="false"/>
    </xf>
    <xf numFmtId="164" fontId="20" fillId="5"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9" fillId="7" borderId="2" xfId="0" applyFont="true" applyBorder="true" applyAlignment="true" applyProtection="false">
      <alignment horizontal="center" vertical="center" textRotation="0" wrapText="false" indent="0" shrinkToFit="false"/>
      <protection locked="true" hidden="false"/>
    </xf>
    <xf numFmtId="164" fontId="24" fillId="11" borderId="2" xfId="0" applyFont="true" applyBorder="true" applyAlignment="true" applyProtection="false">
      <alignment horizontal="center" vertical="center" textRotation="0" wrapText="true" indent="0" shrinkToFit="false"/>
      <protection locked="true" hidden="false"/>
    </xf>
    <xf numFmtId="164" fontId="9" fillId="12" borderId="2" xfId="0" applyFont="true" applyBorder="true" applyAlignment="true" applyProtection="false">
      <alignment horizontal="center" vertical="center" textRotation="0" wrapText="true" indent="0" shrinkToFit="false"/>
      <protection locked="true" hidden="false"/>
    </xf>
    <xf numFmtId="164" fontId="24" fillId="7" borderId="2" xfId="0" applyFont="true" applyBorder="true" applyAlignment="true" applyProtection="false">
      <alignment horizontal="center" vertical="center" textRotation="0" wrapText="true" indent="0" shrinkToFit="false"/>
      <protection locked="true" hidden="false"/>
    </xf>
    <xf numFmtId="164" fontId="25" fillId="7" borderId="2" xfId="0" applyFont="true" applyBorder="true" applyAlignment="true" applyProtection="false">
      <alignment horizontal="center" vertical="center" textRotation="0" wrapText="true" indent="0" shrinkToFit="false"/>
      <protection locked="true" hidden="false"/>
    </xf>
    <xf numFmtId="164" fontId="26" fillId="0" borderId="2" xfId="0" applyFont="true" applyBorder="true" applyAlignment="true" applyProtection="false">
      <alignment horizontal="right" vertical="bottom" textRotation="0" wrapText="false" indent="0" shrinkToFit="false"/>
      <protection locked="true" hidden="false"/>
    </xf>
    <xf numFmtId="164" fontId="18" fillId="13" borderId="2" xfId="0" applyFont="true" applyBorder="true" applyAlignment="true" applyProtection="false">
      <alignment horizontal="general" vertical="bottom" textRotation="0" wrapText="false" indent="0" shrinkToFit="false"/>
      <protection locked="true" hidden="false"/>
    </xf>
    <xf numFmtId="164" fontId="12" fillId="13" borderId="2" xfId="0" applyFont="true" applyBorder="true" applyAlignment="true" applyProtection="false">
      <alignment horizontal="center" vertical="bottom" textRotation="0" wrapText="false" indent="0" shrinkToFit="false"/>
      <protection locked="true" hidden="false"/>
    </xf>
    <xf numFmtId="164" fontId="12" fillId="13"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27" fillId="14" borderId="2" xfId="0" applyFont="true" applyBorder="true" applyAlignment="true" applyProtection="false">
      <alignment horizontal="center" vertical="center" textRotation="0" wrapText="false" indent="0" shrinkToFit="false"/>
      <protection locked="true" hidden="false"/>
    </xf>
    <xf numFmtId="164" fontId="6" fillId="15" borderId="2" xfId="0" applyFont="true" applyBorder="true" applyAlignment="true" applyProtection="false">
      <alignment horizontal="center" vertical="center" textRotation="0" wrapText="false" indent="0" shrinkToFit="false"/>
      <protection locked="true" hidden="false"/>
    </xf>
    <xf numFmtId="164" fontId="5" fillId="13" borderId="2" xfId="0" applyFont="true" applyBorder="true" applyAlignment="true" applyProtection="false">
      <alignment horizontal="general" vertical="bottom" textRotation="0" wrapText="false" indent="0" shrinkToFit="false"/>
      <protection locked="true" hidden="false"/>
    </xf>
    <xf numFmtId="164" fontId="26" fillId="0" borderId="3" xfId="0" applyFont="true" applyBorder="true" applyAlignment="true" applyProtection="false">
      <alignment horizontal="right"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true" indent="0" shrinkToFit="false"/>
      <protection locked="true" hidden="false"/>
    </xf>
    <xf numFmtId="164" fontId="18" fillId="16" borderId="2" xfId="0" applyFont="true" applyBorder="true" applyAlignment="true" applyProtection="false">
      <alignment horizontal="general" vertical="bottom" textRotation="0" wrapText="false" indent="0" shrinkToFit="false"/>
      <protection locked="true" hidden="false"/>
    </xf>
    <xf numFmtId="164" fontId="12" fillId="16" borderId="2" xfId="0" applyFont="true" applyBorder="true" applyAlignment="true" applyProtection="false">
      <alignment horizontal="center" vertical="bottom" textRotation="0" wrapText="false" indent="0" shrinkToFit="false"/>
      <protection locked="true" hidden="false"/>
    </xf>
    <xf numFmtId="164" fontId="5" fillId="16" borderId="2" xfId="0" applyFont="true" applyBorder="true" applyAlignment="true" applyProtection="false">
      <alignment horizontal="general" vertical="bottom" textRotation="0" wrapText="false" indent="0" shrinkToFit="false"/>
      <protection locked="true" hidden="false"/>
    </xf>
    <xf numFmtId="164" fontId="5" fillId="16" borderId="2" xfId="0" applyFont="true" applyBorder="true" applyAlignment="true" applyProtection="false">
      <alignment horizontal="general" vertical="bottom" textRotation="0" wrapText="true" indent="0" shrinkToFit="false"/>
      <protection locked="true" hidden="false"/>
    </xf>
    <xf numFmtId="164" fontId="12" fillId="16" borderId="3" xfId="0" applyFont="true" applyBorder="true" applyAlignment="true" applyProtection="false">
      <alignment horizontal="general" vertical="bottom" textRotation="0" wrapText="fals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15" fillId="12" borderId="3" xfId="0" applyFont="true" applyBorder="true" applyAlignment="true" applyProtection="false">
      <alignment horizontal="general" vertical="bottom" textRotation="0" wrapText="false" indent="0" shrinkToFit="false"/>
      <protection locked="true" hidden="false"/>
    </xf>
    <xf numFmtId="164" fontId="28" fillId="5" borderId="2" xfId="0" applyFont="true" applyBorder="true" applyAlignment="true" applyProtection="false">
      <alignment horizontal="center" vertical="center" textRotation="0" wrapText="false" indent="0" shrinkToFit="false"/>
      <protection locked="true" hidden="false"/>
    </xf>
    <xf numFmtId="164" fontId="6" fillId="8" borderId="2" xfId="0" applyFont="true" applyBorder="true" applyAlignment="true" applyProtection="false">
      <alignment horizontal="center" vertical="center" textRotation="0" wrapText="false" indent="0" shrinkToFit="false"/>
      <protection locked="true" hidden="false"/>
    </xf>
    <xf numFmtId="164" fontId="5" fillId="13" borderId="2" xfId="0" applyFont="true" applyBorder="true" applyAlignment="true" applyProtection="false">
      <alignment horizontal="general" vertical="bottom" textRotation="0" wrapText="true" indent="0" shrinkToFit="false"/>
      <protection locked="true" hidden="false"/>
    </xf>
    <xf numFmtId="164" fontId="16" fillId="13" borderId="3" xfId="0" applyFont="true" applyBorder="true" applyAlignment="true" applyProtection="false">
      <alignment horizontal="general" vertical="bottom" textRotation="0" wrapText="fals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12" fillId="0" borderId="3" xfId="0" applyFont="true" applyBorder="true" applyAlignment="true" applyProtection="false">
      <alignment horizontal="general" vertical="bottom" textRotation="0" wrapText="false" indent="0" shrinkToFit="false"/>
      <protection locked="true" hidden="false"/>
    </xf>
    <xf numFmtId="164" fontId="12" fillId="13" borderId="3" xfId="0" applyFont="true" applyBorder="true" applyAlignment="true" applyProtection="false">
      <alignment horizontal="general" vertical="bottom" textRotation="0" wrapText="false" indent="0" shrinkToFit="false"/>
      <protection locked="true" hidden="false"/>
    </xf>
    <xf numFmtId="164" fontId="19" fillId="0"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29" fillId="0" borderId="8" xfId="0" applyFont="true" applyBorder="true" applyAlignment="true" applyProtection="false">
      <alignment horizontal="general" vertical="bottom" textRotation="0" wrapText="false" indent="0" shrinkToFit="false"/>
      <protection locked="true" hidden="false"/>
    </xf>
    <xf numFmtId="164" fontId="16" fillId="0" borderId="8"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29" fillId="0" borderId="0" xfId="0" applyFont="true" applyBorder="false" applyAlignment="true" applyProtection="false">
      <alignment horizontal="right" vertical="bottom" textRotation="0" wrapText="false" indent="0" shrinkToFit="false"/>
      <protection locked="true" hidden="false"/>
    </xf>
    <xf numFmtId="164" fontId="30" fillId="6" borderId="0" xfId="0" applyFont="true" applyBorder="true" applyAlignment="tru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24" fillId="7" borderId="2" xfId="0" applyFont="true" applyBorder="true" applyAlignment="true" applyProtection="false">
      <alignment horizontal="center" vertical="center" textRotation="0" wrapText="false" indent="0" shrinkToFit="false"/>
      <protection locked="true" hidden="false"/>
    </xf>
    <xf numFmtId="164" fontId="24" fillId="7" borderId="2" xfId="0" applyFont="true" applyBorder="true" applyAlignment="true" applyProtection="false">
      <alignment horizontal="center" vertical="bottom" textRotation="0" wrapText="true" indent="0" shrinkToFit="false"/>
      <protection locked="true" hidden="false"/>
    </xf>
    <xf numFmtId="164" fontId="26" fillId="13" borderId="2"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center" vertical="bottom" textRotation="0" wrapText="true" indent="0" shrinkToFit="false"/>
      <protection locked="true" hidden="false"/>
    </xf>
    <xf numFmtId="164" fontId="6" fillId="14" borderId="2" xfId="0" applyFont="true" applyBorder="true" applyAlignment="true" applyProtection="false">
      <alignment horizontal="center" vertical="center" textRotation="0" wrapText="false" indent="0" shrinkToFit="false"/>
      <protection locked="true" hidden="false"/>
    </xf>
    <xf numFmtId="164" fontId="19" fillId="12" borderId="3" xfId="0" applyFont="true" applyBorder="true" applyAlignment="true" applyProtection="false">
      <alignment horizontal="general" vertical="bottom" textRotation="0" wrapText="false" indent="0" shrinkToFit="false"/>
      <protection locked="true" hidden="false"/>
    </xf>
    <xf numFmtId="164" fontId="26" fillId="13" borderId="2" xfId="0" applyFont="true" applyBorder="true" applyAlignment="true" applyProtection="false">
      <alignment horizontal="general" vertical="bottom" textRotation="0" wrapText="true" indent="0" shrinkToFit="false"/>
      <protection locked="true" hidden="false"/>
    </xf>
    <xf numFmtId="164" fontId="26" fillId="16" borderId="3" xfId="0" applyFont="true" applyBorder="true" applyAlignment="true" applyProtection="false">
      <alignment horizontal="general" vertical="bottom" textRotation="0" wrapText="false" indent="0" shrinkToFit="false"/>
      <protection locked="true" hidden="false"/>
    </xf>
    <xf numFmtId="164" fontId="26" fillId="0" borderId="3" xfId="0" applyFont="true" applyBorder="true" applyAlignment="true" applyProtection="false">
      <alignment horizontal="general" vertical="bottom" textRotation="0" wrapText="false" indent="0" shrinkToFit="false"/>
      <protection locked="true" hidden="false"/>
    </xf>
    <xf numFmtId="164" fontId="18" fillId="13" borderId="3" xfId="0" applyFont="true" applyBorder="true" applyAlignment="true" applyProtection="false">
      <alignment horizontal="general" vertical="bottom" textRotation="0" wrapText="false" indent="0" shrinkToFit="false"/>
      <protection locked="true" hidden="false"/>
    </xf>
    <xf numFmtId="164" fontId="18" fillId="16" borderId="3" xfId="0" applyFont="true" applyBorder="true" applyAlignment="true" applyProtection="false">
      <alignment horizontal="general" vertical="bottom" textRotation="0" wrapText="false" indent="0" shrinkToFit="false"/>
      <protection locked="true" hidden="false"/>
    </xf>
    <xf numFmtId="164" fontId="26" fillId="13" borderId="3" xfId="0" applyFont="true" applyBorder="true" applyAlignment="true" applyProtection="false">
      <alignment horizontal="general" vertical="bottom" textRotation="0" wrapText="false" indent="0" shrinkToFit="false"/>
      <protection locked="true" hidden="false"/>
    </xf>
    <xf numFmtId="164" fontId="26" fillId="0" borderId="2" xfId="0" applyFont="true" applyBorder="true" applyAlignment="true" applyProtection="false">
      <alignment horizontal="general" vertical="bottom" textRotation="0" wrapText="false" indent="0" shrinkToFit="false"/>
      <protection locked="true" hidden="false"/>
    </xf>
    <xf numFmtId="164" fontId="18" fillId="0" borderId="6" xfId="0" applyFont="true" applyBorder="true" applyAlignment="true" applyProtection="false">
      <alignment horizontal="general" vertical="bottom" textRotation="0" wrapText="false" indent="0" shrinkToFit="false"/>
      <protection locked="true" hidden="false"/>
    </xf>
    <xf numFmtId="164" fontId="26" fillId="0" borderId="6" xfId="0" applyFont="true" applyBorder="true" applyAlignment="true" applyProtection="false">
      <alignment horizontal="general" vertical="bottom" textRotation="0" wrapText="false" indent="0" shrinkToFit="false"/>
      <protection locked="true" hidden="false"/>
    </xf>
    <xf numFmtId="164" fontId="18" fillId="0" borderId="3" xfId="0" applyFont="true" applyBorder="true" applyAlignment="true" applyProtection="false">
      <alignment horizontal="general" vertical="bottom" textRotation="0" wrapText="false" indent="0" shrinkToFit="false"/>
      <protection locked="true" hidden="false"/>
    </xf>
    <xf numFmtId="164" fontId="18" fillId="0" borderId="7" xfId="0" applyFont="true" applyBorder="true" applyAlignment="true" applyProtection="false">
      <alignment horizontal="general" vertical="bottom" textRotation="0" wrapText="false" indent="0" shrinkToFit="false"/>
      <protection locked="true" hidden="false"/>
    </xf>
    <xf numFmtId="164" fontId="26" fillId="0" borderId="7"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9" fillId="5" borderId="2" xfId="0" applyFont="true" applyBorder="true" applyAlignment="true" applyProtection="false">
      <alignment horizontal="center" vertical="center" textRotation="0" wrapText="false" indent="0" shrinkToFit="false"/>
      <protection locked="true" hidden="false"/>
    </xf>
    <xf numFmtId="164" fontId="24" fillId="17" borderId="2" xfId="0" applyFont="true" applyBorder="true" applyAlignment="true" applyProtection="false">
      <alignment horizontal="center" vertical="center" textRotation="0" wrapText="true" indent="0" shrinkToFit="false"/>
      <protection locked="true" hidden="false"/>
    </xf>
    <xf numFmtId="164" fontId="31" fillId="12" borderId="2"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32" fillId="13" borderId="2" xfId="0" applyFont="true" applyBorder="true" applyAlignment="true" applyProtection="false">
      <alignment horizontal="left" vertical="center" textRotation="0" wrapText="fals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16" fillId="12" borderId="2" xfId="0" applyFont="true" applyBorder="true" applyAlignment="true" applyProtection="false">
      <alignment horizontal="left" vertical="bottom" textRotation="0" wrapText="false" indent="0" shrinkToFit="false"/>
      <protection locked="true" hidden="false"/>
    </xf>
    <xf numFmtId="164" fontId="26" fillId="12" borderId="2" xfId="0" applyFont="true" applyBorder="true" applyAlignment="true" applyProtection="false">
      <alignment horizontal="left" vertical="bottom" textRotation="0" wrapText="false" indent="0" shrinkToFit="false"/>
      <protection locked="true" hidden="false"/>
    </xf>
    <xf numFmtId="164" fontId="32" fillId="13" borderId="2" xfId="0" applyFont="true" applyBorder="true" applyAlignment="true" applyProtection="false">
      <alignment horizontal="left" vertical="center" textRotation="0" wrapText="true" indent="0" shrinkToFit="false"/>
      <protection locked="true" hidden="false"/>
    </xf>
    <xf numFmtId="164" fontId="26" fillId="16" borderId="2" xfId="0" applyFont="true" applyBorder="true" applyAlignment="true" applyProtection="false">
      <alignment horizontal="general" vertical="bottom" textRotation="0" wrapText="false" indent="0" shrinkToFit="false"/>
      <protection locked="true" hidden="false"/>
    </xf>
    <xf numFmtId="164" fontId="16" fillId="13" borderId="2" xfId="0" applyFont="true" applyBorder="true" applyAlignment="tru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general" vertical="bottom" textRotation="0" wrapText="true" indent="0" shrinkToFit="false"/>
      <protection locked="true" hidden="false"/>
    </xf>
    <xf numFmtId="164" fontId="16" fillId="18" borderId="2" xfId="0" applyFont="true" applyBorder="true" applyAlignment="true" applyProtection="false">
      <alignment horizontal="center" vertical="bottom" textRotation="0" wrapText="true" indent="0" shrinkToFit="false"/>
      <protection locked="true" hidden="false"/>
    </xf>
    <xf numFmtId="164" fontId="16" fillId="16" borderId="2" xfId="0" applyFont="true" applyBorder="true" applyAlignment="true" applyProtection="false">
      <alignment horizontal="general" vertical="bottom" textRotation="0" wrapText="false" indent="0" shrinkToFit="false"/>
      <protection locked="true" hidden="false"/>
    </xf>
    <xf numFmtId="164" fontId="16" fillId="13" borderId="2" xfId="0" applyFont="true" applyBorder="true" applyAlignment="true" applyProtection="false">
      <alignment horizontal="general" vertical="bottom" textRotation="0" wrapText="true" indent="0" shrinkToFit="false"/>
      <protection locked="true" hidden="false"/>
    </xf>
    <xf numFmtId="164" fontId="26" fillId="0" borderId="2" xfId="0" applyFont="true" applyBorder="true" applyAlignment="true" applyProtection="false">
      <alignment horizontal="general" vertical="bottom" textRotation="0" wrapText="true" indent="0" shrinkToFit="false"/>
      <protection locked="true" hidden="false"/>
    </xf>
    <xf numFmtId="164" fontId="18" fillId="12" borderId="2"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6" fillId="0" borderId="7" xfId="0" applyFont="true" applyBorder="true" applyAlignment="true" applyProtection="false">
      <alignment horizontal="general" vertical="bottom" textRotation="0" wrapText="true" indent="0" shrinkToFit="false"/>
      <protection locked="true" hidden="false"/>
    </xf>
    <xf numFmtId="164" fontId="15" fillId="12" borderId="2" xfId="0" applyFont="true" applyBorder="true" applyAlignment="true" applyProtection="false">
      <alignment horizontal="general" vertical="bottom" textRotation="0" wrapText="false" indent="0" shrinkToFit="false"/>
      <protection locked="true" hidden="false"/>
    </xf>
    <xf numFmtId="164" fontId="16" fillId="13" borderId="2" xfId="0" applyFont="true" applyBorder="true" applyAlignment="true" applyProtection="false">
      <alignment horizontal="center" vertical="bottom" textRotation="0" wrapText="tru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8" fillId="5" borderId="2" xfId="0" applyFont="true" applyBorder="true" applyAlignment="true" applyProtection="false">
      <alignment horizontal="center" vertical="center" textRotation="0" wrapText="false" indent="0" shrinkToFit="false"/>
      <protection locked="true" hidden="false"/>
    </xf>
    <xf numFmtId="164" fontId="8" fillId="12" borderId="2" xfId="0" applyFont="true" applyBorder="true" applyAlignment="true" applyProtection="false">
      <alignment horizontal="center" vertical="center" textRotation="0" wrapText="false" indent="0" shrinkToFit="false"/>
      <protection locked="true" hidden="false"/>
    </xf>
    <xf numFmtId="164" fontId="9" fillId="5" borderId="2" xfId="0" applyFont="true" applyBorder="true" applyAlignment="true" applyProtection="false">
      <alignment horizontal="center" vertical="center" textRotation="0" wrapText="true" indent="0" shrinkToFit="false"/>
      <protection locked="true" hidden="false"/>
    </xf>
    <xf numFmtId="164" fontId="13" fillId="6" borderId="2" xfId="0" applyFont="true" applyBorder="true" applyAlignment="true" applyProtection="false">
      <alignment horizontal="general" vertical="bottom" textRotation="0" wrapText="false" indent="0" shrinkToFit="false"/>
      <protection locked="true" hidden="false"/>
    </xf>
    <xf numFmtId="164" fontId="33" fillId="0" borderId="2" xfId="0" applyFont="true" applyBorder="true" applyAlignment="true" applyProtection="false">
      <alignment horizontal="general" vertical="bottom" textRotation="0" wrapText="false" indent="0" shrinkToFit="false"/>
      <protection locked="true" hidden="false"/>
    </xf>
    <xf numFmtId="164" fontId="26" fillId="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24" fillId="17" borderId="2" xfId="0" applyFont="true" applyBorder="true" applyAlignment="true" applyProtection="false">
      <alignment horizontal="center" vertical="center" textRotation="0" wrapText="false" indent="0" shrinkToFit="false"/>
      <protection locked="true" hidden="false"/>
    </xf>
    <xf numFmtId="164" fontId="26" fillId="0" borderId="2" xfId="0" applyFont="true" applyBorder="true" applyAlignment="true" applyProtection="false">
      <alignment horizontal="left" vertical="center" textRotation="0" wrapText="false" indent="0" shrinkToFit="false"/>
      <protection locked="true" hidden="false"/>
    </xf>
    <xf numFmtId="164" fontId="26" fillId="0"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5"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34" fillId="12" borderId="0" xfId="0" applyFont="true" applyBorder="false" applyAlignment="true" applyProtection="false">
      <alignment horizontal="center" vertical="center" textRotation="0" wrapText="false" indent="0" shrinkToFit="false"/>
      <protection locked="true" hidden="false"/>
    </xf>
    <xf numFmtId="164" fontId="34" fillId="0" borderId="0" xfId="0" applyFont="true" applyBorder="false" applyAlignment="true" applyProtection="false">
      <alignment horizontal="center" vertical="center" textRotation="0" wrapText="false" indent="0" shrinkToFit="false"/>
      <protection locked="true" hidden="false"/>
    </xf>
    <xf numFmtId="164" fontId="36" fillId="0" borderId="2" xfId="0" applyFont="true" applyBorder="true" applyAlignment="true" applyProtection="false">
      <alignment horizontal="center" vertical="center" textRotation="0" wrapText="false" indent="0" shrinkToFit="false"/>
      <protection locked="true" hidden="false"/>
    </xf>
    <xf numFmtId="164" fontId="36"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FE2F3"/>
      <rgbColor rgb="FF660066"/>
      <rgbColor rgb="FFE06666"/>
      <rgbColor rgb="FF0B5394"/>
      <rgbColor rgb="FFC9DAF8"/>
      <rgbColor rgb="FF000080"/>
      <rgbColor rgb="FFFF00FF"/>
      <rgbColor rgb="FFFFFF00"/>
      <rgbColor rgb="FF00FFFF"/>
      <rgbColor rgb="FF800080"/>
      <rgbColor rgb="FF800000"/>
      <rgbColor rgb="FF008080"/>
      <rgbColor rgb="FF0000FF"/>
      <rgbColor rgb="FF00CCFF"/>
      <rgbColor rgb="FFB6D7A8"/>
      <rgbColor rgb="FFD9EAD3"/>
      <rgbColor rgb="FFFFFF99"/>
      <rgbColor rgb="FFB7E1CD"/>
      <rgbColor rgb="FFFF99CC"/>
      <rgbColor rgb="FFCC99FF"/>
      <rgbColor rgb="FFF4C7C3"/>
      <rgbColor rgb="FF4A86E8"/>
      <rgbColor rgb="FF33CCCC"/>
      <rgbColor rgb="FF99CC00"/>
      <rgbColor rgb="FFFFCC00"/>
      <rgbColor rgb="FFFF9900"/>
      <rgbColor rgb="FFFF6600"/>
      <rgbColor rgb="FF666699"/>
      <rgbColor rgb="FF93C47D"/>
      <rgbColor rgb="FF003366"/>
      <rgbColor rgb="FF6AA84F"/>
      <rgbColor rgb="FF003300"/>
      <rgbColor rgb="FF222222"/>
      <rgbColor rgb="FFB45F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
</Relationships>
</file>

<file path=xl/drawings/_rels/drawing6.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942840</xdr:colOff>
      <xdr:row>1</xdr:row>
      <xdr:rowOff>181080</xdr:rowOff>
    </xdr:from>
    <xdr:to>
      <xdr:col>4</xdr:col>
      <xdr:colOff>123480</xdr:colOff>
      <xdr:row>5</xdr:row>
      <xdr:rowOff>161640</xdr:rowOff>
    </xdr:to>
    <xdr:pic>
      <xdr:nvPicPr>
        <xdr:cNvPr id="0" name="image2.png" descr=""/>
        <xdr:cNvPicPr/>
      </xdr:nvPicPr>
      <xdr:blipFill>
        <a:blip r:embed="rId1"/>
        <a:stretch/>
      </xdr:blipFill>
      <xdr:spPr>
        <a:xfrm>
          <a:off x="942840" y="380880"/>
          <a:ext cx="3333240" cy="780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28440</xdr:colOff>
      <xdr:row>3</xdr:row>
      <xdr:rowOff>218880</xdr:rowOff>
    </xdr:to>
    <xdr:pic>
      <xdr:nvPicPr>
        <xdr:cNvPr id="1" name="image1.png" descr=""/>
        <xdr:cNvPicPr/>
      </xdr:nvPicPr>
      <xdr:blipFill>
        <a:blip r:embed="rId1"/>
        <a:stretch/>
      </xdr:blipFill>
      <xdr:spPr>
        <a:xfrm>
          <a:off x="0" y="0"/>
          <a:ext cx="10124640" cy="818640"/>
        </a:xfrm>
        <a:prstGeom prst="rect">
          <a:avLst/>
        </a:prstGeom>
        <a:ln>
          <a:noFill/>
        </a:ln>
      </xdr:spPr>
    </xdr:pic>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26"/>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C12:F12 A1"/>
    </sheetView>
  </sheetViews>
  <sheetFormatPr defaultRowHeight="15.75"/>
  <cols>
    <col collapsed="false" hidden="false" max="1" min="1" style="0" width="3.37244897959184"/>
    <col collapsed="false" hidden="false" max="2" min="2" style="0" width="62.9081632653061"/>
    <col collapsed="false" hidden="false" max="3" min="3" style="0" width="22.0051020408163"/>
    <col collapsed="false" hidden="false" max="4" min="4" style="0" width="13.5"/>
    <col collapsed="false" hidden="false" max="7" min="5" style="0" width="11.2040816326531"/>
    <col collapsed="false" hidden="false" max="8" min="8" style="0" width="5.26530612244898"/>
    <col collapsed="false" hidden="false" max="21" min="9" style="0" width="4.32142857142857"/>
    <col collapsed="false" hidden="false" max="22" min="22" style="0" width="10.3928571428571"/>
    <col collapsed="false" hidden="false" max="23" min="23" style="0" width="26.0510204081633"/>
    <col collapsed="false" hidden="false" max="1025" min="24" style="0" width="14.1734693877551"/>
  </cols>
  <sheetData>
    <row r="1" customFormat="false" ht="15.75" hidden="false" customHeight="false" outlineLevel="0" collapsed="false">
      <c r="A1" s="1" t="s">
        <v>0</v>
      </c>
    </row>
    <row r="2" customFormat="false" ht="15.75" hidden="false" customHeight="false" outlineLevel="0" collapsed="false">
      <c r="B2" s="2" t="s">
        <v>1</v>
      </c>
    </row>
    <row r="3" customFormat="false" ht="15.75" hidden="false" customHeight="false" outlineLevel="0" collapsed="false">
      <c r="B3" s="2" t="s">
        <v>2</v>
      </c>
    </row>
    <row r="4" customFormat="false" ht="15.75" hidden="false" customHeight="false" outlineLevel="0" collapsed="false">
      <c r="B4" s="2" t="s">
        <v>3</v>
      </c>
      <c r="H4" s="3"/>
      <c r="I4" s="3"/>
      <c r="J4" s="3"/>
      <c r="K4" s="3"/>
      <c r="L4" s="3"/>
      <c r="M4" s="3"/>
      <c r="N4" s="3"/>
      <c r="O4" s="3"/>
      <c r="P4" s="3"/>
      <c r="Q4" s="3"/>
      <c r="R4" s="3"/>
      <c r="S4" s="3"/>
      <c r="T4" s="3"/>
      <c r="U4" s="3"/>
      <c r="V4" s="3"/>
    </row>
    <row r="5" customFormat="false" ht="15.75" hidden="false" customHeight="false" outlineLevel="0" collapsed="false">
      <c r="B5" s="2" t="s">
        <v>4</v>
      </c>
      <c r="H5" s="3"/>
      <c r="I5" s="3"/>
      <c r="J5" s="3"/>
      <c r="K5" s="3"/>
      <c r="L5" s="3"/>
      <c r="M5" s="3"/>
      <c r="N5" s="3"/>
      <c r="O5" s="3"/>
      <c r="P5" s="3"/>
      <c r="Q5" s="3"/>
      <c r="R5" s="3"/>
      <c r="S5" s="3"/>
      <c r="T5" s="3"/>
      <c r="U5" s="3"/>
      <c r="V5" s="3"/>
    </row>
    <row r="6" customFormat="false" ht="15.75" hidden="false" customHeight="false" outlineLevel="0" collapsed="false">
      <c r="B6" s="4" t="s">
        <v>5</v>
      </c>
      <c r="H6" s="5"/>
      <c r="I6" s="5"/>
      <c r="J6" s="5"/>
      <c r="K6" s="5"/>
      <c r="L6" s="5"/>
      <c r="M6" s="5"/>
      <c r="N6" s="5"/>
      <c r="O6" s="5"/>
      <c r="P6" s="5"/>
      <c r="Q6" s="5"/>
      <c r="R6" s="5"/>
      <c r="S6" s="5"/>
      <c r="T6" s="5"/>
      <c r="U6" s="3"/>
      <c r="V6" s="3"/>
    </row>
    <row r="7" customFormat="false" ht="15.75" hidden="false" customHeight="false" outlineLevel="0" collapsed="false">
      <c r="A7" s="6" t="s">
        <v>6</v>
      </c>
      <c r="B7" s="6" t="s">
        <v>7</v>
      </c>
      <c r="C7" s="7" t="s">
        <v>8</v>
      </c>
      <c r="D7" s="7" t="s">
        <v>9</v>
      </c>
      <c r="E7" s="7" t="s">
        <v>10</v>
      </c>
      <c r="F7" s="7" t="s">
        <v>11</v>
      </c>
      <c r="G7" s="7" t="s">
        <v>12</v>
      </c>
      <c r="H7" s="8" t="s">
        <v>13</v>
      </c>
      <c r="I7" s="9" t="n">
        <v>43101</v>
      </c>
      <c r="J7" s="9" t="n">
        <v>43108</v>
      </c>
      <c r="K7" s="9" t="n">
        <v>43115</v>
      </c>
      <c r="L7" s="9" t="n">
        <v>43122</v>
      </c>
      <c r="M7" s="9" t="n">
        <v>43129</v>
      </c>
      <c r="N7" s="9" t="n">
        <v>43136</v>
      </c>
      <c r="O7" s="9" t="n">
        <v>43143</v>
      </c>
      <c r="P7" s="9" t="n">
        <v>43150</v>
      </c>
      <c r="Q7" s="9" t="n">
        <v>43157</v>
      </c>
      <c r="R7" s="9" t="n">
        <v>43164</v>
      </c>
      <c r="S7" s="9" t="n">
        <v>43171</v>
      </c>
      <c r="T7" s="9" t="n">
        <v>43178</v>
      </c>
      <c r="U7" s="10"/>
      <c r="V7" s="11"/>
      <c r="W7" s="12" t="s">
        <v>14</v>
      </c>
    </row>
    <row r="8" customFormat="false" ht="15.75" hidden="false" customHeight="false" outlineLevel="0" collapsed="false">
      <c r="A8" s="13" t="n">
        <v>1</v>
      </c>
      <c r="B8" s="14" t="s">
        <v>15</v>
      </c>
      <c r="C8" s="13" t="s">
        <v>16</v>
      </c>
      <c r="D8" s="15" t="s">
        <v>17</v>
      </c>
      <c r="E8" s="16" t="s">
        <v>18</v>
      </c>
      <c r="F8" s="17" t="n">
        <v>43129</v>
      </c>
      <c r="G8" s="17" t="n">
        <v>43129</v>
      </c>
      <c r="H8" s="15" t="n">
        <v>0</v>
      </c>
      <c r="I8" s="18"/>
      <c r="J8" s="18"/>
      <c r="K8" s="18"/>
      <c r="L8" s="18"/>
      <c r="M8" s="19"/>
      <c r="N8" s="18"/>
      <c r="O8" s="18"/>
      <c r="P8" s="18"/>
      <c r="Q8" s="18"/>
      <c r="R8" s="18"/>
      <c r="S8" s="18"/>
      <c r="T8" s="18"/>
      <c r="U8" s="18"/>
      <c r="V8" s="18"/>
      <c r="W8" s="18"/>
    </row>
    <row r="9" customFormat="false" ht="15.75" hidden="false" customHeight="false" outlineLevel="0" collapsed="false">
      <c r="A9" s="13" t="n">
        <v>2</v>
      </c>
      <c r="B9" s="13" t="s">
        <v>19</v>
      </c>
      <c r="C9" s="13" t="s">
        <v>16</v>
      </c>
      <c r="D9" s="15" t="s">
        <v>17</v>
      </c>
      <c r="E9" s="16" t="s">
        <v>18</v>
      </c>
      <c r="F9" s="17" t="n">
        <v>43136</v>
      </c>
      <c r="G9" s="17" t="n">
        <v>43140</v>
      </c>
      <c r="H9" s="15" t="n">
        <v>4</v>
      </c>
      <c r="I9" s="18"/>
      <c r="J9" s="18"/>
      <c r="K9" s="18"/>
      <c r="L9" s="18"/>
      <c r="M9" s="18"/>
      <c r="N9" s="19"/>
      <c r="O9" s="18"/>
      <c r="P9" s="18"/>
      <c r="Q9" s="18"/>
      <c r="R9" s="18"/>
      <c r="S9" s="18"/>
      <c r="T9" s="18"/>
      <c r="U9" s="13" t="s">
        <v>20</v>
      </c>
      <c r="V9" s="13"/>
      <c r="W9" s="13"/>
    </row>
    <row r="10" customFormat="false" ht="15.75" hidden="false" customHeight="true" outlineLevel="0" collapsed="false">
      <c r="A10" s="13" t="n">
        <v>3</v>
      </c>
      <c r="B10" s="13" t="s">
        <v>21</v>
      </c>
      <c r="C10" s="13" t="s">
        <v>22</v>
      </c>
      <c r="D10" s="15" t="n">
        <v>2</v>
      </c>
      <c r="E10" s="16" t="s">
        <v>18</v>
      </c>
      <c r="F10" s="17" t="n">
        <v>43140</v>
      </c>
      <c r="G10" s="17" t="n">
        <v>43140</v>
      </c>
      <c r="H10" s="15" t="n">
        <v>0</v>
      </c>
      <c r="I10" s="13"/>
      <c r="J10" s="13"/>
      <c r="K10" s="14"/>
      <c r="L10" s="14"/>
      <c r="M10" s="14"/>
      <c r="N10" s="19"/>
      <c r="O10" s="14"/>
      <c r="P10" s="14"/>
      <c r="Q10" s="14"/>
      <c r="R10" s="14"/>
      <c r="S10" s="14"/>
      <c r="T10" s="14"/>
      <c r="U10" s="14" t="s">
        <v>23</v>
      </c>
      <c r="V10" s="14"/>
      <c r="W10" s="14"/>
    </row>
    <row r="11" customFormat="false" ht="15.75" hidden="false" customHeight="false" outlineLevel="0" collapsed="false">
      <c r="A11" s="13" t="n">
        <v>4</v>
      </c>
      <c r="B11" s="14" t="s">
        <v>24</v>
      </c>
      <c r="C11" s="13" t="s">
        <v>22</v>
      </c>
      <c r="D11" s="15" t="n">
        <v>3</v>
      </c>
      <c r="E11" s="16" t="s">
        <v>18</v>
      </c>
      <c r="F11" s="17" t="n">
        <v>43140</v>
      </c>
      <c r="G11" s="17" t="n">
        <v>43143</v>
      </c>
      <c r="H11" s="15" t="n">
        <v>5</v>
      </c>
      <c r="I11" s="13"/>
      <c r="J11" s="13"/>
      <c r="K11" s="13"/>
      <c r="L11" s="13"/>
      <c r="M11" s="13"/>
      <c r="N11" s="20"/>
      <c r="O11" s="20"/>
      <c r="P11" s="13"/>
      <c r="Q11" s="13"/>
      <c r="R11" s="13"/>
      <c r="S11" s="13"/>
      <c r="T11" s="13"/>
      <c r="U11" s="13"/>
      <c r="V11" s="13"/>
      <c r="W11" s="13"/>
    </row>
    <row r="12" customFormat="false" ht="15.75" hidden="false" customHeight="false" outlineLevel="0" collapsed="false">
      <c r="A12" s="13" t="n">
        <v>5</v>
      </c>
      <c r="B12" s="14" t="s">
        <v>25</v>
      </c>
      <c r="C12" s="13" t="s">
        <v>26</v>
      </c>
      <c r="D12" s="15" t="n">
        <v>4</v>
      </c>
      <c r="E12" s="21" t="s">
        <v>27</v>
      </c>
      <c r="F12" s="17" t="n">
        <v>43145</v>
      </c>
      <c r="G12" s="17" t="n">
        <v>43145</v>
      </c>
      <c r="H12" s="15" t="n">
        <v>1</v>
      </c>
      <c r="I12" s="18"/>
      <c r="J12" s="18"/>
      <c r="K12" s="18"/>
      <c r="L12" s="18"/>
      <c r="M12" s="18"/>
      <c r="N12" s="18"/>
      <c r="O12" s="22"/>
      <c r="P12" s="18"/>
      <c r="Q12" s="18"/>
      <c r="R12" s="18"/>
      <c r="S12" s="18"/>
      <c r="T12" s="18"/>
      <c r="U12" s="18"/>
      <c r="V12" s="18"/>
      <c r="W12" s="18"/>
    </row>
    <row r="13" customFormat="false" ht="15.75" hidden="false" customHeight="false" outlineLevel="0" collapsed="false">
      <c r="A13" s="13" t="n">
        <v>6</v>
      </c>
      <c r="B13" s="14" t="s">
        <v>28</v>
      </c>
      <c r="C13" s="13" t="s">
        <v>16</v>
      </c>
      <c r="D13" s="15" t="n">
        <v>5</v>
      </c>
      <c r="E13" s="21" t="s">
        <v>27</v>
      </c>
      <c r="F13" s="17" t="n">
        <v>43145</v>
      </c>
      <c r="G13" s="17" t="n">
        <v>43151</v>
      </c>
      <c r="H13" s="15" t="n">
        <v>4</v>
      </c>
      <c r="I13" s="18"/>
      <c r="J13" s="18"/>
      <c r="K13" s="18"/>
      <c r="L13" s="14"/>
      <c r="M13" s="14"/>
      <c r="N13" s="14"/>
      <c r="O13" s="23"/>
      <c r="P13" s="23"/>
      <c r="Q13" s="14"/>
      <c r="R13" s="14"/>
      <c r="S13" s="14"/>
      <c r="T13" s="14"/>
      <c r="U13" s="14"/>
      <c r="V13" s="14"/>
      <c r="W13" s="14"/>
    </row>
    <row r="14" customFormat="false" ht="15.75" hidden="false" customHeight="false" outlineLevel="0" collapsed="false">
      <c r="A14" s="13" t="n">
        <v>7</v>
      </c>
      <c r="B14" s="13" t="s">
        <v>29</v>
      </c>
      <c r="C14" s="13" t="s">
        <v>22</v>
      </c>
      <c r="D14" s="15" t="n">
        <v>6</v>
      </c>
      <c r="E14" s="21" t="s">
        <v>27</v>
      </c>
      <c r="F14" s="17" t="n">
        <v>43151</v>
      </c>
      <c r="G14" s="17" t="n">
        <v>43153</v>
      </c>
      <c r="H14" s="15" t="n">
        <v>2</v>
      </c>
      <c r="I14" s="13"/>
      <c r="J14" s="13"/>
      <c r="K14" s="13"/>
      <c r="L14" s="18"/>
      <c r="M14" s="13"/>
      <c r="N14" s="13"/>
      <c r="O14" s="13"/>
      <c r="P14" s="20"/>
      <c r="Q14" s="13"/>
      <c r="R14" s="13"/>
      <c r="S14" s="13"/>
      <c r="T14" s="13"/>
      <c r="U14" s="13"/>
      <c r="V14" s="13"/>
      <c r="W14" s="13"/>
    </row>
    <row r="15" customFormat="false" ht="15.75" hidden="false" customHeight="false" outlineLevel="0" collapsed="false">
      <c r="A15" s="13" t="n">
        <v>8</v>
      </c>
      <c r="B15" s="13" t="s">
        <v>30</v>
      </c>
      <c r="C15" s="13" t="s">
        <v>22</v>
      </c>
      <c r="D15" s="15" t="n">
        <v>7</v>
      </c>
      <c r="E15" s="21" t="s">
        <v>27</v>
      </c>
      <c r="F15" s="17" t="n">
        <v>43153</v>
      </c>
      <c r="G15" s="17" t="n">
        <v>43158</v>
      </c>
      <c r="H15" s="15" t="n">
        <v>3</v>
      </c>
      <c r="I15" s="18"/>
      <c r="J15" s="18"/>
      <c r="K15" s="18"/>
      <c r="L15" s="18"/>
      <c r="M15" s="18"/>
      <c r="N15" s="18"/>
      <c r="O15" s="18"/>
      <c r="P15" s="22"/>
      <c r="Q15" s="18"/>
      <c r="R15" s="18"/>
      <c r="S15" s="18"/>
      <c r="T15" s="18"/>
      <c r="U15" s="18"/>
      <c r="V15" s="18"/>
      <c r="W15" s="18"/>
    </row>
    <row r="16" customFormat="false" ht="15.75" hidden="false" customHeight="false" outlineLevel="0" collapsed="false">
      <c r="A16" s="13" t="n">
        <v>9</v>
      </c>
      <c r="B16" s="13" t="s">
        <v>31</v>
      </c>
      <c r="C16" s="13" t="s">
        <v>22</v>
      </c>
      <c r="D16" s="15" t="n">
        <v>8</v>
      </c>
      <c r="E16" s="21" t="s">
        <v>27</v>
      </c>
      <c r="F16" s="17" t="n">
        <v>43158</v>
      </c>
      <c r="G16" s="17" t="n">
        <v>43160</v>
      </c>
      <c r="H16" s="15" t="n">
        <v>2</v>
      </c>
      <c r="I16" s="18"/>
      <c r="J16" s="18"/>
      <c r="K16" s="14"/>
      <c r="L16" s="18"/>
      <c r="M16" s="14"/>
      <c r="N16" s="14"/>
      <c r="O16" s="14"/>
      <c r="P16" s="23"/>
      <c r="Q16" s="23"/>
      <c r="R16" s="14"/>
      <c r="S16" s="14"/>
      <c r="T16" s="14"/>
      <c r="U16" s="14"/>
      <c r="V16" s="14"/>
      <c r="W16" s="14"/>
    </row>
    <row r="17" customFormat="false" ht="15.75" hidden="false" customHeight="false" outlineLevel="0" collapsed="false">
      <c r="A17" s="13" t="n">
        <v>10</v>
      </c>
      <c r="B17" s="13" t="s">
        <v>32</v>
      </c>
      <c r="C17" s="13" t="s">
        <v>22</v>
      </c>
      <c r="D17" s="15" t="n">
        <v>9</v>
      </c>
      <c r="E17" s="21" t="s">
        <v>27</v>
      </c>
      <c r="F17" s="17" t="n">
        <v>43160</v>
      </c>
      <c r="G17" s="17" t="n">
        <v>43164</v>
      </c>
      <c r="H17" s="15" t="n">
        <v>2</v>
      </c>
      <c r="I17" s="18"/>
      <c r="J17" s="18"/>
      <c r="K17" s="18"/>
      <c r="L17" s="18"/>
      <c r="M17" s="18"/>
      <c r="N17" s="18"/>
      <c r="O17" s="18"/>
      <c r="P17" s="18"/>
      <c r="Q17" s="22"/>
      <c r="R17" s="22"/>
      <c r="S17" s="18"/>
      <c r="T17" s="18"/>
      <c r="U17" s="18"/>
      <c r="V17" s="18"/>
      <c r="W17" s="18"/>
    </row>
    <row r="18" customFormat="false" ht="15.75" hidden="false" customHeight="false" outlineLevel="0" collapsed="false">
      <c r="A18" s="13" t="n">
        <v>11</v>
      </c>
      <c r="B18" s="13" t="s">
        <v>33</v>
      </c>
      <c r="C18" s="13" t="s">
        <v>26</v>
      </c>
      <c r="D18" s="15" t="n">
        <v>10</v>
      </c>
      <c r="E18" s="21" t="s">
        <v>27</v>
      </c>
      <c r="F18" s="17" t="n">
        <v>43164</v>
      </c>
      <c r="G18" s="17" t="n">
        <v>43167</v>
      </c>
      <c r="H18" s="15" t="n">
        <v>3</v>
      </c>
      <c r="I18" s="18"/>
      <c r="J18" s="18"/>
      <c r="K18" s="18"/>
      <c r="L18" s="18"/>
      <c r="M18" s="18"/>
      <c r="N18" s="18"/>
      <c r="O18" s="18"/>
      <c r="P18" s="18"/>
      <c r="Q18" s="18"/>
      <c r="R18" s="22"/>
      <c r="S18" s="18"/>
      <c r="T18" s="18"/>
      <c r="U18" s="18"/>
      <c r="V18" s="18"/>
      <c r="W18" s="18"/>
    </row>
    <row r="19" customFormat="false" ht="15.75" hidden="false" customHeight="false" outlineLevel="0" collapsed="false">
      <c r="A19" s="13" t="n">
        <v>12</v>
      </c>
      <c r="B19" s="13" t="s">
        <v>34</v>
      </c>
      <c r="C19" s="13" t="s">
        <v>22</v>
      </c>
      <c r="D19" s="15" t="n">
        <v>11</v>
      </c>
      <c r="E19" s="21" t="s">
        <v>27</v>
      </c>
      <c r="F19" s="17" t="n">
        <v>43167</v>
      </c>
      <c r="G19" s="17" t="n">
        <v>43168</v>
      </c>
      <c r="H19" s="15" t="n">
        <v>1</v>
      </c>
      <c r="I19" s="18"/>
      <c r="J19" s="18"/>
      <c r="K19" s="18"/>
      <c r="L19" s="18"/>
      <c r="M19" s="18"/>
      <c r="N19" s="18"/>
      <c r="O19" s="18"/>
      <c r="P19" s="18"/>
      <c r="Q19" s="18"/>
      <c r="R19" s="22"/>
      <c r="S19" s="18"/>
      <c r="T19" s="18"/>
      <c r="U19" s="18"/>
      <c r="V19" s="18"/>
      <c r="W19" s="18"/>
    </row>
    <row r="20" customFormat="false" ht="15.75" hidden="false" customHeight="false" outlineLevel="0" collapsed="false">
      <c r="A20" s="13" t="n">
        <v>13</v>
      </c>
      <c r="B20" s="13" t="s">
        <v>35</v>
      </c>
      <c r="C20" s="13" t="s">
        <v>16</v>
      </c>
      <c r="D20" s="15" t="n">
        <v>12</v>
      </c>
      <c r="E20" s="21" t="s">
        <v>27</v>
      </c>
      <c r="F20" s="17" t="n">
        <v>43168</v>
      </c>
      <c r="G20" s="17" t="n">
        <v>43171</v>
      </c>
      <c r="H20" s="15" t="n">
        <v>1</v>
      </c>
      <c r="I20" s="18"/>
      <c r="J20" s="18"/>
      <c r="K20" s="18"/>
      <c r="L20" s="18"/>
      <c r="M20" s="18"/>
      <c r="N20" s="18"/>
      <c r="O20" s="18"/>
      <c r="P20" s="18"/>
      <c r="Q20" s="18"/>
      <c r="R20" s="22"/>
      <c r="S20" s="22"/>
      <c r="T20" s="18"/>
      <c r="U20" s="18"/>
      <c r="V20" s="18"/>
      <c r="W20" s="18"/>
    </row>
    <row r="21" customFormat="false" ht="15.75" hidden="false" customHeight="false" outlineLevel="0" collapsed="false">
      <c r="A21" s="13" t="n">
        <v>14</v>
      </c>
      <c r="B21" s="13" t="s">
        <v>36</v>
      </c>
      <c r="C21" s="13" t="s">
        <v>16</v>
      </c>
      <c r="D21" s="15" t="n">
        <v>13</v>
      </c>
      <c r="E21" s="21" t="s">
        <v>27</v>
      </c>
      <c r="F21" s="17" t="n">
        <v>43171</v>
      </c>
      <c r="G21" s="17" t="n">
        <v>43171</v>
      </c>
      <c r="H21" s="15" t="n">
        <v>1</v>
      </c>
      <c r="I21" s="18"/>
      <c r="J21" s="18"/>
      <c r="K21" s="18"/>
      <c r="L21" s="18"/>
      <c r="M21" s="18"/>
      <c r="N21" s="18"/>
      <c r="O21" s="18"/>
      <c r="P21" s="18"/>
      <c r="Q21" s="18"/>
      <c r="R21" s="18"/>
      <c r="S21" s="22"/>
      <c r="T21" s="18"/>
      <c r="U21" s="18"/>
      <c r="V21" s="18"/>
      <c r="W21" s="18"/>
    </row>
    <row r="22" customFormat="false" ht="15.75" hidden="false" customHeight="false" outlineLevel="0" collapsed="false">
      <c r="A22" s="13" t="n">
        <v>15</v>
      </c>
      <c r="B22" s="13" t="s">
        <v>37</v>
      </c>
      <c r="C22" s="13" t="s">
        <v>22</v>
      </c>
      <c r="D22" s="15" t="s">
        <v>38</v>
      </c>
      <c r="E22" s="21" t="s">
        <v>27</v>
      </c>
      <c r="F22" s="17" t="n">
        <v>43171</v>
      </c>
      <c r="G22" s="17" t="n">
        <v>43175</v>
      </c>
      <c r="H22" s="15" t="n">
        <v>5</v>
      </c>
      <c r="I22" s="18"/>
      <c r="J22" s="18"/>
      <c r="K22" s="18"/>
      <c r="L22" s="18"/>
      <c r="M22" s="18"/>
      <c r="N22" s="18"/>
      <c r="O22" s="18"/>
      <c r="P22" s="18"/>
      <c r="Q22" s="18"/>
      <c r="R22" s="18"/>
      <c r="S22" s="22"/>
      <c r="T22" s="18"/>
      <c r="U22" s="18"/>
      <c r="V22" s="18"/>
      <c r="W22" s="18"/>
    </row>
    <row r="23" customFormat="false" ht="15.75" hidden="false" customHeight="false" outlineLevel="0" collapsed="false">
      <c r="A23" s="13" t="n">
        <v>16</v>
      </c>
      <c r="B23" s="13" t="s">
        <v>39</v>
      </c>
      <c r="C23" s="13" t="s">
        <v>22</v>
      </c>
      <c r="D23" s="15" t="n">
        <v>15</v>
      </c>
      <c r="E23" s="21" t="s">
        <v>27</v>
      </c>
      <c r="F23" s="17" t="n">
        <v>43175</v>
      </c>
      <c r="G23" s="17" t="n">
        <v>43175</v>
      </c>
      <c r="H23" s="15" t="n">
        <v>0</v>
      </c>
      <c r="I23" s="18"/>
      <c r="J23" s="18"/>
      <c r="K23" s="18"/>
      <c r="L23" s="18"/>
      <c r="M23" s="18"/>
      <c r="N23" s="18"/>
      <c r="O23" s="18"/>
      <c r="P23" s="18"/>
      <c r="Q23" s="18"/>
      <c r="R23" s="18"/>
      <c r="S23" s="22"/>
      <c r="T23" s="18"/>
      <c r="U23" s="18"/>
      <c r="V23" s="18"/>
      <c r="W23" s="18"/>
    </row>
    <row r="24" customFormat="false" ht="15.75" hidden="false" customHeight="false" outlineLevel="0" collapsed="false">
      <c r="A24" s="13" t="n">
        <v>17</v>
      </c>
      <c r="B24" s="13" t="s">
        <v>40</v>
      </c>
      <c r="C24" s="13" t="s">
        <v>22</v>
      </c>
      <c r="D24" s="15" t="n">
        <v>16</v>
      </c>
      <c r="E24" s="21" t="s">
        <v>27</v>
      </c>
      <c r="F24" s="17" t="n">
        <v>43175</v>
      </c>
      <c r="G24" s="17" t="n">
        <v>43179</v>
      </c>
      <c r="H24" s="15" t="n">
        <v>2</v>
      </c>
      <c r="I24" s="18"/>
      <c r="J24" s="18"/>
      <c r="K24" s="18"/>
      <c r="L24" s="18"/>
      <c r="M24" s="18"/>
      <c r="N24" s="18"/>
      <c r="O24" s="18"/>
      <c r="P24" s="18"/>
      <c r="Q24" s="18"/>
      <c r="R24" s="18"/>
      <c r="S24" s="22"/>
      <c r="T24" s="22"/>
      <c r="U24" s="18"/>
      <c r="V24" s="18"/>
      <c r="W24" s="18"/>
    </row>
    <row r="25" customFormat="false" ht="15.75" hidden="false" customHeight="false" outlineLevel="0" collapsed="false">
      <c r="A25" s="13" t="n">
        <v>18</v>
      </c>
      <c r="B25" s="13" t="s">
        <v>41</v>
      </c>
      <c r="C25" s="13" t="s">
        <v>22</v>
      </c>
      <c r="D25" s="15" t="n">
        <v>17</v>
      </c>
      <c r="E25" s="21" t="s">
        <v>27</v>
      </c>
      <c r="F25" s="15" t="s">
        <v>42</v>
      </c>
      <c r="G25" s="15" t="s">
        <v>42</v>
      </c>
      <c r="H25" s="15"/>
      <c r="I25" s="18"/>
      <c r="J25" s="18"/>
      <c r="K25" s="18"/>
      <c r="L25" s="18"/>
      <c r="M25" s="18"/>
      <c r="N25" s="18"/>
      <c r="O25" s="18"/>
      <c r="P25" s="18"/>
      <c r="Q25" s="18"/>
      <c r="R25" s="18"/>
      <c r="S25" s="18"/>
      <c r="T25" s="18"/>
      <c r="U25" s="18"/>
      <c r="V25" s="18"/>
      <c r="W25" s="18"/>
    </row>
    <row r="26" customFormat="false" ht="15.75" hidden="false" customHeight="false" outlineLevel="0" collapsed="false">
      <c r="D26" s="24"/>
      <c r="G26" s="25" t="s">
        <v>43</v>
      </c>
      <c r="H26" s="26" t="n">
        <f aca="false">SUM(H8:H25)</f>
        <v>36</v>
      </c>
    </row>
  </sheetData>
  <mergeCells count="18">
    <mergeCell ref="U8:W8"/>
    <mergeCell ref="U9:W9"/>
    <mergeCell ref="U10:W10"/>
    <mergeCell ref="U11:W11"/>
    <mergeCell ref="U12:W12"/>
    <mergeCell ref="U13:W13"/>
    <mergeCell ref="U14:W14"/>
    <mergeCell ref="U15:W15"/>
    <mergeCell ref="U16:W16"/>
    <mergeCell ref="U17:W17"/>
    <mergeCell ref="U18:W18"/>
    <mergeCell ref="U19:W19"/>
    <mergeCell ref="U20:W20"/>
    <mergeCell ref="U21:W21"/>
    <mergeCell ref="U22:W22"/>
    <mergeCell ref="U23:W23"/>
    <mergeCell ref="U24:W24"/>
    <mergeCell ref="U25:W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B4"/>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C12:F12 A1"/>
    </sheetView>
  </sheetViews>
  <sheetFormatPr defaultRowHeight="15.75"/>
  <cols>
    <col collapsed="false" hidden="false" max="1" min="1" style="0" width="4.86224489795918"/>
    <col collapsed="false" hidden="false" max="2" min="2" style="0" width="38.3367346938776"/>
    <col collapsed="false" hidden="false" max="3" min="3" style="0" width="21.734693877551"/>
    <col collapsed="false" hidden="false" max="4" min="4" style="0" width="47.6530612244898"/>
    <col collapsed="false" hidden="false" max="5" min="5" style="0" width="51.5663265306123"/>
    <col collapsed="false" hidden="false" max="6" min="6" style="0" width="63.3112244897959"/>
    <col collapsed="false" hidden="false" max="1025" min="7" style="0" width="14.1734693877551"/>
  </cols>
  <sheetData>
    <row r="1" customFormat="false" ht="15.75" hidden="false" customHeight="false" outlineLevel="0" collapsed="false">
      <c r="A1" s="170" t="s">
        <v>503</v>
      </c>
      <c r="B1" s="171"/>
      <c r="C1" s="172"/>
      <c r="D1" s="171"/>
      <c r="E1" s="179"/>
      <c r="F1" s="179"/>
      <c r="G1" s="180"/>
      <c r="H1" s="180"/>
      <c r="I1" s="180"/>
      <c r="J1" s="180"/>
      <c r="K1" s="180"/>
      <c r="L1" s="180"/>
      <c r="M1" s="180"/>
      <c r="N1" s="180"/>
      <c r="O1" s="180"/>
      <c r="P1" s="180"/>
      <c r="Q1" s="180"/>
      <c r="R1" s="180"/>
      <c r="S1" s="180"/>
      <c r="T1" s="180"/>
      <c r="U1" s="180"/>
      <c r="V1" s="180"/>
      <c r="W1" s="180"/>
      <c r="X1" s="180"/>
      <c r="Y1" s="180"/>
      <c r="Z1" s="180"/>
      <c r="AA1" s="180"/>
      <c r="AB1" s="180"/>
    </row>
    <row r="2" customFormat="false" ht="15.75" hidden="false" customHeight="false" outlineLevel="0" collapsed="false">
      <c r="A2" s="173" t="s">
        <v>504</v>
      </c>
      <c r="B2" s="171"/>
      <c r="C2" s="172"/>
      <c r="D2" s="171"/>
      <c r="E2" s="179"/>
      <c r="F2" s="179"/>
      <c r="G2" s="180"/>
      <c r="H2" s="180"/>
      <c r="I2" s="180"/>
      <c r="J2" s="180"/>
      <c r="K2" s="180"/>
      <c r="L2" s="180"/>
      <c r="M2" s="180"/>
      <c r="N2" s="180"/>
      <c r="O2" s="180"/>
      <c r="P2" s="180"/>
      <c r="Q2" s="180"/>
      <c r="R2" s="180"/>
      <c r="S2" s="180"/>
      <c r="T2" s="180"/>
      <c r="U2" s="180"/>
      <c r="V2" s="180"/>
      <c r="W2" s="180"/>
      <c r="X2" s="180"/>
      <c r="Y2" s="180"/>
      <c r="Z2" s="180"/>
      <c r="AA2" s="180"/>
      <c r="AB2" s="180"/>
    </row>
    <row r="3" customFormat="false" ht="15.75" hidden="false" customHeight="false" outlineLevel="0" collapsed="false">
      <c r="A3" s="163" t="s">
        <v>6</v>
      </c>
      <c r="B3" s="174" t="s">
        <v>505</v>
      </c>
      <c r="C3" s="162" t="s">
        <v>98</v>
      </c>
      <c r="D3" s="161" t="s">
        <v>506</v>
      </c>
      <c r="E3" s="134" t="s">
        <v>507</v>
      </c>
      <c r="F3" s="134" t="s">
        <v>508</v>
      </c>
      <c r="G3" s="180"/>
      <c r="H3" s="180"/>
      <c r="I3" s="180"/>
      <c r="J3" s="180"/>
      <c r="K3" s="180"/>
      <c r="L3" s="180"/>
      <c r="M3" s="180"/>
      <c r="N3" s="180"/>
      <c r="O3" s="180"/>
      <c r="P3" s="180"/>
      <c r="Q3" s="180"/>
      <c r="R3" s="180"/>
      <c r="S3" s="180"/>
      <c r="T3" s="180"/>
      <c r="U3" s="180"/>
      <c r="V3" s="180"/>
      <c r="W3" s="180"/>
      <c r="X3" s="180"/>
      <c r="Y3" s="180"/>
      <c r="Z3" s="180"/>
      <c r="AA3" s="180"/>
      <c r="AB3" s="180"/>
    </row>
    <row r="4" customFormat="false" ht="15.75" hidden="false" customHeight="false" outlineLevel="0" collapsed="false">
      <c r="A4" s="181"/>
      <c r="B4" s="175" t="s">
        <v>42</v>
      </c>
      <c r="C4" s="175" t="s">
        <v>42</v>
      </c>
      <c r="D4" s="175" t="s">
        <v>42</v>
      </c>
      <c r="E4" s="166" t="s">
        <v>42</v>
      </c>
      <c r="F4" s="175" t="s">
        <v>42</v>
      </c>
      <c r="G4" s="182"/>
      <c r="H4" s="182"/>
      <c r="I4" s="182"/>
      <c r="J4" s="182"/>
      <c r="K4" s="182"/>
      <c r="L4" s="182"/>
      <c r="M4" s="182"/>
      <c r="N4" s="182"/>
      <c r="O4" s="182"/>
      <c r="P4" s="182"/>
      <c r="Q4" s="182"/>
      <c r="R4" s="182"/>
      <c r="S4" s="182"/>
      <c r="T4" s="182"/>
      <c r="U4" s="182"/>
      <c r="V4" s="182"/>
      <c r="W4" s="182"/>
      <c r="X4" s="182"/>
      <c r="Y4" s="182"/>
      <c r="Z4" s="182"/>
      <c r="AA4" s="182"/>
      <c r="AB4" s="18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5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C12:F12 A1"/>
    </sheetView>
  </sheetViews>
  <sheetFormatPr defaultRowHeight="15.75"/>
  <cols>
    <col collapsed="false" hidden="false" max="1" min="1" style="0" width="4.99489795918367"/>
    <col collapsed="false" hidden="false" max="2" min="2" style="0" width="42.7908163265306"/>
    <col collapsed="false" hidden="false" max="3" min="3" style="0" width="14.1734693877551"/>
    <col collapsed="false" hidden="false" max="4" min="4" style="0" width="40.3622448979592"/>
    <col collapsed="false" hidden="false" max="5" min="5" style="0" width="74.7857142857143"/>
    <col collapsed="false" hidden="false" max="6" min="6" style="0" width="56.0204081632653"/>
    <col collapsed="false" hidden="false" max="7" min="7" style="0" width="50.7551020408163"/>
    <col collapsed="false" hidden="false" max="1025" min="8" style="0" width="14.1734693877551"/>
  </cols>
  <sheetData>
    <row r="1" customFormat="false" ht="15.75" hidden="false" customHeight="false" outlineLevel="0" collapsed="false">
      <c r="A1" s="170" t="s">
        <v>509</v>
      </c>
      <c r="B1" s="179"/>
      <c r="C1" s="172"/>
      <c r="D1" s="171"/>
      <c r="E1" s="179"/>
      <c r="F1" s="179"/>
    </row>
    <row r="2" customFormat="false" ht="15.75" hidden="false" customHeight="false" outlineLevel="0" collapsed="false">
      <c r="A2" s="173" t="s">
        <v>510</v>
      </c>
      <c r="B2" s="179"/>
      <c r="C2" s="172"/>
      <c r="D2" s="171"/>
      <c r="E2" s="179"/>
      <c r="F2" s="179"/>
    </row>
    <row r="3" customFormat="false" ht="15.75" hidden="false" customHeight="false" outlineLevel="0" collapsed="false">
      <c r="A3" s="163" t="s">
        <v>6</v>
      </c>
      <c r="B3" s="132" t="s">
        <v>511</v>
      </c>
      <c r="C3" s="162" t="s">
        <v>98</v>
      </c>
      <c r="D3" s="161" t="s">
        <v>512</v>
      </c>
      <c r="E3" s="134" t="s">
        <v>513</v>
      </c>
      <c r="F3" s="134" t="s">
        <v>508</v>
      </c>
    </row>
    <row r="4" customFormat="false" ht="15.75" hidden="false" customHeight="false" outlineLevel="0" collapsed="false">
      <c r="A4" s="13" t="n">
        <v>1</v>
      </c>
      <c r="B4" s="166" t="s">
        <v>42</v>
      </c>
      <c r="C4" s="13"/>
      <c r="D4" s="166" t="s">
        <v>42</v>
      </c>
      <c r="E4" s="166" t="s">
        <v>42</v>
      </c>
      <c r="F4" s="14"/>
    </row>
    <row r="5" customFormat="false" ht="15.75" hidden="false" customHeight="false" outlineLevel="0" collapsed="false">
      <c r="A5" s="2" t="n">
        <v>2</v>
      </c>
      <c r="B5" s="183"/>
      <c r="C5" s="2"/>
      <c r="D5" s="2"/>
      <c r="E5" s="2"/>
      <c r="F5" s="4"/>
    </row>
    <row r="6" customFormat="false" ht="15.75" hidden="false" customHeight="false" outlineLevel="0" collapsed="false">
      <c r="A6" s="2" t="n">
        <v>3</v>
      </c>
      <c r="B6" s="183"/>
      <c r="C6" s="2"/>
      <c r="D6" s="2"/>
      <c r="E6" s="2"/>
      <c r="F6" s="4"/>
    </row>
    <row r="7" customFormat="false" ht="15.75" hidden="false" customHeight="false" outlineLevel="0" collapsed="false">
      <c r="A7" s="2" t="n">
        <v>4</v>
      </c>
      <c r="B7" s="183"/>
      <c r="C7" s="2"/>
      <c r="D7" s="2"/>
      <c r="E7" s="2"/>
      <c r="F7" s="4"/>
    </row>
    <row r="8" customFormat="false" ht="15.75" hidden="false" customHeight="false" outlineLevel="0" collapsed="false">
      <c r="A8" s="2" t="n">
        <v>5</v>
      </c>
      <c r="B8" s="183"/>
      <c r="C8" s="2"/>
      <c r="D8" s="2"/>
      <c r="E8" s="2"/>
      <c r="F8" s="4"/>
    </row>
    <row r="9" customFormat="false" ht="15.75" hidden="false" customHeight="false" outlineLevel="0" collapsed="false">
      <c r="A9" s="2" t="n">
        <v>6</v>
      </c>
      <c r="B9" s="183"/>
      <c r="C9" s="2"/>
      <c r="D9" s="2"/>
      <c r="E9" s="2"/>
      <c r="F9" s="4"/>
    </row>
    <row r="10" customFormat="false" ht="15.75" hidden="false" customHeight="false" outlineLevel="0" collapsed="false">
      <c r="A10" s="2" t="n">
        <v>7</v>
      </c>
      <c r="B10" s="183"/>
      <c r="C10" s="2"/>
      <c r="D10" s="2"/>
      <c r="E10" s="4"/>
      <c r="F10" s="4"/>
    </row>
    <row r="11" customFormat="false" ht="15.75" hidden="false" customHeight="false" outlineLevel="0" collapsed="false">
      <c r="A11" s="2" t="n">
        <v>8</v>
      </c>
      <c r="B11" s="183"/>
      <c r="C11" s="2"/>
      <c r="D11" s="2"/>
      <c r="E11" s="2"/>
      <c r="F11" s="4"/>
    </row>
    <row r="12" customFormat="false" ht="15.75" hidden="false" customHeight="false" outlineLevel="0" collapsed="false">
      <c r="A12" s="2" t="n">
        <v>9</v>
      </c>
      <c r="B12" s="183"/>
      <c r="C12" s="2"/>
      <c r="D12" s="2"/>
      <c r="E12" s="2"/>
      <c r="F12" s="4"/>
    </row>
    <row r="13" customFormat="false" ht="15.75" hidden="false" customHeight="false" outlineLevel="0" collapsed="false">
      <c r="A13" s="2" t="n">
        <v>10</v>
      </c>
      <c r="B13" s="183"/>
      <c r="C13" s="2"/>
      <c r="D13" s="2"/>
      <c r="E13" s="2"/>
      <c r="F13" s="4"/>
    </row>
    <row r="14" customFormat="false" ht="15.75" hidden="false" customHeight="false" outlineLevel="0" collapsed="false">
      <c r="A14" s="2" t="n">
        <v>11</v>
      </c>
      <c r="B14" s="183"/>
      <c r="C14" s="2"/>
      <c r="D14" s="2"/>
      <c r="E14" s="66"/>
      <c r="F14" s="4"/>
    </row>
    <row r="15" customFormat="false" ht="15.75" hidden="false" customHeight="false" outlineLevel="0" collapsed="false">
      <c r="A15" s="2" t="n">
        <v>12</v>
      </c>
      <c r="B15" s="183"/>
      <c r="C15" s="2"/>
      <c r="D15" s="2"/>
      <c r="E15" s="4"/>
      <c r="F15" s="4"/>
    </row>
    <row r="16" customFormat="false" ht="15.75" hidden="false" customHeight="false" outlineLevel="0" collapsed="false">
      <c r="A16" s="2" t="n">
        <v>13</v>
      </c>
      <c r="B16" s="183"/>
      <c r="C16" s="2"/>
      <c r="D16" s="2"/>
      <c r="E16" s="2"/>
      <c r="F16" s="4"/>
    </row>
    <row r="17" customFormat="false" ht="15.75" hidden="false" customHeight="false" outlineLevel="0" collapsed="false">
      <c r="A17" s="2" t="n">
        <v>14</v>
      </c>
      <c r="B17" s="183"/>
      <c r="C17" s="2"/>
      <c r="D17" s="2"/>
      <c r="E17" s="2"/>
      <c r="F17" s="4"/>
    </row>
    <row r="18" customFormat="false" ht="15.75" hidden="false" customHeight="false" outlineLevel="0" collapsed="false">
      <c r="A18" s="2" t="n">
        <v>15</v>
      </c>
      <c r="B18" s="183"/>
      <c r="C18" s="2"/>
      <c r="D18" s="2"/>
      <c r="E18" s="2"/>
      <c r="F18" s="4"/>
    </row>
    <row r="19" customFormat="false" ht="15.75" hidden="false" customHeight="false" outlineLevel="0" collapsed="false">
      <c r="A19" s="2" t="n">
        <v>16</v>
      </c>
      <c r="B19" s="183"/>
      <c r="C19" s="2"/>
      <c r="D19" s="2"/>
      <c r="E19" s="2"/>
      <c r="F19" s="4"/>
    </row>
    <row r="20" customFormat="false" ht="15.75" hidden="false" customHeight="false" outlineLevel="0" collapsed="false">
      <c r="A20" s="2" t="n">
        <v>17</v>
      </c>
      <c r="B20" s="183"/>
      <c r="C20" s="2"/>
      <c r="D20" s="2"/>
      <c r="E20" s="2"/>
      <c r="F20" s="4"/>
    </row>
    <row r="21" customFormat="false" ht="15.75" hidden="false" customHeight="false" outlineLevel="0" collapsed="false">
      <c r="A21" s="2" t="n">
        <v>18</v>
      </c>
      <c r="B21" s="183"/>
      <c r="C21" s="2"/>
      <c r="D21" s="2"/>
      <c r="E21" s="2"/>
      <c r="F21" s="4"/>
    </row>
    <row r="22" customFormat="false" ht="15.75" hidden="false" customHeight="false" outlineLevel="0" collapsed="false">
      <c r="A22" s="2" t="n">
        <v>19</v>
      </c>
      <c r="B22" s="183"/>
      <c r="C22" s="2"/>
      <c r="D22" s="2"/>
      <c r="E22" s="2"/>
      <c r="F22" s="4"/>
    </row>
    <row r="23" customFormat="false" ht="15.75" hidden="false" customHeight="false" outlineLevel="0" collapsed="false">
      <c r="A23" s="2" t="n">
        <v>20</v>
      </c>
      <c r="B23" s="183"/>
      <c r="C23" s="2"/>
      <c r="D23" s="2"/>
      <c r="E23" s="2"/>
      <c r="F23" s="4"/>
    </row>
    <row r="24" customFormat="false" ht="15.75" hidden="false" customHeight="false" outlineLevel="0" collapsed="false">
      <c r="A24" s="2" t="n">
        <v>21</v>
      </c>
      <c r="B24" s="183"/>
      <c r="C24" s="2"/>
      <c r="D24" s="2"/>
      <c r="E24" s="2"/>
      <c r="F24" s="4"/>
    </row>
    <row r="25" customFormat="false" ht="15.75" hidden="false" customHeight="false" outlineLevel="0" collapsed="false">
      <c r="A25" s="2" t="n">
        <v>22</v>
      </c>
      <c r="B25" s="183"/>
      <c r="C25" s="2"/>
      <c r="D25" s="2"/>
      <c r="E25" s="2"/>
      <c r="F25" s="4"/>
    </row>
    <row r="26" customFormat="false" ht="15.75" hidden="false" customHeight="false" outlineLevel="0" collapsed="false">
      <c r="A26" s="2" t="n">
        <v>23</v>
      </c>
      <c r="B26" s="183"/>
      <c r="C26" s="2"/>
      <c r="D26" s="2"/>
      <c r="E26" s="2"/>
      <c r="F26" s="4"/>
    </row>
    <row r="27" customFormat="false" ht="15.75" hidden="false" customHeight="false" outlineLevel="0" collapsed="false">
      <c r="A27" s="2" t="n">
        <v>24</v>
      </c>
      <c r="B27" s="183"/>
      <c r="C27" s="2"/>
      <c r="D27" s="2"/>
      <c r="E27" s="4"/>
    </row>
    <row r="28" customFormat="false" ht="15.75" hidden="false" customHeight="false" outlineLevel="0" collapsed="false">
      <c r="A28" s="2" t="n">
        <v>25</v>
      </c>
      <c r="B28" s="183"/>
      <c r="C28" s="2"/>
      <c r="D28" s="2"/>
      <c r="E28" s="2"/>
      <c r="F28" s="4"/>
    </row>
    <row r="29" customFormat="false" ht="15.75" hidden="false" customHeight="false" outlineLevel="0" collapsed="false">
      <c r="A29" s="2" t="n">
        <v>26</v>
      </c>
      <c r="B29" s="183"/>
      <c r="C29" s="2"/>
      <c r="D29" s="2"/>
      <c r="E29" s="2"/>
      <c r="F29" s="4"/>
    </row>
    <row r="30" customFormat="false" ht="15.75" hidden="false" customHeight="false" outlineLevel="0" collapsed="false">
      <c r="A30" s="2" t="n">
        <v>27</v>
      </c>
      <c r="B30" s="183"/>
      <c r="C30" s="2"/>
      <c r="D30" s="2"/>
      <c r="E30" s="2"/>
      <c r="F30" s="4"/>
    </row>
    <row r="31" customFormat="false" ht="15.75" hidden="false" customHeight="false" outlineLevel="0" collapsed="false">
      <c r="A31" s="2" t="n">
        <v>28</v>
      </c>
      <c r="B31" s="183"/>
      <c r="C31" s="2"/>
      <c r="D31" s="2"/>
      <c r="E31" s="2"/>
      <c r="F31" s="4"/>
    </row>
    <row r="32" customFormat="false" ht="15.75" hidden="false" customHeight="false" outlineLevel="0" collapsed="false">
      <c r="A32" s="2" t="n">
        <v>29</v>
      </c>
      <c r="B32" s="183"/>
      <c r="C32" s="2"/>
      <c r="D32" s="2"/>
      <c r="E32" s="2"/>
      <c r="F32" s="4"/>
    </row>
    <row r="33" customFormat="false" ht="15.75" hidden="false" customHeight="false" outlineLevel="0" collapsed="false">
      <c r="A33" s="2" t="n">
        <v>30</v>
      </c>
      <c r="B33" s="183"/>
      <c r="C33" s="2"/>
      <c r="D33" s="2"/>
      <c r="E33" s="2"/>
      <c r="F33" s="4"/>
    </row>
    <row r="34" customFormat="false" ht="15.75" hidden="false" customHeight="false" outlineLevel="0" collapsed="false">
      <c r="A34" s="2" t="n">
        <v>31</v>
      </c>
      <c r="B34" s="183"/>
      <c r="C34" s="2"/>
      <c r="D34" s="2"/>
      <c r="E34" s="2"/>
      <c r="F34" s="4"/>
    </row>
    <row r="35" customFormat="false" ht="15.75" hidden="false" customHeight="false" outlineLevel="0" collapsed="false">
      <c r="A35" s="2" t="n">
        <v>32</v>
      </c>
      <c r="B35" s="183"/>
      <c r="C35" s="2"/>
      <c r="D35" s="2"/>
      <c r="E35" s="4"/>
    </row>
    <row r="36" customFormat="false" ht="15.75" hidden="false" customHeight="false" outlineLevel="0" collapsed="false">
      <c r="A36" s="2" t="n">
        <v>33</v>
      </c>
      <c r="B36" s="183"/>
      <c r="C36" s="2"/>
      <c r="D36" s="2"/>
      <c r="E36" s="2"/>
      <c r="F36" s="4"/>
    </row>
    <row r="37" customFormat="false" ht="15.75" hidden="false" customHeight="false" outlineLevel="0" collapsed="false">
      <c r="A37" s="2" t="n">
        <v>34</v>
      </c>
      <c r="B37" s="183"/>
      <c r="C37" s="2"/>
      <c r="D37" s="2"/>
      <c r="E37" s="2"/>
      <c r="F37" s="4"/>
    </row>
    <row r="38" customFormat="false" ht="15.75" hidden="false" customHeight="false" outlineLevel="0" collapsed="false">
      <c r="A38" s="2" t="n">
        <v>35</v>
      </c>
      <c r="B38" s="183"/>
      <c r="C38" s="2"/>
      <c r="D38" s="2"/>
      <c r="E38" s="66"/>
      <c r="F38" s="4"/>
    </row>
    <row r="39" customFormat="false" ht="15.75" hidden="false" customHeight="false" outlineLevel="0" collapsed="false">
      <c r="A39" s="2" t="n">
        <v>36</v>
      </c>
      <c r="B39" s="183"/>
      <c r="C39" s="2"/>
      <c r="E39" s="66"/>
      <c r="F39" s="4"/>
    </row>
    <row r="40" customFormat="false" ht="15.75" hidden="false" customHeight="false" outlineLevel="0" collapsed="false">
      <c r="A40" s="2" t="n">
        <v>37</v>
      </c>
      <c r="B40" s="183"/>
      <c r="C40" s="2"/>
      <c r="D40" s="2"/>
      <c r="E40" s="4"/>
      <c r="F40" s="4"/>
    </row>
    <row r="41" customFormat="false" ht="15.75" hidden="false" customHeight="false" outlineLevel="0" collapsed="false">
      <c r="A41" s="2" t="n">
        <v>38</v>
      </c>
      <c r="B41" s="183"/>
      <c r="C41" s="2"/>
      <c r="D41" s="2"/>
      <c r="E41" s="2"/>
      <c r="F41" s="4"/>
    </row>
    <row r="42" customFormat="false" ht="15.75" hidden="false" customHeight="false" outlineLevel="0" collapsed="false">
      <c r="A42" s="2" t="n">
        <v>39</v>
      </c>
      <c r="B42" s="183"/>
      <c r="C42" s="2"/>
      <c r="D42" s="2"/>
      <c r="E42" s="2"/>
      <c r="F42" s="4"/>
    </row>
    <row r="43" customFormat="false" ht="15.75" hidden="false" customHeight="false" outlineLevel="0" collapsed="false">
      <c r="A43" s="2" t="n">
        <v>40</v>
      </c>
      <c r="B43" s="183"/>
      <c r="C43" s="2"/>
      <c r="D43" s="2"/>
      <c r="E43" s="4"/>
      <c r="F43" s="4"/>
    </row>
    <row r="44" customFormat="false" ht="15.75" hidden="false" customHeight="false" outlineLevel="0" collapsed="false">
      <c r="A44" s="2"/>
      <c r="B44" s="183"/>
      <c r="C44" s="2"/>
      <c r="D44" s="2"/>
      <c r="E44" s="4"/>
      <c r="F44" s="4"/>
    </row>
    <row r="45" customFormat="false" ht="15.75" hidden="false" customHeight="false" outlineLevel="0" collapsed="false">
      <c r="A45" s="2"/>
      <c r="B45" s="183"/>
      <c r="C45" s="2"/>
      <c r="D45" s="2"/>
      <c r="F45" s="4"/>
    </row>
    <row r="46" customFormat="false" ht="15.75" hidden="false" customHeight="false" outlineLevel="0" collapsed="false">
      <c r="A46" s="2"/>
      <c r="B46" s="183"/>
      <c r="C46" s="2"/>
      <c r="D46" s="2"/>
      <c r="E46" s="2"/>
      <c r="F46" s="4"/>
    </row>
    <row r="47" customFormat="false" ht="15.75" hidden="false" customHeight="false" outlineLevel="0" collapsed="false">
      <c r="A47" s="2"/>
      <c r="B47" s="183"/>
      <c r="C47" s="2"/>
      <c r="D47" s="2"/>
      <c r="E47" s="2"/>
      <c r="F47" s="4"/>
    </row>
    <row r="48" customFormat="false" ht="15.75" hidden="false" customHeight="false" outlineLevel="0" collapsed="false">
      <c r="A48" s="2"/>
      <c r="B48" s="183"/>
      <c r="C48" s="2"/>
      <c r="D48" s="2"/>
      <c r="E48" s="4"/>
      <c r="F48" s="4"/>
    </row>
    <row r="49" customFormat="false" ht="15.75" hidden="false" customHeight="false" outlineLevel="0" collapsed="false">
      <c r="A49" s="2"/>
      <c r="B49" s="183"/>
      <c r="C49" s="2"/>
      <c r="D49" s="2"/>
      <c r="E49" s="2"/>
      <c r="F49" s="4"/>
    </row>
    <row r="50" customFormat="false" ht="15.75" hidden="false" customHeight="false" outlineLevel="0" collapsed="false">
      <c r="A50" s="2"/>
      <c r="B50" s="183"/>
      <c r="C50" s="2"/>
      <c r="D50" s="2"/>
      <c r="E50" s="2"/>
      <c r="F50" s="4"/>
    </row>
    <row r="51" customFormat="false" ht="15.75" hidden="false" customHeight="false" outlineLevel="0" collapsed="false">
      <c r="A51" s="2"/>
      <c r="B51" s="183"/>
      <c r="C51" s="2"/>
      <c r="D51" s="2"/>
      <c r="E51" s="2"/>
      <c r="F51" s="4"/>
    </row>
    <row r="52" customFormat="false" ht="15.75" hidden="false" customHeight="false" outlineLevel="0" collapsed="false">
      <c r="A52" s="2"/>
      <c r="B52" s="184"/>
      <c r="C52" s="185"/>
      <c r="D52" s="185"/>
      <c r="E52" s="185"/>
      <c r="F52" s="18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C12:F12 A1"/>
    </sheetView>
  </sheetViews>
  <sheetFormatPr defaultRowHeight="15.75"/>
  <cols>
    <col collapsed="false" hidden="false" max="1" min="1" style="0" width="4.99489795918367"/>
    <col collapsed="false" hidden="false" max="2" min="2" style="0" width="40.2295918367347"/>
    <col collapsed="false" hidden="false" max="3" min="3" style="0" width="14.1734693877551"/>
    <col collapsed="false" hidden="false" max="4" min="4" style="0" width="70.734693877551"/>
    <col collapsed="false" hidden="false" max="5" min="5" style="0" width="55.3469387755102"/>
    <col collapsed="false" hidden="false" max="1025" min="6" style="0" width="14.1734693877551"/>
  </cols>
  <sheetData>
    <row r="1" customFormat="false" ht="15.75" hidden="false" customHeight="false" outlineLevel="0" collapsed="false">
      <c r="A1" s="170" t="s">
        <v>514</v>
      </c>
      <c r="B1" s="179"/>
      <c r="C1" s="187" t="s">
        <v>515</v>
      </c>
      <c r="D1" s="171"/>
      <c r="E1" s="179"/>
    </row>
    <row r="2" customFormat="false" ht="15.75" hidden="false" customHeight="false" outlineLevel="0" collapsed="false">
      <c r="A2" s="173" t="s">
        <v>516</v>
      </c>
      <c r="B2" s="179"/>
      <c r="C2" s="188"/>
      <c r="D2" s="171"/>
      <c r="E2" s="179"/>
    </row>
    <row r="3" customFormat="false" ht="15.75" hidden="false" customHeight="false" outlineLevel="0" collapsed="false">
      <c r="A3" s="163" t="s">
        <v>6</v>
      </c>
      <c r="B3" s="132" t="s">
        <v>517</v>
      </c>
      <c r="C3" s="162" t="s">
        <v>98</v>
      </c>
      <c r="D3" s="161" t="s">
        <v>518</v>
      </c>
      <c r="E3" s="134" t="s">
        <v>508</v>
      </c>
    </row>
    <row r="4" customFormat="false" ht="15.75" hidden="false" customHeight="false" outlineLevel="0" collapsed="false">
      <c r="A4" s="13"/>
      <c r="B4" s="175" t="s">
        <v>42</v>
      </c>
      <c r="C4" s="175" t="s">
        <v>42</v>
      </c>
      <c r="D4" s="166" t="s">
        <v>42</v>
      </c>
      <c r="E4" s="166" t="s">
        <v>42</v>
      </c>
    </row>
    <row r="5" customFormat="false" ht="15.75" hidden="false" customHeight="false" outlineLevel="0" collapsed="false">
      <c r="A5" s="13"/>
      <c r="B5" s="178"/>
      <c r="C5" s="189"/>
      <c r="D5" s="178"/>
      <c r="E5" s="190"/>
    </row>
    <row r="6" customFormat="false" ht="15.75" hidden="false" customHeight="false" outlineLevel="0" collapsed="false">
      <c r="A6" s="13"/>
      <c r="B6" s="178"/>
      <c r="C6" s="189"/>
      <c r="D6" s="178"/>
      <c r="E6" s="190"/>
    </row>
    <row r="7" customFormat="false" ht="15.75" hidden="false" customHeight="false" outlineLevel="0" collapsed="false">
      <c r="A7" s="13"/>
      <c r="B7" s="178"/>
      <c r="C7" s="191"/>
      <c r="D7" s="178"/>
      <c r="E7" s="178"/>
    </row>
    <row r="8" customFormat="false" ht="15.75" hidden="false" customHeight="false" outlineLevel="0" collapsed="false">
      <c r="A8" s="13"/>
      <c r="B8" s="178"/>
      <c r="C8" s="189"/>
      <c r="D8" s="178"/>
      <c r="E8" s="190"/>
    </row>
    <row r="9" customFormat="false" ht="15.75" hidden="false" customHeight="false" outlineLevel="0" collapsed="false">
      <c r="A9" s="13"/>
      <c r="B9" s="178"/>
      <c r="C9" s="189"/>
      <c r="D9" s="178"/>
      <c r="E9" s="190"/>
    </row>
    <row r="10" customFormat="false" ht="15.75" hidden="false" customHeight="false" outlineLevel="0" collapsed="false">
      <c r="A10" s="13"/>
      <c r="B10" s="178"/>
      <c r="C10" s="189"/>
      <c r="D10" s="178"/>
      <c r="E10" s="190"/>
    </row>
    <row r="11" customFormat="false" ht="15.75" hidden="false" customHeight="false" outlineLevel="0" collapsed="false">
      <c r="A11" s="13"/>
      <c r="B11" s="178"/>
      <c r="C11" s="191"/>
      <c r="D11" s="178"/>
      <c r="E11" s="178"/>
    </row>
    <row r="12" customFormat="false" ht="15.75" hidden="false" customHeight="false" outlineLevel="0" collapsed="false">
      <c r="A12" s="13"/>
      <c r="B12" s="178"/>
      <c r="C12" s="191"/>
      <c r="D12" s="13"/>
      <c r="E12" s="13"/>
    </row>
    <row r="13" customFormat="false" ht="15.75" hidden="false" customHeight="false" outlineLevel="0" collapsed="false">
      <c r="A13" s="13"/>
      <c r="B13" s="178"/>
      <c r="C13" s="191"/>
      <c r="D13" s="13"/>
      <c r="E13" s="13"/>
    </row>
    <row r="14" customFormat="false" ht="15.75" hidden="false" customHeight="false" outlineLevel="0" collapsed="false">
      <c r="A14" s="13"/>
      <c r="B14" s="178"/>
      <c r="C14" s="191"/>
      <c r="D14" s="178"/>
      <c r="E14" s="178"/>
    </row>
    <row r="15" customFormat="false" ht="15.75" hidden="false" customHeight="false" outlineLevel="0" collapsed="false">
      <c r="A15" s="13"/>
      <c r="B15" s="178"/>
      <c r="C15" s="191"/>
      <c r="D15" s="178"/>
      <c r="E15" s="178"/>
    </row>
    <row r="16" customFormat="false" ht="15.75" hidden="false" customHeight="false" outlineLevel="0" collapsed="false">
      <c r="A16" s="13"/>
      <c r="B16" s="178"/>
      <c r="C16" s="191"/>
      <c r="D16" s="178"/>
      <c r="E16" s="178"/>
    </row>
    <row r="17" customFormat="false" ht="15.75" hidden="false" customHeight="false" outlineLevel="0" collapsed="false">
      <c r="A17" s="13"/>
      <c r="B17" s="178"/>
      <c r="C17" s="189"/>
      <c r="D17" s="18"/>
      <c r="E17" s="190"/>
    </row>
    <row r="18" customFormat="false" ht="15.75" hidden="false" customHeight="false" outlineLevel="0" collapsed="false">
      <c r="A18" s="13"/>
      <c r="B18" s="178"/>
      <c r="C18" s="191"/>
      <c r="D18" s="178"/>
      <c r="E18" s="18"/>
    </row>
    <row r="19" customFormat="false" ht="15.75" hidden="false" customHeight="false" outlineLevel="0" collapsed="false">
      <c r="A19" s="13"/>
      <c r="B19" s="178"/>
      <c r="C19" s="191"/>
      <c r="D19" s="13"/>
      <c r="E19" s="13"/>
    </row>
    <row r="20" customFormat="false" ht="15.75" hidden="false" customHeight="false" outlineLevel="0" collapsed="false">
      <c r="A20" s="13"/>
      <c r="B20" s="178"/>
      <c r="C20" s="191"/>
      <c r="D20" s="13"/>
      <c r="E20" s="13"/>
    </row>
    <row r="21" customFormat="false" ht="15.75" hidden="false" customHeight="false" outlineLevel="0" collapsed="false">
      <c r="A21" s="13"/>
      <c r="B21" s="178"/>
      <c r="C21" s="191"/>
      <c r="D21" s="13"/>
      <c r="E21" s="13"/>
    </row>
    <row r="22" customFormat="false" ht="15.75" hidden="false" customHeight="false" outlineLevel="0" collapsed="false">
      <c r="A22" s="13"/>
      <c r="B22" s="178"/>
      <c r="C22" s="191"/>
      <c r="D22" s="13"/>
      <c r="E22" s="13"/>
    </row>
    <row r="23" customFormat="false" ht="15.75" hidden="false" customHeight="false" outlineLevel="0" collapsed="false">
      <c r="A23" s="13"/>
      <c r="B23" s="178"/>
      <c r="C23" s="189"/>
      <c r="D23" s="178"/>
      <c r="E23" s="190"/>
    </row>
    <row r="24" customFormat="false" ht="15.75" hidden="false" customHeight="false" outlineLevel="0" collapsed="false">
      <c r="A24" s="13"/>
      <c r="B24" s="178"/>
      <c r="C24" s="191"/>
      <c r="D24" s="13"/>
      <c r="E24" s="13"/>
    </row>
    <row r="25" customFormat="false" ht="15.75" hidden="false" customHeight="false" outlineLevel="0" collapsed="false">
      <c r="A25" s="13"/>
      <c r="B25" s="178"/>
      <c r="C25" s="191"/>
      <c r="D25" s="13"/>
      <c r="E25" s="13"/>
    </row>
    <row r="26" customFormat="false" ht="15.75" hidden="false" customHeight="false" outlineLevel="0" collapsed="false">
      <c r="A26" s="13"/>
      <c r="B26" s="178"/>
      <c r="C26" s="191"/>
      <c r="D26" s="13"/>
      <c r="E26" s="13"/>
    </row>
    <row r="27" customFormat="false" ht="15.75" hidden="false" customHeight="false" outlineLevel="0" collapsed="false">
      <c r="A27" s="13"/>
      <c r="B27" s="178"/>
      <c r="C27" s="191"/>
      <c r="D27" s="178"/>
      <c r="E27" s="178"/>
    </row>
    <row r="28" customFormat="false" ht="15.75" hidden="false" customHeight="false" outlineLevel="0" collapsed="false">
      <c r="A28" s="13"/>
      <c r="B28" s="178"/>
      <c r="C28" s="191"/>
      <c r="D28" s="13"/>
      <c r="E28" s="13"/>
    </row>
    <row r="29" customFormat="false" ht="15.75" hidden="false" customHeight="false" outlineLevel="0" collapsed="false">
      <c r="A29" s="13"/>
      <c r="B29" s="178"/>
      <c r="C29" s="191"/>
      <c r="D29" s="178"/>
      <c r="E29" s="178"/>
    </row>
    <row r="30" customFormat="false" ht="15.75" hidden="false" customHeight="false" outlineLevel="0" collapsed="false">
      <c r="A30" s="13"/>
      <c r="B30" s="178"/>
      <c r="C30" s="191"/>
      <c r="D30" s="178"/>
      <c r="E30" s="19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H20"/>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B3" activeCellId="1" sqref="C12:F12 B3"/>
    </sheetView>
  </sheetViews>
  <sheetFormatPr defaultRowHeight="15.75"/>
  <cols>
    <col collapsed="false" hidden="false" max="1" min="1" style="0" width="3.37244897959184"/>
    <col collapsed="false" hidden="false" max="2" min="2" style="0" width="13.3622448979592"/>
    <col collapsed="false" hidden="false" max="3" min="3" style="0" width="28.8877551020408"/>
    <col collapsed="false" hidden="false" max="4" min="4" style="0" width="62.7704081632653"/>
    <col collapsed="false" hidden="false" max="5" min="5" style="0" width="51.4336734693878"/>
    <col collapsed="false" hidden="false" max="6" min="6" style="0" width="14.1734693877551"/>
    <col collapsed="false" hidden="false" max="7" min="7" style="0" width="76"/>
    <col collapsed="false" hidden="false" max="8" min="8" style="0" width="14.1734693877551"/>
    <col collapsed="false" hidden="false" max="9" min="9" style="0" width="41.0357142857143"/>
    <col collapsed="false" hidden="false" max="10" min="10" style="0" width="14.1734693877551"/>
    <col collapsed="false" hidden="false" max="11" min="11" style="0" width="49.6785714285714"/>
    <col collapsed="false" hidden="false" max="12" min="12" style="0" width="16.0663265306122"/>
    <col collapsed="false" hidden="false" max="13" min="13" style="0" width="35.7704081632653"/>
    <col collapsed="false" hidden="false" max="14" min="14" style="0" width="16.0663265306122"/>
    <col collapsed="false" hidden="false" max="15" min="15" style="0" width="33.8826530612245"/>
    <col collapsed="false" hidden="false" max="17" min="16" style="0" width="16.0663265306122"/>
    <col collapsed="false" hidden="false" max="18" min="18" style="0" width="21.734693877551"/>
    <col collapsed="false" hidden="false" max="19" min="19" style="0" width="48.3265306122449"/>
    <col collapsed="false" hidden="false" max="20" min="20" style="0" width="34.4234693877551"/>
    <col collapsed="false" hidden="false" max="1025" min="21" style="0" width="14.1734693877551"/>
  </cols>
  <sheetData>
    <row r="1" customFormat="false" ht="15.75" hidden="false" customHeight="false" outlineLevel="0" collapsed="false">
      <c r="A1" s="27" t="s">
        <v>6</v>
      </c>
      <c r="B1" s="27" t="s">
        <v>44</v>
      </c>
      <c r="C1" s="28" t="s">
        <v>45</v>
      </c>
      <c r="D1" s="27" t="s">
        <v>46</v>
      </c>
      <c r="E1" s="27" t="s">
        <v>47</v>
      </c>
      <c r="F1" s="27" t="s">
        <v>44</v>
      </c>
      <c r="G1" s="27" t="s">
        <v>48</v>
      </c>
      <c r="H1" s="27" t="s">
        <v>44</v>
      </c>
      <c r="I1" s="27" t="s">
        <v>49</v>
      </c>
      <c r="J1" s="27" t="s">
        <v>44</v>
      </c>
      <c r="K1" s="27" t="s">
        <v>48</v>
      </c>
      <c r="L1" s="27" t="s">
        <v>44</v>
      </c>
      <c r="M1" s="27" t="s">
        <v>49</v>
      </c>
      <c r="N1" s="27" t="s">
        <v>44</v>
      </c>
      <c r="O1" s="27" t="s">
        <v>48</v>
      </c>
      <c r="P1" s="27" t="s">
        <v>44</v>
      </c>
      <c r="Q1" s="27" t="s">
        <v>49</v>
      </c>
      <c r="R1" s="27" t="s">
        <v>50</v>
      </c>
      <c r="S1" s="27" t="s">
        <v>51</v>
      </c>
      <c r="T1" s="27" t="s">
        <v>52</v>
      </c>
      <c r="U1" s="4"/>
      <c r="V1" s="4"/>
      <c r="W1" s="4"/>
      <c r="X1" s="4"/>
      <c r="Y1" s="4"/>
      <c r="Z1" s="4"/>
      <c r="AA1" s="4"/>
      <c r="AB1" s="4"/>
      <c r="AC1" s="4"/>
      <c r="AD1" s="4"/>
      <c r="AE1" s="4"/>
      <c r="AF1" s="4"/>
      <c r="AG1" s="4"/>
      <c r="AH1" s="4"/>
    </row>
    <row r="2" customFormat="false" ht="15.75" hidden="false" customHeight="false" outlineLevel="0" collapsed="false">
      <c r="A2" s="4"/>
      <c r="B2" s="29"/>
      <c r="C2" s="30"/>
      <c r="D2" s="31"/>
      <c r="E2" s="32"/>
      <c r="F2" s="29"/>
      <c r="G2" s="4"/>
      <c r="H2" s="33"/>
      <c r="I2" s="4"/>
      <c r="J2" s="29"/>
      <c r="K2" s="4"/>
      <c r="L2" s="4"/>
      <c r="M2" s="4"/>
      <c r="N2" s="4"/>
      <c r="O2" s="4"/>
      <c r="P2" s="4"/>
      <c r="Q2" s="4"/>
      <c r="R2" s="4"/>
      <c r="S2" s="4"/>
      <c r="T2" s="4"/>
      <c r="U2" s="4"/>
      <c r="V2" s="4"/>
      <c r="W2" s="4"/>
      <c r="X2" s="4"/>
      <c r="Y2" s="4"/>
      <c r="Z2" s="4"/>
      <c r="AA2" s="4"/>
      <c r="AB2" s="4"/>
      <c r="AC2" s="4"/>
      <c r="AD2" s="4"/>
      <c r="AE2" s="4"/>
      <c r="AF2" s="4"/>
      <c r="AG2" s="4"/>
      <c r="AH2" s="4"/>
    </row>
    <row r="3" customFormat="false" ht="15.75" hidden="false" customHeight="false" outlineLevel="0" collapsed="false">
      <c r="A3" s="4"/>
      <c r="B3" s="29"/>
      <c r="C3" s="30"/>
      <c r="D3" s="31"/>
      <c r="E3" s="4"/>
      <c r="F3" s="29"/>
      <c r="G3" s="4"/>
      <c r="H3" s="33"/>
      <c r="I3" s="4"/>
      <c r="J3" s="4"/>
      <c r="K3" s="4"/>
      <c r="L3" s="4"/>
      <c r="M3" s="4"/>
      <c r="N3" s="4"/>
      <c r="O3" s="4"/>
      <c r="P3" s="4"/>
      <c r="Q3" s="4"/>
      <c r="R3" s="4"/>
      <c r="S3" s="4"/>
      <c r="T3" s="4"/>
      <c r="U3" s="4"/>
      <c r="V3" s="4"/>
      <c r="W3" s="4"/>
      <c r="X3" s="4"/>
      <c r="Y3" s="4"/>
      <c r="Z3" s="4"/>
      <c r="AA3" s="4"/>
      <c r="AB3" s="4"/>
      <c r="AC3" s="4"/>
      <c r="AD3" s="4"/>
      <c r="AE3" s="4"/>
      <c r="AF3" s="4"/>
      <c r="AG3" s="4"/>
      <c r="AH3" s="4"/>
    </row>
    <row r="4" customFormat="false" ht="15.75" hidden="false" customHeight="false" outlineLevel="0" collapsed="false">
      <c r="A4" s="4"/>
      <c r="B4" s="29"/>
      <c r="C4" s="30"/>
      <c r="D4" s="4"/>
      <c r="E4" s="4"/>
      <c r="F4" s="29"/>
      <c r="G4" s="4"/>
      <c r="H4" s="33"/>
      <c r="I4" s="4"/>
      <c r="J4" s="29"/>
      <c r="K4" s="4"/>
      <c r="L4" s="4"/>
      <c r="M4" s="4"/>
      <c r="N4" s="4"/>
      <c r="O4" s="4"/>
      <c r="P4" s="4"/>
      <c r="Q4" s="4"/>
      <c r="R4" s="4"/>
      <c r="S4" s="4"/>
      <c r="T4" s="4"/>
      <c r="U4" s="4"/>
      <c r="V4" s="4"/>
      <c r="W4" s="4"/>
      <c r="X4" s="4"/>
      <c r="Y4" s="4"/>
      <c r="Z4" s="4"/>
      <c r="AA4" s="4"/>
      <c r="AB4" s="4"/>
      <c r="AC4" s="4"/>
      <c r="AD4" s="4"/>
      <c r="AE4" s="4"/>
      <c r="AF4" s="4"/>
      <c r="AG4" s="4"/>
      <c r="AH4" s="4"/>
    </row>
    <row r="5" customFormat="false" ht="15.75" hidden="false" customHeight="false" outlineLevel="0" collapsed="false">
      <c r="A5" s="4"/>
      <c r="B5" s="29"/>
      <c r="C5" s="30"/>
      <c r="D5" s="4"/>
      <c r="E5" s="4"/>
      <c r="F5" s="29"/>
      <c r="G5" s="4"/>
      <c r="H5" s="33"/>
      <c r="I5" s="4"/>
      <c r="J5" s="34"/>
      <c r="K5" s="4"/>
      <c r="L5" s="4"/>
      <c r="M5" s="4"/>
      <c r="N5" s="4"/>
      <c r="O5" s="4"/>
      <c r="P5" s="4"/>
      <c r="Q5" s="4"/>
      <c r="R5" s="4"/>
      <c r="S5" s="4"/>
      <c r="T5" s="4"/>
      <c r="U5" s="4"/>
      <c r="V5" s="4"/>
      <c r="W5" s="4"/>
      <c r="X5" s="4"/>
      <c r="Y5" s="4"/>
      <c r="Z5" s="4"/>
      <c r="AA5" s="4"/>
      <c r="AB5" s="4"/>
      <c r="AC5" s="4"/>
      <c r="AD5" s="4"/>
      <c r="AE5" s="4"/>
      <c r="AF5" s="4"/>
      <c r="AG5" s="4"/>
      <c r="AH5" s="4"/>
    </row>
    <row r="6" customFormat="false" ht="15.75" hidden="false" customHeight="false" outlineLevel="0" collapsed="false">
      <c r="A6" s="4"/>
      <c r="B6" s="29"/>
      <c r="C6" s="30"/>
      <c r="D6" s="4"/>
      <c r="E6" s="4"/>
      <c r="F6" s="29"/>
      <c r="G6" s="4"/>
      <c r="H6" s="33"/>
      <c r="I6" s="4"/>
      <c r="J6" s="29"/>
      <c r="K6" s="4"/>
      <c r="L6" s="4"/>
      <c r="M6" s="4"/>
      <c r="N6" s="4"/>
      <c r="O6" s="4"/>
      <c r="P6" s="4"/>
      <c r="Q6" s="4"/>
      <c r="R6" s="4"/>
      <c r="S6" s="4"/>
      <c r="T6" s="4"/>
      <c r="U6" s="4"/>
      <c r="V6" s="4"/>
      <c r="W6" s="4"/>
      <c r="X6" s="4"/>
      <c r="Y6" s="4"/>
      <c r="Z6" s="4"/>
      <c r="AA6" s="4"/>
      <c r="AB6" s="4"/>
      <c r="AC6" s="4"/>
      <c r="AD6" s="4"/>
      <c r="AE6" s="4"/>
      <c r="AF6" s="4"/>
      <c r="AG6" s="4"/>
      <c r="AH6" s="4"/>
    </row>
    <row r="7" customFormat="false" ht="15.75" hidden="false" customHeight="false" outlineLevel="0" collapsed="false">
      <c r="A7" s="4"/>
      <c r="B7" s="29"/>
      <c r="C7" s="30"/>
      <c r="D7" s="4"/>
      <c r="E7" s="4"/>
      <c r="F7" s="29"/>
      <c r="G7" s="4"/>
      <c r="H7" s="33"/>
      <c r="I7" s="4"/>
      <c r="J7" s="29"/>
      <c r="K7" s="4"/>
      <c r="L7" s="4"/>
      <c r="M7" s="4"/>
      <c r="N7" s="4"/>
      <c r="O7" s="4"/>
      <c r="P7" s="4"/>
      <c r="Q7" s="4"/>
      <c r="R7" s="4"/>
      <c r="S7" s="4"/>
      <c r="T7" s="4"/>
      <c r="U7" s="4"/>
      <c r="V7" s="4"/>
      <c r="W7" s="4"/>
      <c r="X7" s="4"/>
      <c r="Y7" s="4"/>
      <c r="Z7" s="4"/>
      <c r="AA7" s="4"/>
      <c r="AB7" s="4"/>
      <c r="AC7" s="4"/>
      <c r="AD7" s="4"/>
      <c r="AE7" s="4"/>
      <c r="AF7" s="4"/>
      <c r="AG7" s="4"/>
      <c r="AH7" s="4"/>
    </row>
    <row r="8" customFormat="false" ht="15.75" hidden="false" customHeight="false" outlineLevel="0" collapsed="false">
      <c r="A8" s="4"/>
      <c r="B8" s="29"/>
      <c r="C8" s="30"/>
      <c r="D8" s="4"/>
      <c r="E8" s="4"/>
      <c r="F8" s="29"/>
      <c r="G8" s="4"/>
      <c r="H8" s="33"/>
      <c r="I8" s="4"/>
      <c r="J8" s="29"/>
      <c r="K8" s="4"/>
      <c r="L8" s="33"/>
      <c r="M8" s="4"/>
      <c r="N8" s="33"/>
      <c r="O8" s="4"/>
      <c r="P8" s="4"/>
      <c r="Q8" s="4"/>
      <c r="R8" s="4"/>
      <c r="S8" s="4"/>
      <c r="T8" s="4"/>
      <c r="U8" s="4"/>
      <c r="V8" s="4"/>
      <c r="W8" s="4"/>
      <c r="X8" s="4"/>
      <c r="Y8" s="4"/>
      <c r="Z8" s="4"/>
      <c r="AA8" s="4"/>
      <c r="AB8" s="4"/>
      <c r="AC8" s="4"/>
      <c r="AD8" s="4"/>
      <c r="AE8" s="4"/>
      <c r="AF8" s="4"/>
      <c r="AG8" s="4"/>
      <c r="AH8" s="4"/>
    </row>
    <row r="9" customFormat="false" ht="15.75" hidden="false" customHeight="false" outlineLevel="0" collapsed="false">
      <c r="A9" s="4"/>
      <c r="B9" s="29"/>
      <c r="C9" s="30"/>
      <c r="D9" s="4"/>
      <c r="E9" s="4"/>
      <c r="F9" s="29"/>
      <c r="G9" s="4"/>
      <c r="H9" s="33"/>
      <c r="I9" s="4"/>
      <c r="J9" s="29"/>
      <c r="K9" s="4"/>
      <c r="L9" s="33"/>
      <c r="M9" s="4"/>
      <c r="N9" s="33"/>
      <c r="O9" s="4"/>
      <c r="P9" s="4"/>
      <c r="Q9" s="4"/>
      <c r="R9" s="4"/>
      <c r="S9" s="4"/>
      <c r="T9" s="4"/>
      <c r="U9" s="4"/>
      <c r="V9" s="4"/>
      <c r="W9" s="4"/>
      <c r="X9" s="4"/>
      <c r="Y9" s="4"/>
      <c r="Z9" s="4"/>
      <c r="AA9" s="4"/>
      <c r="AB9" s="4"/>
      <c r="AC9" s="4"/>
      <c r="AD9" s="4"/>
      <c r="AE9" s="4"/>
      <c r="AF9" s="4"/>
      <c r="AG9" s="4"/>
      <c r="AH9" s="4"/>
    </row>
    <row r="10" customFormat="false" ht="15.75" hidden="false" customHeight="false" outlineLevel="0" collapsed="false">
      <c r="A10" s="4"/>
      <c r="B10" s="29"/>
      <c r="C10" s="30"/>
      <c r="D10" s="4"/>
      <c r="E10" s="4"/>
      <c r="F10" s="29"/>
      <c r="G10" s="4"/>
      <c r="H10" s="33"/>
      <c r="I10" s="4"/>
      <c r="J10" s="33"/>
      <c r="K10" s="4"/>
      <c r="L10" s="4"/>
      <c r="M10" s="4"/>
      <c r="N10" s="4"/>
      <c r="O10" s="4"/>
      <c r="P10" s="4"/>
      <c r="Q10" s="4"/>
      <c r="R10" s="4"/>
      <c r="S10" s="4"/>
      <c r="T10" s="4"/>
      <c r="U10" s="4"/>
      <c r="V10" s="4"/>
      <c r="W10" s="4"/>
      <c r="X10" s="4"/>
      <c r="Y10" s="4"/>
      <c r="Z10" s="4"/>
      <c r="AA10" s="4"/>
      <c r="AB10" s="4"/>
      <c r="AC10" s="4"/>
      <c r="AD10" s="4"/>
      <c r="AE10" s="4"/>
      <c r="AF10" s="4"/>
      <c r="AG10" s="4"/>
      <c r="AH10" s="4"/>
    </row>
    <row r="11" customFormat="false" ht="15.75" hidden="false" customHeight="false" outlineLevel="0" collapsed="false">
      <c r="A11" s="4"/>
      <c r="B11" s="29"/>
      <c r="C11" s="30"/>
      <c r="D11" s="4"/>
      <c r="E11" s="4"/>
      <c r="F11" s="29"/>
      <c r="G11" s="4"/>
      <c r="H11" s="33"/>
      <c r="I11" s="4"/>
      <c r="J11" s="33"/>
      <c r="K11" s="4"/>
      <c r="L11" s="33"/>
      <c r="M11" s="4"/>
      <c r="N11" s="4"/>
      <c r="O11" s="4"/>
      <c r="P11" s="4"/>
      <c r="Q11" s="4"/>
      <c r="R11" s="4"/>
      <c r="S11" s="4"/>
      <c r="T11" s="4"/>
      <c r="U11" s="4"/>
      <c r="V11" s="4"/>
      <c r="W11" s="4"/>
      <c r="X11" s="4"/>
      <c r="Y11" s="4"/>
      <c r="Z11" s="4"/>
      <c r="AA11" s="4"/>
      <c r="AB11" s="4"/>
      <c r="AC11" s="4"/>
      <c r="AD11" s="4"/>
      <c r="AE11" s="4"/>
      <c r="AF11" s="4"/>
      <c r="AG11" s="4"/>
      <c r="AH11" s="4"/>
    </row>
    <row r="12" customFormat="false" ht="15.75" hidden="false" customHeight="false" outlineLevel="0" collapsed="false">
      <c r="A12" s="4"/>
      <c r="B12" s="29"/>
      <c r="C12" s="30"/>
      <c r="D12" s="35"/>
      <c r="E12" s="4"/>
      <c r="F12" s="29"/>
      <c r="G12" s="4"/>
      <c r="H12" s="33"/>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customFormat="false" ht="15.75" hidden="false" customHeight="false" outlineLevel="0" collapsed="false">
      <c r="A13" s="4"/>
      <c r="B13" s="29"/>
      <c r="C13" s="30"/>
      <c r="D13" s="35"/>
      <c r="E13" s="4"/>
      <c r="F13" s="29"/>
      <c r="G13" s="4"/>
      <c r="H13" s="33"/>
      <c r="I13" s="4"/>
      <c r="J13" s="33"/>
      <c r="K13" s="4"/>
      <c r="L13" s="29"/>
      <c r="M13" s="4"/>
      <c r="N13" s="33"/>
      <c r="O13" s="4"/>
      <c r="P13" s="4"/>
      <c r="Q13" s="4"/>
      <c r="R13" s="4"/>
      <c r="S13" s="4"/>
      <c r="T13" s="4"/>
      <c r="U13" s="4"/>
      <c r="V13" s="4"/>
      <c r="W13" s="4"/>
      <c r="X13" s="4"/>
      <c r="Y13" s="4"/>
      <c r="Z13" s="4"/>
      <c r="AA13" s="4"/>
      <c r="AB13" s="4"/>
      <c r="AC13" s="4"/>
      <c r="AD13" s="4"/>
      <c r="AE13" s="4"/>
      <c r="AF13" s="4"/>
      <c r="AG13" s="4"/>
      <c r="AH13" s="4"/>
    </row>
    <row r="14" customFormat="false" ht="15.75" hidden="false" customHeight="false" outlineLevel="0" collapsed="false">
      <c r="A14" s="4"/>
      <c r="B14" s="29"/>
      <c r="C14" s="36"/>
      <c r="D14" s="35"/>
      <c r="E14" s="4"/>
      <c r="F14" s="29"/>
      <c r="G14" s="4"/>
      <c r="H14" s="33"/>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customFormat="false" ht="15.75" hidden="false" customHeight="false" outlineLevel="0" collapsed="false">
      <c r="A15" s="4"/>
      <c r="B15" s="29"/>
      <c r="C15" s="36"/>
      <c r="D15" s="35"/>
      <c r="E15" s="4"/>
      <c r="F15" s="29"/>
      <c r="G15" s="4"/>
      <c r="H15" s="33"/>
      <c r="I15" s="4"/>
      <c r="J15" s="29"/>
      <c r="K15" s="4"/>
      <c r="L15" s="29"/>
      <c r="M15" s="4"/>
      <c r="N15" s="29"/>
      <c r="O15" s="4"/>
      <c r="P15" s="29"/>
      <c r="Q15" s="4"/>
      <c r="R15" s="4"/>
      <c r="S15" s="4"/>
      <c r="T15" s="4"/>
      <c r="U15" s="4"/>
      <c r="V15" s="4"/>
      <c r="W15" s="4"/>
      <c r="X15" s="4"/>
      <c r="Y15" s="4"/>
      <c r="Z15" s="4"/>
      <c r="AA15" s="4"/>
      <c r="AB15" s="4"/>
      <c r="AC15" s="4"/>
      <c r="AD15" s="4"/>
      <c r="AE15" s="4"/>
      <c r="AF15" s="4"/>
      <c r="AG15" s="4"/>
      <c r="AH15" s="4"/>
    </row>
    <row r="16" customFormat="false" ht="15.75" hidden="false" customHeight="false" outlineLevel="0" collapsed="false">
      <c r="A16" s="4"/>
      <c r="B16" s="29"/>
      <c r="C16" s="36"/>
      <c r="D16" s="35"/>
      <c r="E16" s="4"/>
      <c r="F16" s="29"/>
      <c r="G16" s="4"/>
      <c r="H16" s="33"/>
      <c r="I16" s="4"/>
      <c r="J16" s="29"/>
      <c r="K16" s="4"/>
      <c r="L16" s="29"/>
      <c r="M16" s="4"/>
      <c r="N16" s="4"/>
      <c r="O16" s="4"/>
      <c r="P16" s="4"/>
      <c r="Q16" s="4"/>
      <c r="R16" s="4"/>
      <c r="S16" s="4"/>
      <c r="T16" s="4"/>
      <c r="U16" s="4"/>
      <c r="V16" s="4"/>
      <c r="W16" s="4"/>
      <c r="X16" s="4"/>
      <c r="Y16" s="4"/>
      <c r="Z16" s="4"/>
      <c r="AA16" s="4"/>
      <c r="AB16" s="4"/>
      <c r="AC16" s="4"/>
      <c r="AD16" s="4"/>
      <c r="AE16" s="4"/>
      <c r="AF16" s="4"/>
      <c r="AG16" s="4"/>
      <c r="AH16" s="4"/>
    </row>
    <row r="17" customFormat="false" ht="15.75" hidden="false" customHeight="false" outlineLevel="0" collapsed="false">
      <c r="A17" s="4"/>
      <c r="B17" s="29"/>
      <c r="C17" s="36"/>
      <c r="D17" s="35"/>
      <c r="E17" s="4"/>
      <c r="F17" s="29"/>
      <c r="G17" s="4"/>
      <c r="H17" s="33"/>
      <c r="I17" s="4"/>
      <c r="J17" s="33"/>
      <c r="K17" s="4"/>
      <c r="L17" s="33"/>
      <c r="M17" s="4"/>
      <c r="N17" s="4"/>
      <c r="O17" s="4"/>
      <c r="P17" s="4"/>
      <c r="Q17" s="4"/>
      <c r="R17" s="4"/>
      <c r="S17" s="4"/>
      <c r="T17" s="4"/>
      <c r="U17" s="4"/>
      <c r="V17" s="4"/>
      <c r="W17" s="4"/>
      <c r="X17" s="4"/>
      <c r="Y17" s="4"/>
      <c r="Z17" s="4"/>
      <c r="AA17" s="4"/>
      <c r="AB17" s="4"/>
      <c r="AC17" s="4"/>
      <c r="AD17" s="4"/>
      <c r="AE17" s="4"/>
      <c r="AF17" s="4"/>
      <c r="AG17" s="4"/>
      <c r="AH17" s="4"/>
    </row>
    <row r="18" customFormat="false" ht="15.75" hidden="false" customHeight="false" outlineLevel="0" collapsed="false">
      <c r="A18" s="4"/>
      <c r="B18" s="29"/>
      <c r="C18" s="30"/>
      <c r="D18" s="35"/>
      <c r="E18" s="4"/>
      <c r="F18" s="29"/>
      <c r="G18" s="4"/>
      <c r="H18" s="33"/>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customFormat="false" ht="15.75" hidden="false" customHeight="false" outlineLevel="0" collapsed="false">
      <c r="A19" s="4"/>
      <c r="B19" s="29"/>
      <c r="C19" s="30"/>
      <c r="D19" s="37"/>
      <c r="E19" s="4"/>
      <c r="F19" s="29"/>
      <c r="G19" s="4"/>
      <c r="H19" s="29"/>
      <c r="I19" s="4"/>
      <c r="J19" s="29"/>
      <c r="K19" s="4"/>
      <c r="L19" s="34"/>
      <c r="M19" s="35"/>
      <c r="N19" s="29"/>
      <c r="O19" s="4"/>
      <c r="P19" s="4"/>
      <c r="Q19" s="4"/>
      <c r="R19" s="4"/>
      <c r="S19" s="4"/>
      <c r="T19" s="4"/>
      <c r="U19" s="4"/>
      <c r="V19" s="4"/>
      <c r="W19" s="4"/>
      <c r="X19" s="4"/>
      <c r="Y19" s="4"/>
      <c r="Z19" s="4"/>
      <c r="AA19" s="4"/>
      <c r="AB19" s="4"/>
      <c r="AC19" s="4"/>
      <c r="AD19" s="4"/>
      <c r="AE19" s="4"/>
      <c r="AF19" s="4"/>
      <c r="AG19" s="4"/>
      <c r="AH19" s="4"/>
    </row>
    <row r="20" customFormat="false" ht="15.75" hidden="false" customHeight="false" outlineLevel="0" collapsed="false">
      <c r="A20" s="4"/>
      <c r="B20" s="29"/>
      <c r="C20" s="36"/>
      <c r="D20" s="37"/>
      <c r="E20" s="4"/>
      <c r="F20" s="29"/>
      <c r="G20" s="4"/>
      <c r="H20" s="34"/>
      <c r="I20" s="4"/>
      <c r="J20" s="4"/>
      <c r="K20" s="4"/>
      <c r="L20" s="4"/>
      <c r="M20" s="4"/>
      <c r="N20" s="4"/>
      <c r="O20" s="4"/>
      <c r="P20" s="4"/>
      <c r="Q20" s="4"/>
      <c r="R20" s="4"/>
      <c r="S20" s="4"/>
      <c r="T20" s="4"/>
      <c r="U20" s="4"/>
      <c r="V20" s="4"/>
      <c r="W20" s="4"/>
      <c r="X20" s="4"/>
      <c r="Y20" s="4"/>
      <c r="Z20" s="4"/>
      <c r="AA20" s="4"/>
      <c r="AB20" s="4"/>
      <c r="AC20" s="4"/>
      <c r="AD20" s="4"/>
      <c r="AE20" s="4"/>
      <c r="AF20" s="4"/>
      <c r="AG20" s="4"/>
      <c r="AH20" s="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4A86E8"/>
    <pageSetUpPr fitToPage="false"/>
  </sheetPr>
  <dimension ref="B7:H26"/>
  <sheetViews>
    <sheetView windowProtection="false"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1" sqref="C12:F12 A1"/>
    </sheetView>
  </sheetViews>
  <sheetFormatPr defaultRowHeight="15.75"/>
  <cols>
    <col collapsed="false" hidden="false" max="1" min="1" style="0" width="14.1734693877551"/>
    <col collapsed="false" hidden="false" max="2" min="2" style="0" width="4.59183673469388"/>
    <col collapsed="false" hidden="false" max="3" min="3" style="0" width="16.3316326530612"/>
    <col collapsed="false" hidden="false" max="4" min="4" style="0" width="23.7602040816327"/>
    <col collapsed="false" hidden="false" max="5" min="5" style="0" width="24.1632653061224"/>
    <col collapsed="false" hidden="false" max="6" min="6" style="0" width="19.8418367346939"/>
    <col collapsed="false" hidden="false" max="7" min="7" style="0" width="65.0663265306122"/>
    <col collapsed="false" hidden="false" max="8" min="8" style="0" width="17.1428571428571"/>
    <col collapsed="false" hidden="false" max="1025" min="9" style="0" width="14.1734693877551"/>
  </cols>
  <sheetData>
    <row r="7" customFormat="false" ht="15.75" hidden="false" customHeight="false" outlineLevel="0" collapsed="false">
      <c r="B7" s="38" t="s">
        <v>53</v>
      </c>
      <c r="C7" s="39"/>
      <c r="D7" s="39"/>
      <c r="E7" s="39"/>
      <c r="F7" s="40"/>
      <c r="G7" s="39"/>
      <c r="H7" s="39"/>
    </row>
    <row r="8" customFormat="false" ht="15.75" hidden="false" customHeight="false" outlineLevel="0" collapsed="false">
      <c r="B8" s="41" t="s">
        <v>6</v>
      </c>
      <c r="C8" s="42" t="s">
        <v>45</v>
      </c>
      <c r="D8" s="42" t="s">
        <v>54</v>
      </c>
      <c r="E8" s="43" t="s">
        <v>55</v>
      </c>
      <c r="F8" s="44" t="s">
        <v>56</v>
      </c>
      <c r="G8" s="43" t="s">
        <v>51</v>
      </c>
      <c r="H8" s="43" t="s">
        <v>57</v>
      </c>
    </row>
    <row r="9" customFormat="false" ht="15.75" hidden="false" customHeight="false" outlineLevel="0" collapsed="false">
      <c r="B9" s="45" t="n">
        <v>1</v>
      </c>
      <c r="C9" s="46" t="s">
        <v>58</v>
      </c>
      <c r="D9" s="47" t="s">
        <v>59</v>
      </c>
      <c r="E9" s="48" t="s">
        <v>60</v>
      </c>
      <c r="F9" s="49" t="s">
        <v>61</v>
      </c>
      <c r="G9" s="48" t="s">
        <v>62</v>
      </c>
      <c r="H9" s="50" t="n">
        <v>1</v>
      </c>
    </row>
    <row r="10" customFormat="false" ht="15.75" hidden="false" customHeight="false" outlineLevel="0" collapsed="false">
      <c r="B10" s="51" t="n">
        <v>2</v>
      </c>
      <c r="C10" s="52" t="s">
        <v>63</v>
      </c>
      <c r="D10" s="47" t="s">
        <v>64</v>
      </c>
      <c r="E10" s="48" t="s">
        <v>60</v>
      </c>
      <c r="F10" s="49" t="s">
        <v>61</v>
      </c>
      <c r="G10" s="53" t="s">
        <v>65</v>
      </c>
      <c r="H10" s="54" t="n">
        <v>0</v>
      </c>
    </row>
    <row r="11" customFormat="false" ht="15.75" hidden="false" customHeight="false" outlineLevel="0" collapsed="false">
      <c r="B11" s="51" t="n">
        <v>3</v>
      </c>
      <c r="C11" s="52" t="s">
        <v>63</v>
      </c>
      <c r="D11" s="47" t="s">
        <v>66</v>
      </c>
      <c r="E11" s="47" t="s">
        <v>67</v>
      </c>
      <c r="F11" s="49" t="s">
        <v>61</v>
      </c>
      <c r="G11" s="48" t="s">
        <v>68</v>
      </c>
      <c r="H11" s="54" t="n">
        <v>1</v>
      </c>
    </row>
    <row r="12" customFormat="false" ht="15.75" hidden="false" customHeight="false" outlineLevel="0" collapsed="false">
      <c r="B12" s="45" t="n">
        <v>4</v>
      </c>
      <c r="C12" s="55" t="s">
        <v>69</v>
      </c>
      <c r="D12" s="47" t="s">
        <v>70</v>
      </c>
      <c r="E12" s="48" t="s">
        <v>60</v>
      </c>
      <c r="F12" s="49" t="s">
        <v>61</v>
      </c>
      <c r="G12" s="53" t="s">
        <v>65</v>
      </c>
      <c r="H12" s="54" t="n">
        <v>0</v>
      </c>
    </row>
    <row r="13" customFormat="false" ht="15.75" hidden="false" customHeight="false" outlineLevel="0" collapsed="false">
      <c r="B13" s="45" t="n">
        <v>5</v>
      </c>
      <c r="C13" s="55" t="s">
        <v>69</v>
      </c>
      <c r="D13" s="47" t="s">
        <v>71</v>
      </c>
      <c r="E13" s="47" t="s">
        <v>67</v>
      </c>
      <c r="F13" s="49" t="s">
        <v>61</v>
      </c>
      <c r="G13" s="53" t="s">
        <v>72</v>
      </c>
      <c r="H13" s="54" t="n">
        <v>0</v>
      </c>
    </row>
    <row r="14" customFormat="false" ht="15.75" hidden="false" customHeight="false" outlineLevel="0" collapsed="false">
      <c r="B14" s="51" t="n">
        <v>6</v>
      </c>
      <c r="C14" s="55" t="s">
        <v>69</v>
      </c>
      <c r="D14" s="47" t="s">
        <v>73</v>
      </c>
      <c r="E14" s="48" t="s">
        <v>74</v>
      </c>
      <c r="F14" s="49" t="s">
        <v>61</v>
      </c>
      <c r="G14" s="48" t="s">
        <v>75</v>
      </c>
      <c r="H14" s="54" t="n">
        <v>1</v>
      </c>
    </row>
    <row r="15" customFormat="false" ht="15.75" hidden="false" customHeight="false" outlineLevel="0" collapsed="false">
      <c r="B15" s="51" t="n">
        <v>7</v>
      </c>
      <c r="C15" s="55" t="s">
        <v>69</v>
      </c>
      <c r="D15" s="47" t="s">
        <v>76</v>
      </c>
      <c r="E15" s="48" t="s">
        <v>77</v>
      </c>
      <c r="F15" s="49" t="s">
        <v>61</v>
      </c>
      <c r="G15" s="48" t="s">
        <v>78</v>
      </c>
      <c r="H15" s="54" t="n">
        <v>1</v>
      </c>
    </row>
    <row r="16" customFormat="false" ht="15.75" hidden="false" customHeight="false" outlineLevel="0" collapsed="false">
      <c r="B16" s="45" t="n">
        <v>8</v>
      </c>
      <c r="C16" s="56" t="s">
        <v>79</v>
      </c>
      <c r="D16" s="47" t="s">
        <v>70</v>
      </c>
      <c r="E16" s="48" t="s">
        <v>60</v>
      </c>
      <c r="F16" s="49" t="s">
        <v>61</v>
      </c>
      <c r="G16" s="53" t="s">
        <v>65</v>
      </c>
      <c r="H16" s="54" t="n">
        <v>0</v>
      </c>
    </row>
    <row r="17" customFormat="false" ht="15.75" hidden="false" customHeight="false" outlineLevel="0" collapsed="false">
      <c r="B17" s="45" t="n">
        <v>9</v>
      </c>
      <c r="C17" s="56" t="s">
        <v>79</v>
      </c>
      <c r="D17" s="47" t="s">
        <v>80</v>
      </c>
      <c r="E17" s="47" t="s">
        <v>67</v>
      </c>
      <c r="F17" s="49" t="s">
        <v>61</v>
      </c>
      <c r="G17" s="53" t="s">
        <v>72</v>
      </c>
      <c r="H17" s="54" t="n">
        <v>0</v>
      </c>
    </row>
    <row r="18" customFormat="false" ht="15.75" hidden="false" customHeight="false" outlineLevel="0" collapsed="false">
      <c r="B18" s="51" t="n">
        <v>10</v>
      </c>
      <c r="C18" s="56" t="s">
        <v>79</v>
      </c>
      <c r="D18" s="47" t="s">
        <v>81</v>
      </c>
      <c r="E18" s="48" t="s">
        <v>74</v>
      </c>
      <c r="F18" s="49" t="s">
        <v>61</v>
      </c>
      <c r="G18" s="53" t="s">
        <v>82</v>
      </c>
      <c r="H18" s="54" t="n">
        <v>0</v>
      </c>
    </row>
    <row r="19" customFormat="false" ht="15.75" hidden="false" customHeight="false" outlineLevel="0" collapsed="false">
      <c r="B19" s="57"/>
      <c r="C19" s="3"/>
      <c r="G19" s="58" t="s">
        <v>83</v>
      </c>
      <c r="H19" s="59" t="n">
        <f aca="false">SUM(H9:H18)</f>
        <v>4</v>
      </c>
    </row>
    <row r="20" customFormat="false" ht="15.75" hidden="false" customHeight="false" outlineLevel="0" collapsed="false">
      <c r="C20" s="60"/>
    </row>
    <row r="21" customFormat="false" ht="15.75" hidden="false" customHeight="false" outlineLevel="0" collapsed="false">
      <c r="B21" s="61" t="s">
        <v>84</v>
      </c>
      <c r="C21" s="62"/>
    </row>
    <row r="22" customFormat="false" ht="15.75" hidden="false" customHeight="false" outlineLevel="0" collapsed="false">
      <c r="B22" s="63" t="n">
        <v>1</v>
      </c>
      <c r="C22" s="62" t="s">
        <v>85</v>
      </c>
    </row>
    <row r="23" customFormat="false" ht="15.75" hidden="false" customHeight="false" outlineLevel="0" collapsed="false">
      <c r="B23" s="63" t="n">
        <v>2</v>
      </c>
      <c r="C23" s="64" t="s">
        <v>86</v>
      </c>
    </row>
    <row r="24" customFormat="false" ht="15.75" hidden="false" customHeight="false" outlineLevel="0" collapsed="false">
      <c r="B24" s="63" t="n">
        <v>3</v>
      </c>
      <c r="C24" s="64" t="s">
        <v>87</v>
      </c>
    </row>
    <row r="25" customFormat="false" ht="15.75" hidden="false" customHeight="false" outlineLevel="0" collapsed="false">
      <c r="B25" s="63" t="n">
        <v>4</v>
      </c>
      <c r="C25" s="64" t="s">
        <v>88</v>
      </c>
    </row>
    <row r="26" customFormat="false" ht="15.75" hidden="false" customHeight="false" outlineLevel="0" collapsed="false">
      <c r="B26" s="63" t="n">
        <v>5</v>
      </c>
      <c r="C26" s="64" t="s">
        <v>89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FFF00"/>
    <pageSetUpPr fitToPage="false"/>
  </sheetPr>
  <dimension ref="A1:AD40"/>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3" topLeftCell="A4" activePane="bottomLeft" state="frozen"/>
      <selection pane="topLeft" activeCell="A1" activeCellId="0" sqref="A1"/>
      <selection pane="bottomLeft" activeCell="F35" activeCellId="1" sqref="C12:F12 F35"/>
    </sheetView>
  </sheetViews>
  <sheetFormatPr defaultRowHeight="12.8"/>
  <cols>
    <col collapsed="false" hidden="false" max="1" min="1" style="0" width="6.3469387755102"/>
    <col collapsed="false" hidden="false" max="2" min="2" style="0" width="15.3877551020408"/>
    <col collapsed="false" hidden="false" max="3" min="3" style="0" width="32.6683673469388"/>
    <col collapsed="false" hidden="false" max="4" min="4" style="0" width="27.4030612244898"/>
    <col collapsed="false" hidden="false" max="5" min="5" style="0" width="16.3316326530612"/>
    <col collapsed="false" hidden="false" max="6" min="6" style="0" width="25.1071428571429"/>
    <col collapsed="false" hidden="false" max="7" min="7" style="0" width="21.4642857142857"/>
    <col collapsed="false" hidden="false" max="8" min="8" style="0" width="27.9438775510204"/>
    <col collapsed="false" hidden="false" max="9" min="9" style="0" width="31.0459183673469"/>
    <col collapsed="false" hidden="false" max="10" min="10" style="0" width="24.3010204081633"/>
    <col collapsed="false" hidden="false" max="1025" min="11" style="0" width="14.1734693877551"/>
  </cols>
  <sheetData>
    <row r="1" customFormat="false" ht="15" hidden="false" customHeight="false" outlineLevel="0" collapsed="false">
      <c r="A1" s="65" t="s">
        <v>90</v>
      </c>
      <c r="B1" s="66"/>
      <c r="C1" s="66"/>
      <c r="D1" s="67" t="s">
        <v>91</v>
      </c>
      <c r="E1" s="68" t="s">
        <v>92</v>
      </c>
      <c r="F1" s="66"/>
      <c r="G1" s="66"/>
      <c r="H1" s="66"/>
      <c r="I1" s="69" t="s">
        <v>93</v>
      </c>
      <c r="J1" s="24"/>
    </row>
    <row r="2" customFormat="false" ht="13.8" hidden="false" customHeight="false" outlineLevel="0" collapsed="false">
      <c r="A2" s="60"/>
      <c r="B2" s="66"/>
      <c r="C2" s="66"/>
      <c r="D2" s="66"/>
      <c r="E2" s="70"/>
      <c r="F2" s="66"/>
      <c r="G2" s="66"/>
      <c r="H2" s="66"/>
      <c r="I2" s="69" t="s">
        <v>94</v>
      </c>
      <c r="J2" s="24"/>
    </row>
    <row r="3" customFormat="false" ht="52.45" hidden="false" customHeight="false" outlineLevel="0" collapsed="false">
      <c r="A3" s="71" t="s">
        <v>6</v>
      </c>
      <c r="B3" s="72" t="s">
        <v>95</v>
      </c>
      <c r="C3" s="72" t="s">
        <v>96</v>
      </c>
      <c r="D3" s="72" t="s">
        <v>97</v>
      </c>
      <c r="E3" s="73" t="s">
        <v>98</v>
      </c>
      <c r="F3" s="74" t="s">
        <v>55</v>
      </c>
      <c r="G3" s="74" t="s">
        <v>99</v>
      </c>
      <c r="H3" s="74" t="s">
        <v>51</v>
      </c>
      <c r="I3" s="75" t="s">
        <v>100</v>
      </c>
      <c r="J3" s="75" t="s">
        <v>101</v>
      </c>
    </row>
    <row r="4" customFormat="false" ht="13.95" hidden="false" customHeight="false" outlineLevel="0" collapsed="false">
      <c r="A4" s="76" t="n">
        <v>1</v>
      </c>
      <c r="B4" s="47" t="s">
        <v>102</v>
      </c>
      <c r="C4" s="77" t="s">
        <v>103</v>
      </c>
      <c r="D4" s="77" t="s">
        <v>104</v>
      </c>
      <c r="E4" s="78" t="s">
        <v>105</v>
      </c>
      <c r="F4" s="79" t="s">
        <v>106</v>
      </c>
      <c r="G4" s="80" t="s">
        <v>107</v>
      </c>
      <c r="H4" s="81"/>
      <c r="I4" s="82" t="s">
        <v>108</v>
      </c>
      <c r="J4" s="83" t="s">
        <v>109</v>
      </c>
    </row>
    <row r="5" customFormat="false" ht="14.95" hidden="false" customHeight="false" outlineLevel="0" collapsed="false">
      <c r="A5" s="76" t="n">
        <v>2</v>
      </c>
      <c r="B5" s="47" t="s">
        <v>102</v>
      </c>
      <c r="C5" s="77" t="s">
        <v>110</v>
      </c>
      <c r="D5" s="77" t="s">
        <v>111</v>
      </c>
      <c r="E5" s="78" t="s">
        <v>105</v>
      </c>
      <c r="F5" s="84" t="s">
        <v>112</v>
      </c>
      <c r="G5" s="80" t="s">
        <v>107</v>
      </c>
      <c r="H5" s="81"/>
      <c r="I5" s="82" t="s">
        <v>108</v>
      </c>
      <c r="J5" s="83" t="s">
        <v>109</v>
      </c>
    </row>
    <row r="6" customFormat="false" ht="14.95" hidden="false" customHeight="false" outlineLevel="0" collapsed="false">
      <c r="A6" s="85" t="n">
        <v>3</v>
      </c>
      <c r="B6" s="47" t="s">
        <v>102</v>
      </c>
      <c r="C6" s="77" t="s">
        <v>113</v>
      </c>
      <c r="D6" s="77"/>
      <c r="E6" s="78" t="s">
        <v>105</v>
      </c>
      <c r="F6" s="84" t="s">
        <v>112</v>
      </c>
      <c r="G6" s="80" t="s">
        <v>107</v>
      </c>
      <c r="H6" s="86"/>
      <c r="I6" s="82" t="s">
        <v>108</v>
      </c>
      <c r="J6" s="83" t="s">
        <v>109</v>
      </c>
    </row>
    <row r="7" customFormat="false" ht="27.95" hidden="false" customHeight="false" outlineLevel="0" collapsed="false">
      <c r="A7" s="76" t="n">
        <v>4</v>
      </c>
      <c r="B7" s="47" t="s">
        <v>102</v>
      </c>
      <c r="C7" s="87" t="s">
        <v>114</v>
      </c>
      <c r="D7" s="87" t="s">
        <v>115</v>
      </c>
      <c r="E7" s="88" t="s">
        <v>105</v>
      </c>
      <c r="F7" s="89" t="s">
        <v>112</v>
      </c>
      <c r="G7" s="80" t="s">
        <v>107</v>
      </c>
      <c r="H7" s="86" t="s">
        <v>116</v>
      </c>
      <c r="I7" s="82" t="s">
        <v>108</v>
      </c>
      <c r="J7" s="83" t="s">
        <v>109</v>
      </c>
    </row>
    <row r="8" customFormat="false" ht="27.95" hidden="false" customHeight="false" outlineLevel="0" collapsed="false">
      <c r="A8" s="76" t="n">
        <v>5</v>
      </c>
      <c r="B8" s="47" t="s">
        <v>102</v>
      </c>
      <c r="C8" s="87" t="s">
        <v>117</v>
      </c>
      <c r="D8" s="87"/>
      <c r="E8" s="88" t="s">
        <v>105</v>
      </c>
      <c r="F8" s="89" t="s">
        <v>112</v>
      </c>
      <c r="G8" s="80" t="s">
        <v>107</v>
      </c>
      <c r="H8" s="86" t="s">
        <v>116</v>
      </c>
      <c r="I8" s="82" t="s">
        <v>108</v>
      </c>
      <c r="J8" s="83" t="s">
        <v>109</v>
      </c>
    </row>
    <row r="9" customFormat="false" ht="41.95" hidden="false" customHeight="false" outlineLevel="0" collapsed="false">
      <c r="A9" s="76" t="n">
        <v>6</v>
      </c>
      <c r="B9" s="47" t="s">
        <v>102</v>
      </c>
      <c r="C9" s="87" t="s">
        <v>118</v>
      </c>
      <c r="D9" s="87" t="s">
        <v>119</v>
      </c>
      <c r="E9" s="88" t="s">
        <v>105</v>
      </c>
      <c r="F9" s="90" t="s">
        <v>120</v>
      </c>
      <c r="G9" s="80" t="s">
        <v>107</v>
      </c>
      <c r="H9" s="86"/>
      <c r="I9" s="82" t="s">
        <v>108</v>
      </c>
      <c r="J9" s="83" t="s">
        <v>109</v>
      </c>
    </row>
    <row r="10" customFormat="false" ht="13.95" hidden="false" customHeight="false" outlineLevel="0" collapsed="false">
      <c r="A10" s="85" t="n">
        <v>7</v>
      </c>
      <c r="B10" s="47" t="s">
        <v>102</v>
      </c>
      <c r="C10" s="87" t="s">
        <v>121</v>
      </c>
      <c r="D10" s="87" t="s">
        <v>122</v>
      </c>
      <c r="E10" s="88" t="s">
        <v>105</v>
      </c>
      <c r="F10" s="91" t="s">
        <v>123</v>
      </c>
      <c r="G10" s="80" t="s">
        <v>107</v>
      </c>
      <c r="H10" s="86"/>
      <c r="I10" s="82" t="s">
        <v>108</v>
      </c>
      <c r="J10" s="83" t="s">
        <v>109</v>
      </c>
    </row>
    <row r="11" customFormat="false" ht="13.95" hidden="false" customHeight="false" outlineLevel="0" collapsed="false">
      <c r="A11" s="76" t="n">
        <v>8</v>
      </c>
      <c r="B11" s="47" t="s">
        <v>102</v>
      </c>
      <c r="C11" s="87" t="s">
        <v>124</v>
      </c>
      <c r="D11" s="87" t="s">
        <v>125</v>
      </c>
      <c r="E11" s="88" t="s">
        <v>105</v>
      </c>
      <c r="F11" s="91" t="s">
        <v>123</v>
      </c>
      <c r="G11" s="80" t="s">
        <v>107</v>
      </c>
      <c r="H11" s="92"/>
      <c r="I11" s="82" t="s">
        <v>108</v>
      </c>
      <c r="J11" s="83" t="s">
        <v>109</v>
      </c>
    </row>
    <row r="12" customFormat="false" ht="41.95" hidden="false" customHeight="false" outlineLevel="0" collapsed="false">
      <c r="A12" s="76" t="n">
        <v>9</v>
      </c>
      <c r="B12" s="47" t="s">
        <v>102</v>
      </c>
      <c r="C12" s="87" t="s">
        <v>126</v>
      </c>
      <c r="D12" s="87" t="s">
        <v>127</v>
      </c>
      <c r="E12" s="88" t="s">
        <v>105</v>
      </c>
      <c r="F12" s="90" t="s">
        <v>128</v>
      </c>
      <c r="G12" s="80" t="s">
        <v>107</v>
      </c>
      <c r="H12" s="92"/>
      <c r="I12" s="82" t="s">
        <v>108</v>
      </c>
      <c r="J12" s="83" t="s">
        <v>109</v>
      </c>
    </row>
    <row r="13" customFormat="false" ht="41.95" hidden="false" customHeight="false" outlineLevel="0" collapsed="false">
      <c r="A13" s="76" t="n">
        <v>10</v>
      </c>
      <c r="B13" s="47" t="s">
        <v>102</v>
      </c>
      <c r="C13" s="87" t="s">
        <v>129</v>
      </c>
      <c r="D13" s="87" t="s">
        <v>130</v>
      </c>
      <c r="E13" s="88" t="s">
        <v>105</v>
      </c>
      <c r="F13" s="90" t="s">
        <v>131</v>
      </c>
      <c r="G13" s="80" t="s">
        <v>107</v>
      </c>
      <c r="H13" s="86"/>
      <c r="I13" s="82" t="s">
        <v>108</v>
      </c>
      <c r="J13" s="83" t="s">
        <v>109</v>
      </c>
    </row>
    <row r="14" customFormat="false" ht="14.95" hidden="false" customHeight="false" outlineLevel="0" collapsed="false">
      <c r="A14" s="85" t="n">
        <v>11</v>
      </c>
      <c r="B14" s="47" t="s">
        <v>102</v>
      </c>
      <c r="C14" s="47" t="s">
        <v>59</v>
      </c>
      <c r="D14" s="47" t="s">
        <v>70</v>
      </c>
      <c r="E14" s="80" t="s">
        <v>105</v>
      </c>
      <c r="F14" s="93" t="s">
        <v>60</v>
      </c>
      <c r="G14" s="80" t="s">
        <v>132</v>
      </c>
      <c r="H14" s="92"/>
      <c r="I14" s="94" t="s">
        <v>133</v>
      </c>
      <c r="J14" s="95" t="s">
        <v>61</v>
      </c>
    </row>
    <row r="15" customFormat="false" ht="42.15" hidden="false" customHeight="false" outlineLevel="0" collapsed="false">
      <c r="A15" s="76" t="n">
        <v>12</v>
      </c>
      <c r="B15" s="47" t="s">
        <v>102</v>
      </c>
      <c r="C15" s="77" t="s">
        <v>134</v>
      </c>
      <c r="D15" s="77" t="s">
        <v>135</v>
      </c>
      <c r="E15" s="78" t="s">
        <v>105</v>
      </c>
      <c r="F15" s="96" t="s">
        <v>136</v>
      </c>
      <c r="G15" s="80" t="s">
        <v>107</v>
      </c>
      <c r="H15" s="86"/>
      <c r="I15" s="82" t="s">
        <v>108</v>
      </c>
      <c r="J15" s="83" t="s">
        <v>109</v>
      </c>
    </row>
    <row r="16" customFormat="false" ht="13.95" hidden="false" customHeight="false" outlineLevel="0" collapsed="false">
      <c r="A16" s="76" t="n">
        <v>13</v>
      </c>
      <c r="B16" s="47" t="s">
        <v>102</v>
      </c>
      <c r="C16" s="87" t="s">
        <v>137</v>
      </c>
      <c r="D16" s="87" t="s">
        <v>138</v>
      </c>
      <c r="E16" s="88" t="s">
        <v>105</v>
      </c>
      <c r="F16" s="91" t="s">
        <v>123</v>
      </c>
      <c r="G16" s="80" t="s">
        <v>107</v>
      </c>
      <c r="H16" s="86"/>
      <c r="I16" s="82" t="s">
        <v>108</v>
      </c>
      <c r="J16" s="83" t="s">
        <v>109</v>
      </c>
    </row>
    <row r="17" customFormat="false" ht="13.95" hidden="false" customHeight="false" outlineLevel="0" collapsed="false">
      <c r="A17" s="76" t="n">
        <v>14</v>
      </c>
      <c r="B17" s="47" t="s">
        <v>102</v>
      </c>
      <c r="C17" s="77" t="s">
        <v>139</v>
      </c>
      <c r="D17" s="77" t="s">
        <v>140</v>
      </c>
      <c r="E17" s="78" t="s">
        <v>105</v>
      </c>
      <c r="F17" s="97" t="s">
        <v>141</v>
      </c>
      <c r="G17" s="80" t="s">
        <v>107</v>
      </c>
      <c r="H17" s="98"/>
      <c r="I17" s="82" t="s">
        <v>108</v>
      </c>
      <c r="J17" s="83" t="s">
        <v>109</v>
      </c>
    </row>
    <row r="18" customFormat="false" ht="42.15" hidden="false" customHeight="false" outlineLevel="0" collapsed="false">
      <c r="A18" s="85" t="n">
        <v>15</v>
      </c>
      <c r="B18" s="47" t="s">
        <v>102</v>
      </c>
      <c r="C18" s="77" t="s">
        <v>142</v>
      </c>
      <c r="D18" s="77" t="s">
        <v>143</v>
      </c>
      <c r="E18" s="78" t="s">
        <v>105</v>
      </c>
      <c r="F18" s="96" t="s">
        <v>144</v>
      </c>
      <c r="G18" s="80" t="s">
        <v>107</v>
      </c>
      <c r="H18" s="86"/>
      <c r="I18" s="82" t="s">
        <v>108</v>
      </c>
      <c r="J18" s="83" t="s">
        <v>109</v>
      </c>
    </row>
    <row r="19" customFormat="false" ht="13.95" hidden="false" customHeight="false" outlineLevel="0" collapsed="false">
      <c r="A19" s="76" t="n">
        <v>16</v>
      </c>
      <c r="B19" s="47" t="s">
        <v>102</v>
      </c>
      <c r="C19" s="87" t="s">
        <v>145</v>
      </c>
      <c r="D19" s="87" t="s">
        <v>146</v>
      </c>
      <c r="E19" s="88" t="s">
        <v>105</v>
      </c>
      <c r="F19" s="91" t="s">
        <v>123</v>
      </c>
      <c r="G19" s="80" t="s">
        <v>107</v>
      </c>
      <c r="H19" s="86"/>
      <c r="I19" s="82" t="s">
        <v>108</v>
      </c>
      <c r="J19" s="83" t="s">
        <v>109</v>
      </c>
    </row>
    <row r="20" customFormat="false" ht="13.95" hidden="false" customHeight="false" outlineLevel="0" collapsed="false">
      <c r="A20" s="76" t="n">
        <v>17</v>
      </c>
      <c r="B20" s="47" t="s">
        <v>102</v>
      </c>
      <c r="C20" s="87" t="s">
        <v>147</v>
      </c>
      <c r="D20" s="87" t="s">
        <v>148</v>
      </c>
      <c r="E20" s="88" t="s">
        <v>105</v>
      </c>
      <c r="F20" s="91" t="s">
        <v>123</v>
      </c>
      <c r="G20" s="80" t="s">
        <v>107</v>
      </c>
      <c r="H20" s="86"/>
      <c r="I20" s="82" t="s">
        <v>108</v>
      </c>
      <c r="J20" s="83" t="s">
        <v>109</v>
      </c>
      <c r="K20" s="99"/>
      <c r="L20" s="99"/>
      <c r="M20" s="99"/>
      <c r="N20" s="99"/>
      <c r="O20" s="99"/>
      <c r="P20" s="99"/>
      <c r="Q20" s="99"/>
      <c r="R20" s="99"/>
      <c r="S20" s="99"/>
      <c r="T20" s="99"/>
      <c r="U20" s="99"/>
      <c r="V20" s="99"/>
      <c r="W20" s="99"/>
      <c r="X20" s="99"/>
      <c r="Y20" s="99"/>
      <c r="Z20" s="99"/>
      <c r="AA20" s="99"/>
      <c r="AB20" s="99"/>
      <c r="AC20" s="99"/>
      <c r="AD20" s="99"/>
    </row>
    <row r="21" customFormat="false" ht="14.95" hidden="false" customHeight="false" outlineLevel="0" collapsed="false">
      <c r="A21" s="76" t="n">
        <v>18</v>
      </c>
      <c r="B21" s="47" t="s">
        <v>102</v>
      </c>
      <c r="C21" s="47" t="s">
        <v>149</v>
      </c>
      <c r="D21" s="47" t="s">
        <v>150</v>
      </c>
      <c r="E21" s="80" t="s">
        <v>105</v>
      </c>
      <c r="F21" s="100" t="s">
        <v>123</v>
      </c>
      <c r="G21" s="80" t="s">
        <v>107</v>
      </c>
      <c r="H21" s="86"/>
      <c r="I21" s="82" t="s">
        <v>108</v>
      </c>
      <c r="J21" s="83" t="s">
        <v>109</v>
      </c>
      <c r="K21" s="99"/>
      <c r="L21" s="99"/>
      <c r="M21" s="99"/>
      <c r="N21" s="99"/>
      <c r="O21" s="99"/>
      <c r="P21" s="99"/>
      <c r="Q21" s="99"/>
      <c r="R21" s="99"/>
      <c r="S21" s="99"/>
      <c r="T21" s="99"/>
      <c r="U21" s="99"/>
      <c r="V21" s="99"/>
      <c r="W21" s="99"/>
      <c r="X21" s="99"/>
      <c r="Y21" s="99"/>
      <c r="Z21" s="99"/>
      <c r="AA21" s="99"/>
      <c r="AB21" s="99"/>
      <c r="AC21" s="99"/>
      <c r="AD21" s="99"/>
    </row>
    <row r="22" customFormat="false" ht="14.95" hidden="false" customHeight="false" outlineLevel="0" collapsed="false">
      <c r="A22" s="85" t="n">
        <v>19</v>
      </c>
      <c r="B22" s="47" t="s">
        <v>102</v>
      </c>
      <c r="C22" s="47" t="s">
        <v>151</v>
      </c>
      <c r="D22" s="47" t="s">
        <v>115</v>
      </c>
      <c r="E22" s="80" t="s">
        <v>105</v>
      </c>
      <c r="F22" s="100" t="s">
        <v>123</v>
      </c>
      <c r="G22" s="80" t="s">
        <v>107</v>
      </c>
      <c r="H22" s="92"/>
      <c r="I22" s="82" t="s">
        <v>108</v>
      </c>
      <c r="J22" s="83" t="s">
        <v>109</v>
      </c>
    </row>
    <row r="23" customFormat="false" ht="13.95" hidden="false" customHeight="false" outlineLevel="0" collapsed="false">
      <c r="A23" s="76" t="n">
        <v>20</v>
      </c>
      <c r="B23" s="47" t="s">
        <v>102</v>
      </c>
      <c r="C23" s="87" t="s">
        <v>152</v>
      </c>
      <c r="D23" s="87" t="s">
        <v>153</v>
      </c>
      <c r="E23" s="88" t="s">
        <v>105</v>
      </c>
      <c r="F23" s="91" t="s">
        <v>123</v>
      </c>
      <c r="G23" s="80" t="s">
        <v>107</v>
      </c>
      <c r="H23" s="86"/>
      <c r="I23" s="82" t="s">
        <v>108</v>
      </c>
      <c r="J23" s="83" t="s">
        <v>109</v>
      </c>
    </row>
    <row r="24" customFormat="false" ht="42.15" hidden="false" customHeight="false" outlineLevel="0" collapsed="false">
      <c r="A24" s="76" t="n">
        <v>21</v>
      </c>
      <c r="B24" s="47" t="s">
        <v>102</v>
      </c>
      <c r="C24" s="77" t="s">
        <v>154</v>
      </c>
      <c r="D24" s="77" t="s">
        <v>155</v>
      </c>
      <c r="E24" s="78" t="s">
        <v>105</v>
      </c>
      <c r="F24" s="101" t="s">
        <v>155</v>
      </c>
      <c r="G24" s="80" t="s">
        <v>107</v>
      </c>
      <c r="H24" s="86"/>
      <c r="I24" s="82" t="s">
        <v>108</v>
      </c>
      <c r="J24" s="83" t="s">
        <v>109</v>
      </c>
    </row>
    <row r="25" customFormat="false" ht="14.95" hidden="false" customHeight="false" outlineLevel="0" collapsed="false">
      <c r="A25" s="76" t="n">
        <v>22</v>
      </c>
      <c r="B25" s="47" t="s">
        <v>102</v>
      </c>
      <c r="C25" s="77" t="s">
        <v>156</v>
      </c>
      <c r="D25" s="77" t="s">
        <v>157</v>
      </c>
      <c r="E25" s="78" t="s">
        <v>105</v>
      </c>
      <c r="F25" s="101" t="s">
        <v>158</v>
      </c>
      <c r="G25" s="80" t="s">
        <v>107</v>
      </c>
      <c r="H25" s="86"/>
      <c r="I25" s="82" t="s">
        <v>108</v>
      </c>
      <c r="J25" s="83" t="s">
        <v>109</v>
      </c>
    </row>
    <row r="26" customFormat="false" ht="13.95" hidden="false" customHeight="false" outlineLevel="0" collapsed="false">
      <c r="A26" s="85" t="n">
        <v>23</v>
      </c>
      <c r="B26" s="47" t="s">
        <v>102</v>
      </c>
      <c r="C26" s="87" t="s">
        <v>159</v>
      </c>
      <c r="D26" s="87" t="s">
        <v>160</v>
      </c>
      <c r="E26" s="88" t="s">
        <v>105</v>
      </c>
      <c r="F26" s="91" t="s">
        <v>161</v>
      </c>
      <c r="G26" s="80" t="s">
        <v>107</v>
      </c>
      <c r="H26" s="86"/>
      <c r="I26" s="82" t="s">
        <v>108</v>
      </c>
      <c r="J26" s="83" t="s">
        <v>109</v>
      </c>
    </row>
    <row r="27" customFormat="false" ht="13.95" hidden="false" customHeight="false" outlineLevel="0" collapsed="false">
      <c r="A27" s="76" t="n">
        <v>24</v>
      </c>
      <c r="B27" s="47" t="s">
        <v>102</v>
      </c>
      <c r="C27" s="87" t="s">
        <v>162</v>
      </c>
      <c r="D27" s="87" t="s">
        <v>163</v>
      </c>
      <c r="E27" s="88" t="s">
        <v>105</v>
      </c>
      <c r="F27" s="91" t="s">
        <v>123</v>
      </c>
      <c r="G27" s="80" t="s">
        <v>107</v>
      </c>
      <c r="H27" s="86"/>
      <c r="I27" s="82" t="s">
        <v>108</v>
      </c>
      <c r="J27" s="83" t="s">
        <v>109</v>
      </c>
    </row>
    <row r="28" customFormat="false" ht="13.95" hidden="false" customHeight="false" outlineLevel="0" collapsed="false">
      <c r="A28" s="76" t="n">
        <v>25</v>
      </c>
      <c r="B28" s="47" t="s">
        <v>102</v>
      </c>
      <c r="C28" s="87" t="s">
        <v>164</v>
      </c>
      <c r="D28" s="87" t="s">
        <v>165</v>
      </c>
      <c r="E28" s="88" t="s">
        <v>105</v>
      </c>
      <c r="F28" s="91" t="s">
        <v>123</v>
      </c>
      <c r="G28" s="80" t="s">
        <v>107</v>
      </c>
      <c r="H28" s="102"/>
      <c r="I28" s="82" t="s">
        <v>108</v>
      </c>
      <c r="J28" s="83" t="s">
        <v>109</v>
      </c>
    </row>
    <row r="29" customFormat="false" ht="13.95" hidden="false" customHeight="false" outlineLevel="0" collapsed="false">
      <c r="A29" s="76" t="n">
        <v>26</v>
      </c>
      <c r="B29" s="47" t="s">
        <v>102</v>
      </c>
      <c r="C29" s="77" t="s">
        <v>166</v>
      </c>
      <c r="D29" s="77" t="s">
        <v>167</v>
      </c>
      <c r="E29" s="78" t="s">
        <v>105</v>
      </c>
      <c r="F29" s="84" t="s">
        <v>168</v>
      </c>
      <c r="G29" s="80" t="s">
        <v>107</v>
      </c>
      <c r="H29" s="86"/>
      <c r="I29" s="82" t="s">
        <v>108</v>
      </c>
      <c r="J29" s="83" t="s">
        <v>109</v>
      </c>
    </row>
    <row r="30" customFormat="false" ht="42.15" hidden="false" customHeight="false" outlineLevel="0" collapsed="false">
      <c r="A30" s="85" t="n">
        <v>27</v>
      </c>
      <c r="B30" s="47" t="s">
        <v>102</v>
      </c>
      <c r="C30" s="77" t="s">
        <v>169</v>
      </c>
      <c r="D30" s="77" t="s">
        <v>170</v>
      </c>
      <c r="E30" s="78" t="s">
        <v>105</v>
      </c>
      <c r="F30" s="96" t="s">
        <v>128</v>
      </c>
      <c r="G30" s="80" t="s">
        <v>107</v>
      </c>
      <c r="H30" s="86"/>
      <c r="I30" s="82" t="s">
        <v>108</v>
      </c>
      <c r="J30" s="83" t="s">
        <v>109</v>
      </c>
    </row>
    <row r="31" customFormat="false" ht="13.95" hidden="false" customHeight="false" outlineLevel="0" collapsed="false">
      <c r="A31" s="76" t="n">
        <v>28</v>
      </c>
      <c r="B31" s="47" t="s">
        <v>102</v>
      </c>
      <c r="C31" s="87" t="s">
        <v>171</v>
      </c>
      <c r="D31" s="87" t="s">
        <v>10</v>
      </c>
      <c r="E31" s="88" t="s">
        <v>105</v>
      </c>
      <c r="F31" s="91" t="s">
        <v>123</v>
      </c>
      <c r="G31" s="80" t="s">
        <v>107</v>
      </c>
      <c r="H31" s="86"/>
      <c r="I31" s="82" t="s">
        <v>108</v>
      </c>
      <c r="J31" s="83" t="s">
        <v>109</v>
      </c>
    </row>
    <row r="32" customFormat="false" ht="41.95" hidden="false" customHeight="false" outlineLevel="0" collapsed="false">
      <c r="A32" s="76" t="n">
        <v>29</v>
      </c>
      <c r="B32" s="47" t="s">
        <v>102</v>
      </c>
      <c r="C32" s="87" t="s">
        <v>172</v>
      </c>
      <c r="D32" s="87" t="s">
        <v>173</v>
      </c>
      <c r="E32" s="88" t="s">
        <v>105</v>
      </c>
      <c r="F32" s="90" t="s">
        <v>131</v>
      </c>
      <c r="G32" s="80" t="s">
        <v>107</v>
      </c>
      <c r="H32" s="86"/>
      <c r="I32" s="82" t="s">
        <v>108</v>
      </c>
      <c r="J32" s="83" t="s">
        <v>109</v>
      </c>
    </row>
    <row r="33" customFormat="false" ht="42.15" hidden="false" customHeight="false" outlineLevel="0" collapsed="false">
      <c r="A33" s="76" t="n">
        <v>30</v>
      </c>
      <c r="B33" s="47" t="s">
        <v>102</v>
      </c>
      <c r="C33" s="77" t="s">
        <v>174</v>
      </c>
      <c r="D33" s="77" t="s">
        <v>175</v>
      </c>
      <c r="E33" s="78" t="s">
        <v>105</v>
      </c>
      <c r="F33" s="96" t="s">
        <v>131</v>
      </c>
      <c r="G33" s="80" t="s">
        <v>107</v>
      </c>
      <c r="H33" s="86"/>
      <c r="I33" s="82" t="s">
        <v>108</v>
      </c>
      <c r="J33" s="83" t="s">
        <v>109</v>
      </c>
    </row>
    <row r="34" customFormat="false" ht="29.05" hidden="false" customHeight="false" outlineLevel="0" collapsed="false">
      <c r="A34" s="85" t="n">
        <v>31</v>
      </c>
      <c r="B34" s="53" t="s">
        <v>176</v>
      </c>
      <c r="C34" s="47" t="s">
        <v>154</v>
      </c>
      <c r="D34" s="47" t="s">
        <v>177</v>
      </c>
      <c r="E34" s="80" t="s">
        <v>105</v>
      </c>
      <c r="F34" s="14" t="s">
        <v>178</v>
      </c>
      <c r="G34" s="80" t="s">
        <v>107</v>
      </c>
      <c r="H34" s="103"/>
      <c r="I34" s="82" t="s">
        <v>108</v>
      </c>
      <c r="J34" s="83" t="s">
        <v>109</v>
      </c>
    </row>
    <row r="35" customFormat="false" ht="29.05" hidden="false" customHeight="false" outlineLevel="0" collapsed="false">
      <c r="A35" s="76" t="n">
        <v>32</v>
      </c>
      <c r="B35" s="53" t="s">
        <v>176</v>
      </c>
      <c r="C35" s="47" t="s">
        <v>179</v>
      </c>
      <c r="D35" s="47" t="s">
        <v>180</v>
      </c>
      <c r="E35" s="80" t="s">
        <v>105</v>
      </c>
      <c r="F35" s="14" t="s">
        <v>178</v>
      </c>
      <c r="G35" s="80" t="s">
        <v>107</v>
      </c>
      <c r="H35" s="103"/>
      <c r="I35" s="82" t="s">
        <v>108</v>
      </c>
      <c r="J35" s="83" t="s">
        <v>109</v>
      </c>
    </row>
    <row r="36" customFormat="false" ht="13.8" hidden="false" customHeight="false" outlineLevel="0" collapsed="false">
      <c r="A36" s="104" t="s">
        <v>181</v>
      </c>
      <c r="B36" s="105"/>
      <c r="C36" s="4"/>
      <c r="D36" s="4"/>
      <c r="E36" s="106"/>
      <c r="F36" s="4"/>
      <c r="G36" s="4"/>
      <c r="H36" s="4"/>
      <c r="J36" s="24"/>
    </row>
    <row r="37" customFormat="false" ht="13.8" hidden="false" customHeight="false" outlineLevel="0" collapsed="false">
      <c r="A37" s="107" t="n">
        <v>1</v>
      </c>
      <c r="B37" s="108" t="s">
        <v>182</v>
      </c>
      <c r="C37" s="4"/>
      <c r="D37" s="4"/>
      <c r="E37" s="106"/>
      <c r="F37" s="4"/>
      <c r="G37" s="4"/>
      <c r="H37" s="4"/>
      <c r="J37" s="24"/>
    </row>
    <row r="38" customFormat="false" ht="13.8" hidden="false" customHeight="false" outlineLevel="0" collapsed="false">
      <c r="A38" s="107" t="n">
        <v>2</v>
      </c>
      <c r="B38" s="109" t="s">
        <v>183</v>
      </c>
      <c r="C38" s="4"/>
      <c r="D38" s="4"/>
      <c r="E38" s="106"/>
      <c r="F38" s="4"/>
      <c r="G38" s="4"/>
      <c r="H38" s="4"/>
      <c r="J38" s="24"/>
    </row>
    <row r="39" customFormat="false" ht="13.8" hidden="false" customHeight="false" outlineLevel="0" collapsed="false">
      <c r="A39" s="107" t="n">
        <v>3</v>
      </c>
      <c r="B39" s="109" t="s">
        <v>184</v>
      </c>
      <c r="C39" s="4"/>
      <c r="D39" s="4"/>
      <c r="E39" s="106"/>
      <c r="F39" s="4"/>
      <c r="G39" s="4"/>
      <c r="H39" s="4"/>
      <c r="J39" s="24"/>
    </row>
    <row r="40" customFormat="false" ht="13.8" hidden="false" customHeight="false" outlineLevel="0" collapsed="false">
      <c r="A40" s="107" t="n">
        <v>4</v>
      </c>
      <c r="B40" s="109" t="s">
        <v>185</v>
      </c>
      <c r="C40" s="4"/>
      <c r="D40" s="4"/>
      <c r="E40" s="106"/>
      <c r="F40" s="4"/>
      <c r="G40" s="4"/>
      <c r="H40" s="4"/>
      <c r="J40" s="24"/>
    </row>
  </sheetData>
  <autoFilter ref="A3:J40"/>
  <conditionalFormatting sqref="E4:E35,G4:G35">
    <cfRule type="containsText" priority="2" aboveAverage="0" equalAverage="0" bottom="0" percent="0" rank="0" text="NO" dxfId="0"/>
  </conditionalFormatting>
  <conditionalFormatting sqref="E4:E35,G4:G35">
    <cfRule type="containsText" priority="3" aboveAverage="0" equalAverage="0" bottom="0" percent="0" rank="0" text="YES" dxfId="1"/>
  </conditionalFormatting>
  <conditionalFormatting sqref="E1:E903">
    <cfRule type="containsText" priority="4" aboveAverage="0" equalAverage="0" bottom="0" percent="0" rank="0" text="NO" dxfId="0"/>
  </conditionalFormatting>
  <conditionalFormatting sqref="E1:E903">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FFFF00"/>
    <pageSetUpPr fitToPage="false"/>
  </sheetPr>
  <dimension ref="A1:J68"/>
  <sheetViews>
    <sheetView windowProtection="true" showFormulas="false" showGridLines="true" showRowColHeaders="true" showZeros="true" rightToLeft="false" tabSelected="true" showOutlineSymbols="true" defaultGridColor="true" view="normal" topLeftCell="A1" colorId="64" zoomScale="85" zoomScaleNormal="85" zoomScalePageLayoutView="100" workbookViewId="0">
      <pane xSplit="0" ySplit="3" topLeftCell="A7" activePane="bottomLeft" state="frozen"/>
      <selection pane="topLeft" activeCell="A1" activeCellId="0" sqref="A1"/>
      <selection pane="bottomLeft" activeCell="C12" activeCellId="0" sqref="C12:F12"/>
    </sheetView>
  </sheetViews>
  <sheetFormatPr defaultRowHeight="15.75"/>
  <cols>
    <col collapsed="false" hidden="false" max="1" min="1" style="0" width="6.20918367346939"/>
    <col collapsed="false" hidden="false" max="2" min="2" style="0" width="30.9132653061224"/>
    <col collapsed="false" hidden="false" max="3" min="3" style="0" width="29.4285714285714"/>
    <col collapsed="false" hidden="false" max="4" min="4" style="0" width="28.7551020408163"/>
    <col collapsed="false" hidden="false" max="5" min="5" style="0" width="15.9285714285714"/>
    <col collapsed="false" hidden="false" max="6" min="6" style="0" width="29.6989795918367"/>
    <col collapsed="false" hidden="false" max="7" min="7" style="0" width="24.5663265306122"/>
    <col collapsed="false" hidden="false" max="8" min="8" style="0" width="25.9897959183673"/>
    <col collapsed="false" hidden="false" max="9" min="9" style="0" width="32.265306122449"/>
    <col collapsed="false" hidden="false" max="10" min="10" style="0" width="22.1377551020408"/>
    <col collapsed="false" hidden="false" max="1025" min="11" style="0" width="14.1734693877551"/>
  </cols>
  <sheetData>
    <row r="1" customFormat="false" ht="15.75" hidden="false" customHeight="false" outlineLevel="0" collapsed="false">
      <c r="A1" s="65" t="s">
        <v>186</v>
      </c>
      <c r="B1" s="66"/>
      <c r="C1" s="60"/>
      <c r="D1" s="67" t="s">
        <v>91</v>
      </c>
      <c r="E1" s="68" t="s">
        <v>92</v>
      </c>
      <c r="F1" s="66"/>
      <c r="G1" s="66"/>
      <c r="H1" s="66"/>
      <c r="I1" s="69" t="s">
        <v>93</v>
      </c>
    </row>
    <row r="2" customFormat="false" ht="15.75" hidden="false" customHeight="false" outlineLevel="0" collapsed="false">
      <c r="A2" s="60"/>
      <c r="B2" s="66"/>
      <c r="C2" s="60"/>
      <c r="D2" s="66"/>
      <c r="E2" s="70"/>
      <c r="F2" s="66"/>
      <c r="G2" s="66"/>
      <c r="H2" s="66"/>
      <c r="I2" s="69" t="s">
        <v>94</v>
      </c>
    </row>
    <row r="3" customFormat="false" ht="15.75" hidden="false" customHeight="false" outlineLevel="0" collapsed="false">
      <c r="A3" s="71" t="s">
        <v>6</v>
      </c>
      <c r="B3" s="72" t="s">
        <v>95</v>
      </c>
      <c r="C3" s="72" t="s">
        <v>96</v>
      </c>
      <c r="D3" s="72" t="s">
        <v>97</v>
      </c>
      <c r="E3" s="73" t="s">
        <v>98</v>
      </c>
      <c r="F3" s="110" t="s">
        <v>55</v>
      </c>
      <c r="G3" s="74" t="s">
        <v>99</v>
      </c>
      <c r="H3" s="74" t="s">
        <v>51</v>
      </c>
      <c r="I3" s="111" t="s">
        <v>100</v>
      </c>
      <c r="J3" s="111" t="s">
        <v>101</v>
      </c>
    </row>
    <row r="4" customFormat="false" ht="39.45" hidden="false" customHeight="false" outlineLevel="0" collapsed="false">
      <c r="A4" s="76" t="n">
        <v>1</v>
      </c>
      <c r="B4" s="47" t="s">
        <v>187</v>
      </c>
      <c r="C4" s="77" t="s">
        <v>110</v>
      </c>
      <c r="D4" s="77" t="s">
        <v>150</v>
      </c>
      <c r="E4" s="78" t="s">
        <v>188</v>
      </c>
      <c r="F4" s="112" t="s">
        <v>112</v>
      </c>
      <c r="G4" s="113" t="s">
        <v>107</v>
      </c>
      <c r="H4" s="81" t="s">
        <v>189</v>
      </c>
      <c r="I4" s="114" t="s">
        <v>108</v>
      </c>
      <c r="J4" s="83" t="s">
        <v>109</v>
      </c>
    </row>
    <row r="5" customFormat="false" ht="14.2" hidden="false" customHeight="false" outlineLevel="0" collapsed="false">
      <c r="A5" s="76" t="n">
        <v>2</v>
      </c>
      <c r="B5" s="47" t="s">
        <v>187</v>
      </c>
      <c r="C5" s="77" t="s">
        <v>113</v>
      </c>
      <c r="D5" s="77"/>
      <c r="E5" s="78" t="s">
        <v>188</v>
      </c>
      <c r="F5" s="112" t="s">
        <v>112</v>
      </c>
      <c r="G5" s="113" t="s">
        <v>107</v>
      </c>
      <c r="H5" s="86"/>
      <c r="I5" s="114" t="s">
        <v>108</v>
      </c>
      <c r="J5" s="83" t="s">
        <v>109</v>
      </c>
    </row>
    <row r="6" customFormat="false" ht="15.75" hidden="false" customHeight="false" outlineLevel="0" collapsed="false">
      <c r="A6" s="76" t="n">
        <v>3</v>
      </c>
      <c r="B6" s="47" t="s">
        <v>187</v>
      </c>
      <c r="C6" s="47" t="s">
        <v>190</v>
      </c>
      <c r="D6" s="47" t="s">
        <v>64</v>
      </c>
      <c r="E6" s="80" t="s">
        <v>132</v>
      </c>
      <c r="F6" s="93" t="s">
        <v>60</v>
      </c>
      <c r="G6" s="113" t="s">
        <v>132</v>
      </c>
      <c r="H6" s="86"/>
      <c r="I6" s="94" t="s">
        <v>133</v>
      </c>
      <c r="J6" s="95" t="s">
        <v>61</v>
      </c>
    </row>
    <row r="7" customFormat="false" ht="15.75" hidden="false" customHeight="false" outlineLevel="0" collapsed="false">
      <c r="A7" s="76" t="n">
        <v>4</v>
      </c>
      <c r="B7" s="47" t="s">
        <v>187</v>
      </c>
      <c r="C7" s="47" t="s">
        <v>191</v>
      </c>
      <c r="D7" s="47" t="s">
        <v>192</v>
      </c>
      <c r="E7" s="80" t="s">
        <v>132</v>
      </c>
      <c r="F7" s="115" t="s">
        <v>67</v>
      </c>
      <c r="G7" s="113" t="s">
        <v>132</v>
      </c>
      <c r="H7" s="86"/>
      <c r="I7" s="94" t="s">
        <v>133</v>
      </c>
      <c r="J7" s="95" t="s">
        <v>61</v>
      </c>
    </row>
    <row r="8" customFormat="false" ht="41.95" hidden="false" customHeight="false" outlineLevel="0" collapsed="false">
      <c r="A8" s="76" t="n">
        <v>5</v>
      </c>
      <c r="B8" s="47" t="s">
        <v>187</v>
      </c>
      <c r="C8" s="77" t="s">
        <v>134</v>
      </c>
      <c r="D8" s="77" t="s">
        <v>135</v>
      </c>
      <c r="E8" s="78" t="s">
        <v>188</v>
      </c>
      <c r="F8" s="116" t="s">
        <v>193</v>
      </c>
      <c r="G8" s="113" t="s">
        <v>107</v>
      </c>
      <c r="H8" s="86"/>
      <c r="I8" s="114" t="s">
        <v>108</v>
      </c>
      <c r="J8" s="83" t="s">
        <v>109</v>
      </c>
    </row>
    <row r="9" customFormat="false" ht="14.95" hidden="false" customHeight="false" outlineLevel="0" collapsed="false">
      <c r="A9" s="76" t="n">
        <v>6</v>
      </c>
      <c r="B9" s="47" t="s">
        <v>187</v>
      </c>
      <c r="C9" s="87" t="s">
        <v>194</v>
      </c>
      <c r="D9" s="87" t="s">
        <v>58</v>
      </c>
      <c r="E9" s="88" t="s">
        <v>188</v>
      </c>
      <c r="F9" s="117" t="s">
        <v>106</v>
      </c>
      <c r="G9" s="113" t="s">
        <v>107</v>
      </c>
      <c r="H9" s="86"/>
      <c r="I9" s="114" t="s">
        <v>108</v>
      </c>
      <c r="J9" s="83" t="s">
        <v>109</v>
      </c>
    </row>
    <row r="10" customFormat="false" ht="15.75" hidden="false" customHeight="false" outlineLevel="0" collapsed="false">
      <c r="A10" s="76" t="n">
        <v>7</v>
      </c>
      <c r="B10" s="47" t="s">
        <v>187</v>
      </c>
      <c r="C10" s="47" t="s">
        <v>195</v>
      </c>
      <c r="D10" s="47" t="s">
        <v>196</v>
      </c>
      <c r="E10" s="80" t="s">
        <v>188</v>
      </c>
      <c r="F10" s="118" t="s">
        <v>123</v>
      </c>
      <c r="G10" s="113" t="s">
        <v>107</v>
      </c>
      <c r="H10" s="86"/>
      <c r="I10" s="114" t="s">
        <v>108</v>
      </c>
      <c r="J10" s="83" t="s">
        <v>109</v>
      </c>
    </row>
    <row r="11" customFormat="false" ht="41.8" hidden="false" customHeight="false" outlineLevel="0" collapsed="false">
      <c r="A11" s="76" t="n">
        <v>8</v>
      </c>
      <c r="B11" s="47" t="s">
        <v>187</v>
      </c>
      <c r="C11" s="77" t="s">
        <v>142</v>
      </c>
      <c r="D11" s="77" t="s">
        <v>143</v>
      </c>
      <c r="E11" s="78" t="s">
        <v>188</v>
      </c>
      <c r="F11" s="116" t="s">
        <v>144</v>
      </c>
      <c r="G11" s="113" t="s">
        <v>107</v>
      </c>
      <c r="H11" s="86"/>
      <c r="I11" s="114" t="s">
        <v>108</v>
      </c>
      <c r="J11" s="83" t="s">
        <v>109</v>
      </c>
    </row>
    <row r="12" customFormat="false" ht="14.2" hidden="false" customHeight="false" outlineLevel="0" collapsed="false">
      <c r="A12" s="76" t="n">
        <v>9</v>
      </c>
      <c r="B12" s="47" t="s">
        <v>187</v>
      </c>
      <c r="C12" s="77" t="s">
        <v>197</v>
      </c>
      <c r="D12" s="77" t="s">
        <v>198</v>
      </c>
      <c r="E12" s="78" t="s">
        <v>188</v>
      </c>
      <c r="F12" s="119" t="s">
        <v>198</v>
      </c>
      <c r="G12" s="113" t="s">
        <v>107</v>
      </c>
      <c r="H12" s="86"/>
      <c r="I12" s="114" t="s">
        <v>108</v>
      </c>
      <c r="J12" s="83" t="s">
        <v>109</v>
      </c>
    </row>
    <row r="13" customFormat="false" ht="14.95" hidden="false" customHeight="false" outlineLevel="0" collapsed="false">
      <c r="A13" s="76" t="n">
        <v>10</v>
      </c>
      <c r="B13" s="47" t="s">
        <v>187</v>
      </c>
      <c r="C13" s="87" t="s">
        <v>199</v>
      </c>
      <c r="D13" s="87" t="s">
        <v>200</v>
      </c>
      <c r="E13" s="88" t="s">
        <v>188</v>
      </c>
      <c r="F13" s="120" t="s">
        <v>201</v>
      </c>
      <c r="G13" s="113" t="s">
        <v>107</v>
      </c>
      <c r="H13" s="86"/>
      <c r="I13" s="114" t="s">
        <v>108</v>
      </c>
      <c r="J13" s="83" t="s">
        <v>109</v>
      </c>
    </row>
    <row r="14" customFormat="false" ht="14.2" hidden="false" customHeight="false" outlineLevel="0" collapsed="false">
      <c r="A14" s="76" t="n">
        <v>11</v>
      </c>
      <c r="B14" s="47" t="s">
        <v>187</v>
      </c>
      <c r="C14" s="77" t="s">
        <v>202</v>
      </c>
      <c r="D14" s="77" t="s">
        <v>203</v>
      </c>
      <c r="E14" s="78" t="s">
        <v>188</v>
      </c>
      <c r="F14" s="119" t="s">
        <v>203</v>
      </c>
      <c r="G14" s="113" t="s">
        <v>107</v>
      </c>
      <c r="H14" s="86"/>
      <c r="I14" s="114" t="s">
        <v>108</v>
      </c>
      <c r="J14" s="83" t="s">
        <v>109</v>
      </c>
    </row>
    <row r="15" customFormat="false" ht="15.75" hidden="false" customHeight="false" outlineLevel="0" collapsed="false">
      <c r="A15" s="76" t="n">
        <v>12</v>
      </c>
      <c r="B15" s="47" t="s">
        <v>187</v>
      </c>
      <c r="C15" s="47" t="s">
        <v>145</v>
      </c>
      <c r="D15" s="47" t="s">
        <v>204</v>
      </c>
      <c r="E15" s="80" t="s">
        <v>188</v>
      </c>
      <c r="F15" s="118" t="s">
        <v>123</v>
      </c>
      <c r="G15" s="113" t="s">
        <v>107</v>
      </c>
      <c r="H15" s="86"/>
      <c r="I15" s="114" t="s">
        <v>108</v>
      </c>
      <c r="J15" s="83" t="s">
        <v>109</v>
      </c>
    </row>
    <row r="16" customFormat="false" ht="14.95" hidden="false" customHeight="false" outlineLevel="0" collapsed="false">
      <c r="A16" s="76" t="n">
        <v>13</v>
      </c>
      <c r="B16" s="47" t="s">
        <v>187</v>
      </c>
      <c r="C16" s="87" t="s">
        <v>205</v>
      </c>
      <c r="D16" s="87" t="s">
        <v>206</v>
      </c>
      <c r="E16" s="88" t="s">
        <v>188</v>
      </c>
      <c r="F16" s="117" t="s">
        <v>207</v>
      </c>
      <c r="G16" s="113" t="s">
        <v>107</v>
      </c>
      <c r="H16" s="86"/>
      <c r="I16" s="114" t="s">
        <v>108</v>
      </c>
      <c r="J16" s="83" t="s">
        <v>109</v>
      </c>
    </row>
    <row r="17" customFormat="false" ht="15.75" hidden="false" customHeight="false" outlineLevel="0" collapsed="false">
      <c r="A17" s="76" t="n">
        <v>14</v>
      </c>
      <c r="B17" s="47" t="s">
        <v>187</v>
      </c>
      <c r="C17" s="47" t="s">
        <v>149</v>
      </c>
      <c r="D17" s="47" t="s">
        <v>150</v>
      </c>
      <c r="E17" s="80" t="s">
        <v>188</v>
      </c>
      <c r="F17" s="118" t="s">
        <v>123</v>
      </c>
      <c r="G17" s="113" t="s">
        <v>107</v>
      </c>
      <c r="H17" s="86"/>
      <c r="I17" s="114" t="s">
        <v>108</v>
      </c>
      <c r="J17" s="83" t="s">
        <v>109</v>
      </c>
    </row>
    <row r="18" customFormat="false" ht="14.95" hidden="false" customHeight="false" outlineLevel="0" collapsed="false">
      <c r="A18" s="76" t="n">
        <v>15</v>
      </c>
      <c r="B18" s="47" t="s">
        <v>187</v>
      </c>
      <c r="C18" s="87" t="s">
        <v>208</v>
      </c>
      <c r="D18" s="87" t="s">
        <v>209</v>
      </c>
      <c r="E18" s="88" t="s">
        <v>188</v>
      </c>
      <c r="F18" s="117" t="s">
        <v>210</v>
      </c>
      <c r="G18" s="113" t="s">
        <v>107</v>
      </c>
      <c r="H18" s="86"/>
      <c r="I18" s="114" t="s">
        <v>108</v>
      </c>
      <c r="J18" s="83" t="s">
        <v>109</v>
      </c>
    </row>
    <row r="19" customFormat="false" ht="14.95" hidden="false" customHeight="false" outlineLevel="0" collapsed="false">
      <c r="A19" s="76" t="n">
        <v>16</v>
      </c>
      <c r="B19" s="47" t="s">
        <v>187</v>
      </c>
      <c r="C19" s="87" t="s">
        <v>211</v>
      </c>
      <c r="D19" s="87" t="s">
        <v>212</v>
      </c>
      <c r="E19" s="88" t="s">
        <v>188</v>
      </c>
      <c r="F19" s="117" t="s">
        <v>212</v>
      </c>
      <c r="G19" s="113" t="s">
        <v>107</v>
      </c>
      <c r="H19" s="86"/>
      <c r="I19" s="114" t="s">
        <v>108</v>
      </c>
      <c r="J19" s="83" t="s">
        <v>109</v>
      </c>
    </row>
    <row r="20" customFormat="false" ht="14.95" hidden="false" customHeight="false" outlineLevel="0" collapsed="false">
      <c r="A20" s="76" t="n">
        <v>17</v>
      </c>
      <c r="B20" s="47" t="s">
        <v>187</v>
      </c>
      <c r="C20" s="87" t="s">
        <v>213</v>
      </c>
      <c r="D20" s="87" t="s">
        <v>214</v>
      </c>
      <c r="E20" s="88" t="s">
        <v>188</v>
      </c>
      <c r="F20" s="117" t="s">
        <v>214</v>
      </c>
      <c r="G20" s="113" t="s">
        <v>107</v>
      </c>
      <c r="H20" s="86"/>
      <c r="I20" s="114" t="s">
        <v>108</v>
      </c>
      <c r="J20" s="83" t="s">
        <v>109</v>
      </c>
    </row>
    <row r="21" customFormat="false" ht="14.95" hidden="false" customHeight="false" outlineLevel="0" collapsed="false">
      <c r="A21" s="76" t="n">
        <v>18</v>
      </c>
      <c r="B21" s="47" t="s">
        <v>187</v>
      </c>
      <c r="C21" s="77" t="s">
        <v>215</v>
      </c>
      <c r="D21" s="77" t="s">
        <v>216</v>
      </c>
      <c r="E21" s="78" t="s">
        <v>188</v>
      </c>
      <c r="F21" s="121" t="s">
        <v>216</v>
      </c>
      <c r="G21" s="113" t="s">
        <v>107</v>
      </c>
      <c r="H21" s="86"/>
      <c r="I21" s="114" t="s">
        <v>108</v>
      </c>
      <c r="J21" s="83" t="s">
        <v>109</v>
      </c>
    </row>
    <row r="22" customFormat="false" ht="41.8" hidden="false" customHeight="false" outlineLevel="0" collapsed="false">
      <c r="A22" s="76" t="n">
        <v>19</v>
      </c>
      <c r="B22" s="47" t="s">
        <v>187</v>
      </c>
      <c r="C22" s="77" t="s">
        <v>217</v>
      </c>
      <c r="D22" s="77" t="s">
        <v>218</v>
      </c>
      <c r="E22" s="78" t="s">
        <v>188</v>
      </c>
      <c r="F22" s="121" t="s">
        <v>219</v>
      </c>
      <c r="G22" s="113" t="s">
        <v>107</v>
      </c>
      <c r="H22" s="86"/>
      <c r="I22" s="114" t="s">
        <v>108</v>
      </c>
      <c r="J22" s="83" t="s">
        <v>109</v>
      </c>
    </row>
    <row r="23" customFormat="false" ht="14.9" hidden="false" customHeight="false" outlineLevel="0" collapsed="false">
      <c r="A23" s="76" t="n">
        <v>20</v>
      </c>
      <c r="B23" s="47" t="s">
        <v>187</v>
      </c>
      <c r="C23" s="47" t="s">
        <v>220</v>
      </c>
      <c r="D23" s="47" t="s">
        <v>221</v>
      </c>
      <c r="E23" s="80" t="s">
        <v>188</v>
      </c>
      <c r="F23" s="118" t="s">
        <v>123</v>
      </c>
      <c r="G23" s="113" t="s">
        <v>107</v>
      </c>
      <c r="H23" s="86" t="s">
        <v>222</v>
      </c>
      <c r="I23" s="114" t="s">
        <v>108</v>
      </c>
      <c r="J23" s="83" t="s">
        <v>109</v>
      </c>
    </row>
    <row r="24" customFormat="false" ht="14.95" hidden="false" customHeight="false" outlineLevel="0" collapsed="false">
      <c r="A24" s="76" t="n">
        <v>21</v>
      </c>
      <c r="B24" s="47" t="s">
        <v>187</v>
      </c>
      <c r="C24" s="87" t="s">
        <v>223</v>
      </c>
      <c r="D24" s="87" t="s">
        <v>224</v>
      </c>
      <c r="E24" s="88" t="s">
        <v>188</v>
      </c>
      <c r="F24" s="117" t="s">
        <v>224</v>
      </c>
      <c r="G24" s="113" t="s">
        <v>107</v>
      </c>
      <c r="H24" s="86"/>
      <c r="I24" s="114" t="s">
        <v>108</v>
      </c>
      <c r="J24" s="83" t="s">
        <v>109</v>
      </c>
    </row>
    <row r="25" customFormat="false" ht="14.95" hidden="false" customHeight="false" outlineLevel="0" collapsed="false">
      <c r="A25" s="76" t="n">
        <v>22</v>
      </c>
      <c r="B25" s="47" t="s">
        <v>187</v>
      </c>
      <c r="C25" s="87" t="s">
        <v>166</v>
      </c>
      <c r="D25" s="87" t="s">
        <v>225</v>
      </c>
      <c r="E25" s="88" t="s">
        <v>188</v>
      </c>
      <c r="F25" s="117" t="s">
        <v>225</v>
      </c>
      <c r="G25" s="113" t="s">
        <v>107</v>
      </c>
      <c r="H25" s="86"/>
      <c r="I25" s="114" t="s">
        <v>108</v>
      </c>
      <c r="J25" s="83" t="s">
        <v>109</v>
      </c>
    </row>
    <row r="26" customFormat="false" ht="14.95" hidden="false" customHeight="false" outlineLevel="0" collapsed="false">
      <c r="A26" s="76" t="n">
        <v>23</v>
      </c>
      <c r="B26" s="47" t="s">
        <v>187</v>
      </c>
      <c r="C26" s="87" t="s">
        <v>226</v>
      </c>
      <c r="D26" s="87" t="s">
        <v>227</v>
      </c>
      <c r="E26" s="88" t="s">
        <v>188</v>
      </c>
      <c r="F26" s="117" t="s">
        <v>123</v>
      </c>
      <c r="G26" s="113" t="s">
        <v>107</v>
      </c>
      <c r="H26" s="86"/>
      <c r="I26" s="114" t="s">
        <v>108</v>
      </c>
      <c r="J26" s="83" t="s">
        <v>109</v>
      </c>
    </row>
    <row r="27" customFormat="false" ht="14.95" hidden="false" customHeight="false" outlineLevel="0" collapsed="false">
      <c r="A27" s="76" t="n">
        <v>24</v>
      </c>
      <c r="B27" s="47" t="s">
        <v>187</v>
      </c>
      <c r="C27" s="87" t="s">
        <v>228</v>
      </c>
      <c r="D27" s="87" t="s">
        <v>229</v>
      </c>
      <c r="E27" s="88" t="s">
        <v>188</v>
      </c>
      <c r="F27" s="117" t="s">
        <v>230</v>
      </c>
      <c r="G27" s="113" t="s">
        <v>107</v>
      </c>
      <c r="H27" s="86"/>
      <c r="I27" s="114" t="s">
        <v>108</v>
      </c>
      <c r="J27" s="83" t="s">
        <v>109</v>
      </c>
    </row>
    <row r="28" customFormat="false" ht="15.75" hidden="false" customHeight="false" outlineLevel="0" collapsed="false">
      <c r="A28" s="76" t="n">
        <v>25</v>
      </c>
      <c r="B28" s="47" t="s">
        <v>187</v>
      </c>
      <c r="C28" s="47" t="s">
        <v>231</v>
      </c>
      <c r="D28" s="47" t="s">
        <v>232</v>
      </c>
      <c r="E28" s="80" t="s">
        <v>188</v>
      </c>
      <c r="F28" s="118" t="s">
        <v>123</v>
      </c>
      <c r="G28" s="113" t="s">
        <v>107</v>
      </c>
      <c r="H28" s="86"/>
      <c r="I28" s="114" t="s">
        <v>108</v>
      </c>
      <c r="J28" s="83" t="s">
        <v>109</v>
      </c>
    </row>
    <row r="29" customFormat="false" ht="15.75" hidden="false" customHeight="false" outlineLevel="0" collapsed="false">
      <c r="A29" s="76" t="n">
        <v>26</v>
      </c>
      <c r="B29" s="47" t="s">
        <v>187</v>
      </c>
      <c r="C29" s="47" t="s">
        <v>233</v>
      </c>
      <c r="D29" s="47" t="s">
        <v>234</v>
      </c>
      <c r="E29" s="80" t="s">
        <v>188</v>
      </c>
      <c r="F29" s="122" t="s">
        <v>123</v>
      </c>
      <c r="G29" s="113" t="s">
        <v>107</v>
      </c>
      <c r="H29" s="86"/>
      <c r="I29" s="114" t="s">
        <v>108</v>
      </c>
      <c r="J29" s="83" t="s">
        <v>109</v>
      </c>
    </row>
    <row r="30" customFormat="false" ht="41.8" hidden="false" customHeight="false" outlineLevel="0" collapsed="false">
      <c r="A30" s="76" t="n">
        <v>27</v>
      </c>
      <c r="B30" s="47" t="s">
        <v>187</v>
      </c>
      <c r="C30" s="77" t="s">
        <v>235</v>
      </c>
      <c r="D30" s="77" t="s">
        <v>236</v>
      </c>
      <c r="E30" s="78" t="s">
        <v>188</v>
      </c>
      <c r="F30" s="121" t="s">
        <v>230</v>
      </c>
      <c r="G30" s="113" t="s">
        <v>107</v>
      </c>
      <c r="H30" s="86"/>
      <c r="I30" s="114" t="s">
        <v>108</v>
      </c>
      <c r="J30" s="83" t="s">
        <v>109</v>
      </c>
    </row>
    <row r="31" customFormat="false" ht="15.75" hidden="false" customHeight="false" outlineLevel="0" collapsed="false">
      <c r="A31" s="76" t="n">
        <v>28</v>
      </c>
      <c r="B31" s="47" t="s">
        <v>187</v>
      </c>
      <c r="C31" s="47" t="s">
        <v>81</v>
      </c>
      <c r="D31" s="47" t="s">
        <v>237</v>
      </c>
      <c r="E31" s="80" t="s">
        <v>188</v>
      </c>
      <c r="F31" s="118" t="s">
        <v>123</v>
      </c>
      <c r="G31" s="113" t="s">
        <v>107</v>
      </c>
      <c r="H31" s="86"/>
      <c r="I31" s="114" t="s">
        <v>108</v>
      </c>
      <c r="J31" s="83" t="s">
        <v>109</v>
      </c>
    </row>
    <row r="32" customFormat="false" ht="41.8" hidden="false" customHeight="false" outlineLevel="0" collapsed="false">
      <c r="A32" s="76" t="n">
        <v>29</v>
      </c>
      <c r="B32" s="47" t="s">
        <v>187</v>
      </c>
      <c r="C32" s="77" t="s">
        <v>169</v>
      </c>
      <c r="D32" s="77" t="s">
        <v>170</v>
      </c>
      <c r="E32" s="78" t="s">
        <v>188</v>
      </c>
      <c r="F32" s="116" t="s">
        <v>128</v>
      </c>
      <c r="G32" s="113" t="s">
        <v>107</v>
      </c>
      <c r="H32" s="86"/>
      <c r="I32" s="114" t="s">
        <v>108</v>
      </c>
      <c r="J32" s="83" t="s">
        <v>109</v>
      </c>
    </row>
    <row r="33" customFormat="false" ht="15.75" hidden="false" customHeight="false" outlineLevel="0" collapsed="false">
      <c r="A33" s="76" t="n">
        <v>30</v>
      </c>
      <c r="B33" s="47" t="s">
        <v>187</v>
      </c>
      <c r="C33" s="47" t="s">
        <v>171</v>
      </c>
      <c r="D33" s="47" t="s">
        <v>10</v>
      </c>
      <c r="E33" s="80" t="s">
        <v>188</v>
      </c>
      <c r="F33" s="118" t="s">
        <v>123</v>
      </c>
      <c r="G33" s="113" t="s">
        <v>107</v>
      </c>
      <c r="H33" s="86"/>
      <c r="I33" s="114" t="s">
        <v>108</v>
      </c>
      <c r="J33" s="83" t="s">
        <v>109</v>
      </c>
    </row>
    <row r="34" customFormat="false" ht="15.75" hidden="false" customHeight="false" outlineLevel="0" collapsed="false">
      <c r="A34" s="76" t="n">
        <v>31</v>
      </c>
      <c r="B34" s="47" t="s">
        <v>187</v>
      </c>
      <c r="C34" s="47" t="s">
        <v>179</v>
      </c>
      <c r="D34" s="47" t="s">
        <v>180</v>
      </c>
      <c r="E34" s="80" t="s">
        <v>188</v>
      </c>
      <c r="F34" s="118" t="s">
        <v>123</v>
      </c>
      <c r="G34" s="113" t="s">
        <v>107</v>
      </c>
      <c r="H34" s="86"/>
      <c r="I34" s="114" t="s">
        <v>108</v>
      </c>
      <c r="J34" s="83" t="s">
        <v>109</v>
      </c>
    </row>
    <row r="35" customFormat="false" ht="41.8" hidden="false" customHeight="false" outlineLevel="0" collapsed="false">
      <c r="A35" s="76" t="n">
        <v>32</v>
      </c>
      <c r="B35" s="47" t="s">
        <v>187</v>
      </c>
      <c r="C35" s="77" t="s">
        <v>174</v>
      </c>
      <c r="D35" s="77" t="s">
        <v>175</v>
      </c>
      <c r="E35" s="78" t="s">
        <v>188</v>
      </c>
      <c r="F35" s="116" t="s">
        <v>131</v>
      </c>
      <c r="G35" s="113" t="s">
        <v>107</v>
      </c>
      <c r="H35" s="86"/>
      <c r="I35" s="114" t="s">
        <v>108</v>
      </c>
      <c r="J35" s="83" t="s">
        <v>109</v>
      </c>
    </row>
    <row r="36" customFormat="false" ht="15.75" hidden="false" customHeight="false" outlineLevel="0" collapsed="false">
      <c r="A36" s="76" t="n">
        <v>33</v>
      </c>
      <c r="B36" s="47" t="s">
        <v>238</v>
      </c>
      <c r="C36" s="123" t="s">
        <v>154</v>
      </c>
      <c r="D36" s="123" t="s">
        <v>177</v>
      </c>
      <c r="E36" s="80" t="s">
        <v>188</v>
      </c>
      <c r="F36" s="124" t="s">
        <v>178</v>
      </c>
      <c r="G36" s="113" t="s">
        <v>107</v>
      </c>
      <c r="H36" s="86"/>
      <c r="I36" s="114" t="s">
        <v>108</v>
      </c>
      <c r="J36" s="83" t="s">
        <v>109</v>
      </c>
    </row>
    <row r="37" customFormat="false" ht="15.75" hidden="false" customHeight="false" outlineLevel="0" collapsed="false">
      <c r="A37" s="76" t="n">
        <v>34</v>
      </c>
      <c r="B37" s="125" t="s">
        <v>238</v>
      </c>
      <c r="C37" s="126" t="s">
        <v>179</v>
      </c>
      <c r="D37" s="126" t="s">
        <v>180</v>
      </c>
      <c r="E37" s="80" t="s">
        <v>188</v>
      </c>
      <c r="F37" s="127" t="s">
        <v>178</v>
      </c>
      <c r="G37" s="113" t="s">
        <v>107</v>
      </c>
      <c r="H37" s="86"/>
      <c r="I37" s="114" t="s">
        <v>108</v>
      </c>
      <c r="J37" s="83" t="s">
        <v>109</v>
      </c>
    </row>
    <row r="38" customFormat="false" ht="15.75" hidden="false" customHeight="false" outlineLevel="0" collapsed="false">
      <c r="A38" s="76" t="n">
        <v>35</v>
      </c>
      <c r="B38" s="125" t="s">
        <v>239</v>
      </c>
      <c r="C38" s="126" t="s">
        <v>240</v>
      </c>
      <c r="D38" s="126" t="s">
        <v>241</v>
      </c>
      <c r="E38" s="80" t="s">
        <v>188</v>
      </c>
      <c r="F38" s="127" t="s">
        <v>158</v>
      </c>
      <c r="G38" s="113" t="s">
        <v>107</v>
      </c>
      <c r="H38" s="14"/>
      <c r="I38" s="114" t="s">
        <v>108</v>
      </c>
      <c r="J38" s="83" t="s">
        <v>109</v>
      </c>
    </row>
    <row r="39" customFormat="false" ht="15.75" hidden="false" customHeight="false" outlineLevel="0" collapsed="false">
      <c r="A39" s="76" t="n">
        <v>36</v>
      </c>
      <c r="B39" s="125" t="s">
        <v>239</v>
      </c>
      <c r="C39" s="126" t="s">
        <v>242</v>
      </c>
      <c r="D39" s="126" t="s">
        <v>243</v>
      </c>
      <c r="E39" s="80" t="s">
        <v>188</v>
      </c>
      <c r="F39" s="127" t="s">
        <v>158</v>
      </c>
      <c r="G39" s="113" t="s">
        <v>107</v>
      </c>
      <c r="H39" s="14"/>
      <c r="I39" s="114" t="s">
        <v>108</v>
      </c>
      <c r="J39" s="83" t="s">
        <v>109</v>
      </c>
    </row>
    <row r="40" customFormat="false" ht="15.75" hidden="false" customHeight="false" outlineLevel="0" collapsed="false">
      <c r="A40" s="76" t="n">
        <v>37</v>
      </c>
      <c r="B40" s="125" t="s">
        <v>239</v>
      </c>
      <c r="C40" s="126" t="s">
        <v>195</v>
      </c>
      <c r="D40" s="126" t="s">
        <v>51</v>
      </c>
      <c r="E40" s="80" t="s">
        <v>188</v>
      </c>
      <c r="F40" s="127" t="s">
        <v>158</v>
      </c>
      <c r="G40" s="113" t="s">
        <v>107</v>
      </c>
      <c r="H40" s="14"/>
      <c r="I40" s="114" t="s">
        <v>108</v>
      </c>
      <c r="J40" s="83" t="s">
        <v>109</v>
      </c>
    </row>
    <row r="41" customFormat="false" ht="15.75" hidden="false" customHeight="false" outlineLevel="0" collapsed="false">
      <c r="A41" s="76" t="n">
        <v>38</v>
      </c>
      <c r="B41" s="125" t="s">
        <v>239</v>
      </c>
      <c r="C41" s="126" t="s">
        <v>244</v>
      </c>
      <c r="D41" s="126" t="s">
        <v>245</v>
      </c>
      <c r="E41" s="80" t="s">
        <v>188</v>
      </c>
      <c r="F41" s="127" t="s">
        <v>158</v>
      </c>
      <c r="G41" s="113" t="s">
        <v>107</v>
      </c>
      <c r="H41" s="14"/>
      <c r="I41" s="114" t="s">
        <v>108</v>
      </c>
      <c r="J41" s="83" t="s">
        <v>109</v>
      </c>
    </row>
    <row r="42" customFormat="false" ht="15.75" hidden="false" customHeight="false" outlineLevel="0" collapsed="false">
      <c r="A42" s="76" t="n">
        <v>39</v>
      </c>
      <c r="B42" s="125" t="s">
        <v>239</v>
      </c>
      <c r="C42" s="126" t="s">
        <v>246</v>
      </c>
      <c r="D42" s="126" t="s">
        <v>247</v>
      </c>
      <c r="E42" s="80" t="s">
        <v>188</v>
      </c>
      <c r="F42" s="127" t="s">
        <v>158</v>
      </c>
      <c r="G42" s="113" t="s">
        <v>107</v>
      </c>
      <c r="H42" s="14"/>
      <c r="I42" s="114" t="s">
        <v>108</v>
      </c>
      <c r="J42" s="83" t="s">
        <v>109</v>
      </c>
    </row>
    <row r="43" customFormat="false" ht="15.75" hidden="false" customHeight="false" outlineLevel="0" collapsed="false">
      <c r="A43" s="76" t="n">
        <v>40</v>
      </c>
      <c r="B43" s="125" t="s">
        <v>248</v>
      </c>
      <c r="C43" s="126" t="s">
        <v>248</v>
      </c>
      <c r="D43" s="126" t="s">
        <v>248</v>
      </c>
      <c r="E43" s="80" t="s">
        <v>188</v>
      </c>
      <c r="F43" s="127" t="s">
        <v>248</v>
      </c>
      <c r="G43" s="113" t="s">
        <v>107</v>
      </c>
      <c r="H43" s="14"/>
      <c r="I43" s="114" t="s">
        <v>108</v>
      </c>
      <c r="J43" s="83" t="s">
        <v>109</v>
      </c>
    </row>
    <row r="44" customFormat="false" ht="15.75" hidden="false" customHeight="false" outlineLevel="0" collapsed="false">
      <c r="A44" s="104" t="s">
        <v>181</v>
      </c>
      <c r="B44" s="105"/>
      <c r="E44" s="106"/>
      <c r="G44" s="4"/>
      <c r="H44" s="4"/>
    </row>
    <row r="45" customFormat="false" ht="15.75" hidden="false" customHeight="false" outlineLevel="0" collapsed="false">
      <c r="A45" s="107" t="n">
        <v>1</v>
      </c>
      <c r="B45" s="108" t="s">
        <v>182</v>
      </c>
      <c r="E45" s="106"/>
      <c r="G45" s="4"/>
      <c r="H45" s="4"/>
    </row>
    <row r="46" customFormat="false" ht="15.75" hidden="false" customHeight="false" outlineLevel="0" collapsed="false">
      <c r="A46" s="107" t="n">
        <v>2</v>
      </c>
      <c r="B46" s="109" t="s">
        <v>183</v>
      </c>
      <c r="E46" s="106"/>
      <c r="G46" s="4"/>
      <c r="H46" s="4"/>
    </row>
    <row r="47" customFormat="false" ht="15.75" hidden="false" customHeight="false" outlineLevel="0" collapsed="false">
      <c r="A47" s="107" t="n">
        <v>3</v>
      </c>
      <c r="B47" s="109" t="s">
        <v>184</v>
      </c>
      <c r="E47" s="106"/>
      <c r="G47" s="4"/>
      <c r="H47" s="4"/>
    </row>
    <row r="48" customFormat="false" ht="15.75" hidden="false" customHeight="false" outlineLevel="0" collapsed="false">
      <c r="A48" s="107" t="n">
        <v>4</v>
      </c>
      <c r="B48" s="109" t="s">
        <v>185</v>
      </c>
      <c r="E48" s="106"/>
      <c r="G48" s="4"/>
      <c r="H48" s="4"/>
    </row>
    <row r="49" customFormat="false" ht="15.75" hidden="false" customHeight="false" outlineLevel="0" collapsed="false">
      <c r="B49" s="128"/>
      <c r="E49" s="106"/>
      <c r="G49" s="4"/>
      <c r="H49" s="4"/>
    </row>
    <row r="50" customFormat="false" ht="15.75" hidden="false" customHeight="false" outlineLevel="0" collapsed="false">
      <c r="B50" s="128"/>
      <c r="E50" s="106"/>
      <c r="G50" s="4"/>
      <c r="H50" s="4"/>
    </row>
    <row r="51" customFormat="false" ht="15.75" hidden="false" customHeight="false" outlineLevel="0" collapsed="false">
      <c r="B51" s="128"/>
      <c r="E51" s="106"/>
      <c r="G51" s="4"/>
      <c r="H51" s="4"/>
    </row>
    <row r="52" customFormat="false" ht="15.75" hidden="false" customHeight="false" outlineLevel="0" collapsed="false">
      <c r="B52" s="128"/>
      <c r="E52" s="106"/>
      <c r="G52" s="4"/>
      <c r="H52" s="4"/>
    </row>
    <row r="53" customFormat="false" ht="15.75" hidden="false" customHeight="false" outlineLevel="0" collapsed="false">
      <c r="B53" s="128"/>
      <c r="E53" s="106"/>
      <c r="G53" s="4"/>
      <c r="H53" s="4"/>
    </row>
    <row r="54" customFormat="false" ht="15.75" hidden="false" customHeight="false" outlineLevel="0" collapsed="false">
      <c r="B54" s="128"/>
      <c r="E54" s="106"/>
      <c r="G54" s="4"/>
      <c r="H54" s="4"/>
    </row>
    <row r="55" customFormat="false" ht="15.75" hidden="false" customHeight="false" outlineLevel="0" collapsed="false">
      <c r="B55" s="128"/>
      <c r="E55" s="106"/>
      <c r="G55" s="4"/>
      <c r="H55" s="4"/>
    </row>
    <row r="56" customFormat="false" ht="15.75" hidden="false" customHeight="false" outlineLevel="0" collapsed="false">
      <c r="B56" s="128"/>
      <c r="E56" s="106"/>
      <c r="G56" s="4"/>
      <c r="H56" s="4"/>
    </row>
    <row r="57" customFormat="false" ht="15.75" hidden="false" customHeight="false" outlineLevel="0" collapsed="false">
      <c r="B57" s="128"/>
      <c r="E57" s="106"/>
      <c r="G57" s="4"/>
      <c r="H57" s="4"/>
    </row>
    <row r="58" customFormat="false" ht="15.75" hidden="false" customHeight="false" outlineLevel="0" collapsed="false">
      <c r="B58" s="128"/>
      <c r="E58" s="106"/>
      <c r="G58" s="4"/>
      <c r="H58" s="4"/>
    </row>
    <row r="59" customFormat="false" ht="15.75" hidden="false" customHeight="false" outlineLevel="0" collapsed="false">
      <c r="B59" s="128"/>
      <c r="E59" s="106"/>
      <c r="G59" s="4"/>
      <c r="H59" s="4"/>
    </row>
    <row r="60" customFormat="false" ht="15.75" hidden="false" customHeight="false" outlineLevel="0" collapsed="false">
      <c r="B60" s="128"/>
      <c r="E60" s="106"/>
      <c r="G60" s="4"/>
      <c r="H60" s="4"/>
    </row>
    <row r="61" customFormat="false" ht="15.75" hidden="false" customHeight="false" outlineLevel="0" collapsed="false">
      <c r="B61" s="128"/>
      <c r="E61" s="106"/>
      <c r="G61" s="4"/>
      <c r="H61" s="4"/>
    </row>
    <row r="62" customFormat="false" ht="15.75" hidden="false" customHeight="false" outlineLevel="0" collapsed="false">
      <c r="B62" s="128"/>
      <c r="E62" s="106"/>
      <c r="G62" s="4"/>
      <c r="H62" s="4"/>
    </row>
    <row r="63" customFormat="false" ht="15.75" hidden="false" customHeight="false" outlineLevel="0" collapsed="false">
      <c r="B63" s="128"/>
      <c r="E63" s="106"/>
      <c r="G63" s="4"/>
      <c r="H63" s="4"/>
    </row>
    <row r="64" customFormat="false" ht="15.75" hidden="false" customHeight="false" outlineLevel="0" collapsed="false">
      <c r="B64" s="128"/>
      <c r="E64" s="106"/>
      <c r="G64" s="4"/>
      <c r="H64" s="4"/>
    </row>
    <row r="65" customFormat="false" ht="15.75" hidden="false" customHeight="false" outlineLevel="0" collapsed="false">
      <c r="B65" s="128"/>
      <c r="E65" s="106"/>
      <c r="G65" s="4"/>
      <c r="H65" s="4"/>
    </row>
    <row r="66" customFormat="false" ht="15.75" hidden="false" customHeight="false" outlineLevel="0" collapsed="false">
      <c r="B66" s="128"/>
      <c r="E66" s="106"/>
      <c r="G66" s="4"/>
      <c r="H66" s="4"/>
    </row>
    <row r="67" customFormat="false" ht="15.75" hidden="false" customHeight="false" outlineLevel="0" collapsed="false">
      <c r="A67" s="109"/>
      <c r="B67" s="60"/>
      <c r="E67" s="106"/>
      <c r="G67" s="4"/>
      <c r="H67" s="4"/>
    </row>
    <row r="68" customFormat="false" ht="15.75" hidden="false" customHeight="false" outlineLevel="0" collapsed="false">
      <c r="A68" s="107"/>
      <c r="B68" s="108"/>
      <c r="E68" s="106"/>
      <c r="G68" s="4"/>
      <c r="H68" s="4"/>
    </row>
  </sheetData>
  <autoFilter ref="A3:J32"/>
  <conditionalFormatting sqref="G4:G43">
    <cfRule type="containsText" priority="2" aboveAverage="0" equalAverage="0" bottom="0" percent="0" rank="0" text="NO" dxfId="0"/>
  </conditionalFormatting>
  <conditionalFormatting sqref="G4:G43">
    <cfRule type="containsText" priority="3" aboveAverage="0" equalAverage="0" bottom="0" percent="0" rank="0" text="YES" dxfId="1"/>
  </conditionalFormatting>
  <conditionalFormatting sqref="E1:E16322">
    <cfRule type="containsText" priority="4" aboveAverage="0" equalAverage="0" bottom="0" percent="0" rank="0" text="NO" dxfId="0"/>
  </conditionalFormatting>
  <conditionalFormatting sqref="E1:E16322">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tabColor rgb="FFFFFF00"/>
    <pageSetUpPr fitToPage="false"/>
  </sheetPr>
  <dimension ref="A1:J121"/>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3" topLeftCell="A4" activePane="bottomLeft" state="frozen"/>
      <selection pane="topLeft" activeCell="A1" activeCellId="0" sqref="A1"/>
      <selection pane="bottomLeft" activeCell="C116" activeCellId="1" sqref="C12:F12 C116"/>
    </sheetView>
  </sheetViews>
  <sheetFormatPr defaultRowHeight="15.75"/>
  <cols>
    <col collapsed="false" hidden="false" max="1" min="1" style="0" width="4.59183673469388"/>
    <col collapsed="false" hidden="false" max="2" min="2" style="0" width="22.8112244897959"/>
    <col collapsed="false" hidden="false" max="4" min="3" style="0" width="25.9183673469388"/>
    <col collapsed="false" hidden="false" max="5" min="5" style="0" width="16.0663265306122"/>
    <col collapsed="false" hidden="false" max="6" min="6" style="0" width="38.7448979591837"/>
    <col collapsed="false" hidden="false" max="7" min="7" style="0" width="22.4081632653061"/>
    <col collapsed="false" hidden="false" max="8" min="8" style="0" width="38.3367346938776"/>
    <col collapsed="false" hidden="false" max="9" min="9" style="0" width="25.2448979591837"/>
    <col collapsed="false" hidden="false" max="10" min="10" style="0" width="27.8061224489796"/>
    <col collapsed="false" hidden="false" max="1025" min="11" style="0" width="14.1734693877551"/>
  </cols>
  <sheetData>
    <row r="1" customFormat="false" ht="15.75" hidden="false" customHeight="false" outlineLevel="0" collapsed="false">
      <c r="A1" s="65" t="s">
        <v>249</v>
      </c>
      <c r="B1" s="66"/>
      <c r="C1" s="66"/>
      <c r="D1" s="67" t="s">
        <v>91</v>
      </c>
      <c r="E1" s="68" t="s">
        <v>92</v>
      </c>
      <c r="F1" s="60"/>
      <c r="G1" s="60"/>
      <c r="H1" s="60"/>
      <c r="I1" s="69" t="s">
        <v>93</v>
      </c>
      <c r="J1" s="129"/>
    </row>
    <row r="2" customFormat="false" ht="15.75" hidden="false" customHeight="false" outlineLevel="0" collapsed="false">
      <c r="A2" s="60"/>
      <c r="B2" s="66"/>
      <c r="C2" s="66"/>
      <c r="D2" s="66"/>
      <c r="E2" s="130"/>
      <c r="F2" s="60"/>
      <c r="G2" s="60"/>
      <c r="H2" s="60"/>
      <c r="I2" s="69" t="s">
        <v>94</v>
      </c>
      <c r="J2" s="129"/>
    </row>
    <row r="3" customFormat="false" ht="15.75" hidden="false" customHeight="false" outlineLevel="0" collapsed="false">
      <c r="A3" s="131" t="s">
        <v>6</v>
      </c>
      <c r="B3" s="132" t="s">
        <v>95</v>
      </c>
      <c r="C3" s="132" t="s">
        <v>96</v>
      </c>
      <c r="D3" s="132" t="s">
        <v>97</v>
      </c>
      <c r="E3" s="133" t="s">
        <v>98</v>
      </c>
      <c r="F3" s="131" t="s">
        <v>55</v>
      </c>
      <c r="G3" s="131" t="s">
        <v>99</v>
      </c>
      <c r="H3" s="131" t="s">
        <v>51</v>
      </c>
      <c r="I3" s="134" t="s">
        <v>100</v>
      </c>
      <c r="J3" s="134" t="s">
        <v>101</v>
      </c>
    </row>
    <row r="4" customFormat="false" ht="14.95" hidden="false" customHeight="false" outlineLevel="0" collapsed="false">
      <c r="A4" s="76" t="n">
        <v>1</v>
      </c>
      <c r="B4" s="47" t="s">
        <v>69</v>
      </c>
      <c r="C4" s="77" t="s">
        <v>110</v>
      </c>
      <c r="D4" s="77" t="s">
        <v>250</v>
      </c>
      <c r="E4" s="78" t="s">
        <v>188</v>
      </c>
      <c r="F4" s="135" t="s">
        <v>251</v>
      </c>
      <c r="G4" s="136" t="s">
        <v>107</v>
      </c>
      <c r="H4" s="137"/>
      <c r="I4" s="114" t="s">
        <v>108</v>
      </c>
      <c r="J4" s="83" t="s">
        <v>109</v>
      </c>
    </row>
    <row r="5" customFormat="false" ht="14.95" hidden="false" customHeight="false" outlineLevel="0" collapsed="false">
      <c r="A5" s="76" t="n">
        <v>2</v>
      </c>
      <c r="B5" s="47" t="s">
        <v>69</v>
      </c>
      <c r="C5" s="77" t="s">
        <v>113</v>
      </c>
      <c r="D5" s="77"/>
      <c r="E5" s="78" t="s">
        <v>188</v>
      </c>
      <c r="F5" s="135" t="s">
        <v>251</v>
      </c>
      <c r="G5" s="136" t="s">
        <v>107</v>
      </c>
      <c r="H5" s="137"/>
      <c r="I5" s="114" t="s">
        <v>108</v>
      </c>
      <c r="J5" s="83" t="s">
        <v>109</v>
      </c>
    </row>
    <row r="6" customFormat="false" ht="14.95" hidden="true" customHeight="false" outlineLevel="0" collapsed="false">
      <c r="A6" s="76" t="n">
        <v>3</v>
      </c>
      <c r="B6" s="47" t="s">
        <v>69</v>
      </c>
      <c r="C6" s="47" t="s">
        <v>190</v>
      </c>
      <c r="D6" s="47" t="s">
        <v>70</v>
      </c>
      <c r="E6" s="80" t="s">
        <v>132</v>
      </c>
      <c r="F6" s="138" t="s">
        <v>60</v>
      </c>
      <c r="G6" s="136" t="s">
        <v>132</v>
      </c>
      <c r="H6" s="81"/>
      <c r="I6" s="94" t="s">
        <v>133</v>
      </c>
      <c r="J6" s="95" t="s">
        <v>61</v>
      </c>
    </row>
    <row r="7" customFormat="false" ht="14.95" hidden="true" customHeight="false" outlineLevel="0" collapsed="false">
      <c r="A7" s="76" t="n">
        <v>4</v>
      </c>
      <c r="B7" s="47" t="s">
        <v>69</v>
      </c>
      <c r="C7" s="47" t="s">
        <v>191</v>
      </c>
      <c r="D7" s="47" t="s">
        <v>71</v>
      </c>
      <c r="E7" s="80" t="s">
        <v>132</v>
      </c>
      <c r="F7" s="139" t="s">
        <v>67</v>
      </c>
      <c r="G7" s="136" t="s">
        <v>132</v>
      </c>
      <c r="H7" s="137"/>
      <c r="I7" s="94" t="s">
        <v>133</v>
      </c>
      <c r="J7" s="95" t="s">
        <v>61</v>
      </c>
    </row>
    <row r="8" customFormat="false" ht="42.15" hidden="false" customHeight="false" outlineLevel="0" collapsed="false">
      <c r="A8" s="76" t="n">
        <v>5</v>
      </c>
      <c r="B8" s="47" t="s">
        <v>69</v>
      </c>
      <c r="C8" s="77" t="s">
        <v>134</v>
      </c>
      <c r="D8" s="77" t="s">
        <v>135</v>
      </c>
      <c r="E8" s="78" t="s">
        <v>188</v>
      </c>
      <c r="F8" s="140" t="s">
        <v>252</v>
      </c>
      <c r="G8" s="136" t="s">
        <v>107</v>
      </c>
      <c r="H8" s="137"/>
      <c r="I8" s="114" t="s">
        <v>108</v>
      </c>
      <c r="J8" s="83" t="s">
        <v>109</v>
      </c>
    </row>
    <row r="9" customFormat="false" ht="14.95" hidden="false" customHeight="false" outlineLevel="0" collapsed="false">
      <c r="A9" s="76" t="n">
        <v>6</v>
      </c>
      <c r="B9" s="47" t="s">
        <v>69</v>
      </c>
      <c r="C9" s="87" t="s">
        <v>195</v>
      </c>
      <c r="D9" s="87" t="s">
        <v>196</v>
      </c>
      <c r="E9" s="88" t="s">
        <v>188</v>
      </c>
      <c r="F9" s="141" t="s">
        <v>253</v>
      </c>
      <c r="G9" s="136" t="s">
        <v>107</v>
      </c>
      <c r="H9" s="137"/>
      <c r="I9" s="114" t="s">
        <v>108</v>
      </c>
      <c r="J9" s="83" t="s">
        <v>109</v>
      </c>
    </row>
    <row r="10" customFormat="false" ht="14.95" hidden="false" customHeight="false" outlineLevel="0" collapsed="false">
      <c r="A10" s="76" t="n">
        <v>7</v>
      </c>
      <c r="B10" s="47" t="s">
        <v>69</v>
      </c>
      <c r="C10" s="77" t="s">
        <v>254</v>
      </c>
      <c r="D10" s="77" t="s">
        <v>255</v>
      </c>
      <c r="E10" s="78" t="s">
        <v>188</v>
      </c>
      <c r="F10" s="112" t="s">
        <v>155</v>
      </c>
      <c r="G10" s="136" t="s">
        <v>107</v>
      </c>
      <c r="H10" s="137"/>
      <c r="I10" s="114" t="s">
        <v>108</v>
      </c>
      <c r="J10" s="83" t="s">
        <v>109</v>
      </c>
    </row>
    <row r="11" customFormat="false" ht="42.15" hidden="false" customHeight="false" outlineLevel="0" collapsed="false">
      <c r="A11" s="76" t="n">
        <v>8</v>
      </c>
      <c r="B11" s="47" t="s">
        <v>69</v>
      </c>
      <c r="C11" s="77" t="s">
        <v>142</v>
      </c>
      <c r="D11" s="77" t="s">
        <v>143</v>
      </c>
      <c r="E11" s="78" t="s">
        <v>188</v>
      </c>
      <c r="F11" s="140" t="s">
        <v>256</v>
      </c>
      <c r="G11" s="136" t="s">
        <v>107</v>
      </c>
      <c r="H11" s="137"/>
      <c r="I11" s="114" t="s">
        <v>108</v>
      </c>
      <c r="J11" s="83" t="s">
        <v>109</v>
      </c>
    </row>
    <row r="12" customFormat="false" ht="14.95" hidden="false" customHeight="false" outlineLevel="0" collapsed="false">
      <c r="A12" s="76" t="n">
        <v>9</v>
      </c>
      <c r="B12" s="47" t="s">
        <v>69</v>
      </c>
      <c r="C12" s="87" t="s">
        <v>257</v>
      </c>
      <c r="D12" s="87" t="s">
        <v>258</v>
      </c>
      <c r="E12" s="88" t="s">
        <v>188</v>
      </c>
      <c r="F12" s="141" t="s">
        <v>253</v>
      </c>
      <c r="G12" s="136" t="s">
        <v>107</v>
      </c>
      <c r="H12" s="137"/>
      <c r="I12" s="114" t="s">
        <v>108</v>
      </c>
      <c r="J12" s="83" t="s">
        <v>109</v>
      </c>
    </row>
    <row r="13" customFormat="false" ht="14.95" hidden="false" customHeight="false" outlineLevel="0" collapsed="false">
      <c r="A13" s="76" t="n">
        <v>10</v>
      </c>
      <c r="B13" s="47" t="s">
        <v>69</v>
      </c>
      <c r="C13" s="87" t="s">
        <v>259</v>
      </c>
      <c r="D13" s="87" t="s">
        <v>260</v>
      </c>
      <c r="E13" s="88" t="s">
        <v>188</v>
      </c>
      <c r="F13" s="141" t="s">
        <v>253</v>
      </c>
      <c r="G13" s="136" t="s">
        <v>107</v>
      </c>
      <c r="H13" s="53"/>
      <c r="I13" s="114" t="s">
        <v>108</v>
      </c>
      <c r="J13" s="83" t="s">
        <v>109</v>
      </c>
    </row>
    <row r="14" customFormat="false" ht="14.95" hidden="false" customHeight="false" outlineLevel="0" collapsed="false">
      <c r="A14" s="76" t="n">
        <v>11</v>
      </c>
      <c r="B14" s="47" t="s">
        <v>69</v>
      </c>
      <c r="C14" s="87" t="s">
        <v>261</v>
      </c>
      <c r="D14" s="87" t="s">
        <v>262</v>
      </c>
      <c r="E14" s="88" t="s">
        <v>188</v>
      </c>
      <c r="F14" s="141" t="s">
        <v>253</v>
      </c>
      <c r="G14" s="136" t="s">
        <v>107</v>
      </c>
      <c r="H14" s="137"/>
      <c r="I14" s="114" t="s">
        <v>108</v>
      </c>
      <c r="J14" s="83" t="s">
        <v>109</v>
      </c>
    </row>
    <row r="15" customFormat="false" ht="14.95" hidden="false" customHeight="false" outlineLevel="0" collapsed="false">
      <c r="A15" s="76" t="n">
        <v>12</v>
      </c>
      <c r="B15" s="47" t="s">
        <v>69</v>
      </c>
      <c r="C15" s="87" t="s">
        <v>263</v>
      </c>
      <c r="D15" s="87" t="s">
        <v>264</v>
      </c>
      <c r="E15" s="88" t="s">
        <v>188</v>
      </c>
      <c r="F15" s="141" t="s">
        <v>253</v>
      </c>
      <c r="G15" s="136" t="s">
        <v>107</v>
      </c>
      <c r="H15" s="137"/>
      <c r="I15" s="114" t="s">
        <v>108</v>
      </c>
      <c r="J15" s="83" t="s">
        <v>109</v>
      </c>
    </row>
    <row r="16" customFormat="false" ht="14.95" hidden="false" customHeight="false" outlineLevel="0" collapsed="false">
      <c r="A16" s="76" t="n">
        <v>13</v>
      </c>
      <c r="B16" s="47" t="s">
        <v>69</v>
      </c>
      <c r="C16" s="87" t="s">
        <v>265</v>
      </c>
      <c r="D16" s="87" t="s">
        <v>266</v>
      </c>
      <c r="E16" s="88" t="s">
        <v>188</v>
      </c>
      <c r="F16" s="141" t="s">
        <v>253</v>
      </c>
      <c r="G16" s="136" t="s">
        <v>107</v>
      </c>
      <c r="H16" s="137"/>
      <c r="I16" s="114" t="s">
        <v>108</v>
      </c>
      <c r="J16" s="83" t="s">
        <v>109</v>
      </c>
    </row>
    <row r="17" customFormat="false" ht="14.95" hidden="false" customHeight="false" outlineLevel="0" collapsed="false">
      <c r="A17" s="76" t="n">
        <v>14</v>
      </c>
      <c r="B17" s="47" t="s">
        <v>69</v>
      </c>
      <c r="C17" s="87" t="s">
        <v>267</v>
      </c>
      <c r="D17" s="87" t="s">
        <v>268</v>
      </c>
      <c r="E17" s="88" t="s">
        <v>188</v>
      </c>
      <c r="F17" s="141" t="s">
        <v>253</v>
      </c>
      <c r="G17" s="136" t="s">
        <v>107</v>
      </c>
      <c r="H17" s="137"/>
      <c r="I17" s="114" t="s">
        <v>108</v>
      </c>
      <c r="J17" s="83" t="s">
        <v>109</v>
      </c>
    </row>
    <row r="18" customFormat="false" ht="14.95" hidden="false" customHeight="false" outlineLevel="0" collapsed="false">
      <c r="A18" s="76" t="n">
        <v>15</v>
      </c>
      <c r="B18" s="47" t="s">
        <v>69</v>
      </c>
      <c r="C18" s="87" t="s">
        <v>269</v>
      </c>
      <c r="D18" s="87" t="s">
        <v>270</v>
      </c>
      <c r="E18" s="88" t="s">
        <v>188</v>
      </c>
      <c r="F18" s="141" t="s">
        <v>253</v>
      </c>
      <c r="G18" s="136" t="s">
        <v>107</v>
      </c>
      <c r="H18" s="47"/>
      <c r="I18" s="114" t="s">
        <v>108</v>
      </c>
      <c r="J18" s="83" t="s">
        <v>109</v>
      </c>
    </row>
    <row r="19" customFormat="false" ht="14.95" hidden="false" customHeight="false" outlineLevel="0" collapsed="false">
      <c r="A19" s="76" t="n">
        <v>16</v>
      </c>
      <c r="B19" s="47" t="s">
        <v>69</v>
      </c>
      <c r="C19" s="87" t="s">
        <v>271</v>
      </c>
      <c r="D19" s="87" t="s">
        <v>272</v>
      </c>
      <c r="E19" s="88" t="s">
        <v>188</v>
      </c>
      <c r="F19" s="141" t="s">
        <v>253</v>
      </c>
      <c r="G19" s="136" t="s">
        <v>107</v>
      </c>
      <c r="H19" s="137"/>
      <c r="I19" s="114" t="s">
        <v>108</v>
      </c>
      <c r="J19" s="83" t="s">
        <v>109</v>
      </c>
    </row>
    <row r="20" customFormat="false" ht="14.95" hidden="false" customHeight="false" outlineLevel="0" collapsed="false">
      <c r="A20" s="76" t="n">
        <v>17</v>
      </c>
      <c r="B20" s="47" t="s">
        <v>69</v>
      </c>
      <c r="C20" s="87" t="s">
        <v>273</v>
      </c>
      <c r="D20" s="87" t="s">
        <v>274</v>
      </c>
      <c r="E20" s="88" t="s">
        <v>188</v>
      </c>
      <c r="F20" s="141" t="s">
        <v>253</v>
      </c>
      <c r="G20" s="136" t="s">
        <v>107</v>
      </c>
      <c r="H20" s="47"/>
      <c r="I20" s="114" t="s">
        <v>108</v>
      </c>
      <c r="J20" s="83" t="s">
        <v>109</v>
      </c>
    </row>
    <row r="21" customFormat="false" ht="14.95" hidden="false" customHeight="false" outlineLevel="0" collapsed="false">
      <c r="A21" s="76" t="n">
        <v>18</v>
      </c>
      <c r="B21" s="47" t="s">
        <v>69</v>
      </c>
      <c r="C21" s="77" t="s">
        <v>199</v>
      </c>
      <c r="D21" s="77" t="s">
        <v>203</v>
      </c>
      <c r="E21" s="78" t="s">
        <v>188</v>
      </c>
      <c r="F21" s="142" t="s">
        <v>203</v>
      </c>
      <c r="G21" s="136" t="s">
        <v>107</v>
      </c>
      <c r="H21" s="47"/>
      <c r="I21" s="114" t="s">
        <v>108</v>
      </c>
      <c r="J21" s="83" t="s">
        <v>109</v>
      </c>
    </row>
    <row r="22" customFormat="false" ht="14.95" hidden="false" customHeight="false" outlineLevel="0" collapsed="false">
      <c r="A22" s="76" t="n">
        <v>19</v>
      </c>
      <c r="B22" s="47" t="s">
        <v>69</v>
      </c>
      <c r="C22" s="77" t="s">
        <v>202</v>
      </c>
      <c r="D22" s="77" t="s">
        <v>200</v>
      </c>
      <c r="E22" s="78" t="s">
        <v>188</v>
      </c>
      <c r="F22" s="142" t="s">
        <v>200</v>
      </c>
      <c r="G22" s="136" t="s">
        <v>107</v>
      </c>
      <c r="H22" s="122"/>
      <c r="I22" s="114" t="s">
        <v>108</v>
      </c>
      <c r="J22" s="83" t="s">
        <v>109</v>
      </c>
    </row>
    <row r="23" customFormat="false" ht="14.95" hidden="false" customHeight="false" outlineLevel="0" collapsed="false">
      <c r="A23" s="76" t="n">
        <v>20</v>
      </c>
      <c r="B23" s="47" t="s">
        <v>69</v>
      </c>
      <c r="C23" s="87" t="s">
        <v>275</v>
      </c>
      <c r="D23" s="87" t="s">
        <v>276</v>
      </c>
      <c r="E23" s="88" t="s">
        <v>188</v>
      </c>
      <c r="F23" s="141" t="s">
        <v>253</v>
      </c>
      <c r="G23" s="136" t="s">
        <v>107</v>
      </c>
      <c r="H23" s="137"/>
      <c r="I23" s="114" t="s">
        <v>108</v>
      </c>
      <c r="J23" s="83" t="s">
        <v>109</v>
      </c>
    </row>
    <row r="24" customFormat="false" ht="14.95" hidden="false" customHeight="false" outlineLevel="0" collapsed="false">
      <c r="A24" s="76" t="n">
        <v>21</v>
      </c>
      <c r="B24" s="47" t="s">
        <v>69</v>
      </c>
      <c r="C24" s="87" t="s">
        <v>277</v>
      </c>
      <c r="D24" s="87" t="s">
        <v>278</v>
      </c>
      <c r="E24" s="88" t="s">
        <v>188</v>
      </c>
      <c r="F24" s="141" t="s">
        <v>253</v>
      </c>
      <c r="G24" s="136" t="s">
        <v>107</v>
      </c>
      <c r="H24" s="137"/>
      <c r="I24" s="114" t="s">
        <v>108</v>
      </c>
      <c r="J24" s="83" t="s">
        <v>109</v>
      </c>
    </row>
    <row r="25" customFormat="false" ht="14.95" hidden="false" customHeight="false" outlineLevel="0" collapsed="false">
      <c r="A25" s="76" t="n">
        <v>22</v>
      </c>
      <c r="B25" s="47" t="s">
        <v>69</v>
      </c>
      <c r="C25" s="77" t="s">
        <v>205</v>
      </c>
      <c r="D25" s="77" t="s">
        <v>206</v>
      </c>
      <c r="E25" s="78" t="s">
        <v>188</v>
      </c>
      <c r="F25" s="142" t="s">
        <v>206</v>
      </c>
      <c r="G25" s="136" t="s">
        <v>107</v>
      </c>
      <c r="H25" s="143"/>
      <c r="I25" s="114" t="s">
        <v>108</v>
      </c>
      <c r="J25" s="83" t="s">
        <v>109</v>
      </c>
    </row>
    <row r="26" customFormat="false" ht="15.75" hidden="false" customHeight="false" outlineLevel="0" collapsed="false">
      <c r="A26" s="76" t="n">
        <v>23</v>
      </c>
      <c r="B26" s="47" t="s">
        <v>69</v>
      </c>
      <c r="C26" s="47" t="s">
        <v>149</v>
      </c>
      <c r="D26" s="47" t="s">
        <v>150</v>
      </c>
      <c r="E26" s="80" t="s">
        <v>188</v>
      </c>
      <c r="F26" s="137" t="s">
        <v>253</v>
      </c>
      <c r="G26" s="144" t="s">
        <v>107</v>
      </c>
      <c r="H26" s="137"/>
      <c r="I26" s="114" t="s">
        <v>108</v>
      </c>
      <c r="J26" s="83" t="s">
        <v>109</v>
      </c>
    </row>
    <row r="27" customFormat="false" ht="14.95" hidden="false" customHeight="false" outlineLevel="0" collapsed="false">
      <c r="A27" s="76" t="n">
        <v>24</v>
      </c>
      <c r="B27" s="47" t="s">
        <v>69</v>
      </c>
      <c r="C27" s="87" t="s">
        <v>279</v>
      </c>
      <c r="D27" s="87" t="s">
        <v>280</v>
      </c>
      <c r="E27" s="88" t="s">
        <v>188</v>
      </c>
      <c r="F27" s="145" t="s">
        <v>253</v>
      </c>
      <c r="G27" s="144" t="s">
        <v>107</v>
      </c>
      <c r="H27" s="137"/>
      <c r="I27" s="114" t="s">
        <v>108</v>
      </c>
      <c r="J27" s="83" t="s">
        <v>109</v>
      </c>
    </row>
    <row r="28" customFormat="false" ht="14.95" hidden="false" customHeight="false" outlineLevel="0" collapsed="false">
      <c r="A28" s="76" t="n">
        <v>25</v>
      </c>
      <c r="B28" s="47" t="s">
        <v>69</v>
      </c>
      <c r="C28" s="87" t="s">
        <v>281</v>
      </c>
      <c r="D28" s="87" t="s">
        <v>282</v>
      </c>
      <c r="E28" s="88" t="s">
        <v>188</v>
      </c>
      <c r="F28" s="145" t="s">
        <v>253</v>
      </c>
      <c r="G28" s="144" t="s">
        <v>107</v>
      </c>
      <c r="H28" s="137"/>
      <c r="I28" s="114" t="s">
        <v>108</v>
      </c>
      <c r="J28" s="83" t="s">
        <v>109</v>
      </c>
    </row>
    <row r="29" customFormat="false" ht="14.95" hidden="false" customHeight="false" outlineLevel="0" collapsed="false">
      <c r="A29" s="76" t="n">
        <v>26</v>
      </c>
      <c r="B29" s="47" t="s">
        <v>69</v>
      </c>
      <c r="C29" s="77" t="s">
        <v>208</v>
      </c>
      <c r="D29" s="77" t="s">
        <v>209</v>
      </c>
      <c r="E29" s="78" t="s">
        <v>188</v>
      </c>
      <c r="F29" s="142" t="s">
        <v>210</v>
      </c>
      <c r="G29" s="144" t="s">
        <v>107</v>
      </c>
      <c r="H29" s="137"/>
      <c r="I29" s="114" t="s">
        <v>108</v>
      </c>
      <c r="J29" s="83" t="s">
        <v>109</v>
      </c>
    </row>
    <row r="30" customFormat="false" ht="14.95" hidden="false" customHeight="false" outlineLevel="0" collapsed="false">
      <c r="A30" s="76" t="n">
        <v>27</v>
      </c>
      <c r="B30" s="47" t="s">
        <v>69</v>
      </c>
      <c r="C30" s="87" t="s">
        <v>283</v>
      </c>
      <c r="D30" s="87" t="s">
        <v>284</v>
      </c>
      <c r="E30" s="88" t="s">
        <v>188</v>
      </c>
      <c r="F30" s="145" t="s">
        <v>253</v>
      </c>
      <c r="G30" s="144" t="s">
        <v>107</v>
      </c>
      <c r="H30" s="137"/>
      <c r="I30" s="114" t="s">
        <v>108</v>
      </c>
      <c r="J30" s="83" t="s">
        <v>109</v>
      </c>
    </row>
    <row r="31" customFormat="false" ht="14.95" hidden="false" customHeight="false" outlineLevel="0" collapsed="false">
      <c r="A31" s="76" t="n">
        <v>28</v>
      </c>
      <c r="B31" s="47" t="s">
        <v>69</v>
      </c>
      <c r="C31" s="77" t="s">
        <v>211</v>
      </c>
      <c r="D31" s="77" t="s">
        <v>212</v>
      </c>
      <c r="E31" s="78" t="s">
        <v>188</v>
      </c>
      <c r="F31" s="142" t="s">
        <v>212</v>
      </c>
      <c r="G31" s="136" t="s">
        <v>107</v>
      </c>
      <c r="H31" s="137"/>
      <c r="I31" s="114" t="s">
        <v>108</v>
      </c>
      <c r="J31" s="83" t="s">
        <v>109</v>
      </c>
    </row>
    <row r="32" customFormat="false" ht="28.1" hidden="false" customHeight="false" outlineLevel="0" collapsed="false">
      <c r="A32" s="76" t="n">
        <v>29</v>
      </c>
      <c r="B32" s="47" t="s">
        <v>69</v>
      </c>
      <c r="C32" s="77" t="s">
        <v>213</v>
      </c>
      <c r="D32" s="77" t="s">
        <v>214</v>
      </c>
      <c r="E32" s="78" t="s">
        <v>188</v>
      </c>
      <c r="F32" s="146" t="s">
        <v>285</v>
      </c>
      <c r="G32" s="136" t="s">
        <v>107</v>
      </c>
      <c r="H32" s="147"/>
      <c r="I32" s="114" t="s">
        <v>108</v>
      </c>
      <c r="J32" s="83" t="s">
        <v>109</v>
      </c>
    </row>
    <row r="33" customFormat="false" ht="14.95" hidden="false" customHeight="false" outlineLevel="0" collapsed="false">
      <c r="A33" s="76" t="n">
        <v>30</v>
      </c>
      <c r="B33" s="47" t="s">
        <v>69</v>
      </c>
      <c r="C33" s="77" t="s">
        <v>215</v>
      </c>
      <c r="D33" s="77" t="s">
        <v>216</v>
      </c>
      <c r="E33" s="78" t="s">
        <v>188</v>
      </c>
      <c r="F33" s="142" t="s">
        <v>216</v>
      </c>
      <c r="G33" s="136" t="s">
        <v>107</v>
      </c>
      <c r="H33" s="147"/>
      <c r="I33" s="114" t="s">
        <v>108</v>
      </c>
      <c r="J33" s="83" t="s">
        <v>109</v>
      </c>
    </row>
    <row r="34" customFormat="false" ht="14.95" hidden="false" customHeight="false" outlineLevel="0" collapsed="false">
      <c r="A34" s="76" t="n">
        <v>31</v>
      </c>
      <c r="B34" s="47" t="s">
        <v>69</v>
      </c>
      <c r="C34" s="77" t="s">
        <v>217</v>
      </c>
      <c r="D34" s="77" t="s">
        <v>218</v>
      </c>
      <c r="E34" s="78" t="s">
        <v>188</v>
      </c>
      <c r="F34" s="142" t="s">
        <v>219</v>
      </c>
      <c r="G34" s="136" t="s">
        <v>107</v>
      </c>
      <c r="H34" s="81"/>
      <c r="I34" s="114" t="s">
        <v>108</v>
      </c>
      <c r="J34" s="83" t="s">
        <v>109</v>
      </c>
    </row>
    <row r="35" customFormat="false" ht="14.95" hidden="false" customHeight="false" outlineLevel="0" collapsed="false">
      <c r="A35" s="76" t="n">
        <v>32</v>
      </c>
      <c r="B35" s="47" t="s">
        <v>69</v>
      </c>
      <c r="C35" s="77" t="s">
        <v>223</v>
      </c>
      <c r="D35" s="77" t="s">
        <v>286</v>
      </c>
      <c r="E35" s="78" t="s">
        <v>188</v>
      </c>
      <c r="F35" s="142" t="s">
        <v>224</v>
      </c>
      <c r="G35" s="136" t="s">
        <v>107</v>
      </c>
      <c r="H35" s="137"/>
      <c r="I35" s="114" t="s">
        <v>108</v>
      </c>
      <c r="J35" s="83" t="s">
        <v>109</v>
      </c>
    </row>
    <row r="36" customFormat="false" ht="14.95" hidden="false" customHeight="false" outlineLevel="0" collapsed="false">
      <c r="A36" s="76" t="n">
        <v>33</v>
      </c>
      <c r="B36" s="47" t="s">
        <v>69</v>
      </c>
      <c r="C36" s="77" t="s">
        <v>166</v>
      </c>
      <c r="D36" s="77" t="s">
        <v>287</v>
      </c>
      <c r="E36" s="78" t="s">
        <v>188</v>
      </c>
      <c r="F36" s="142" t="s">
        <v>287</v>
      </c>
      <c r="G36" s="136" t="s">
        <v>107</v>
      </c>
      <c r="H36" s="137"/>
      <c r="I36" s="114" t="s">
        <v>108</v>
      </c>
      <c r="J36" s="83" t="s">
        <v>109</v>
      </c>
    </row>
    <row r="37" customFormat="false" ht="14.95" hidden="false" customHeight="false" outlineLevel="0" collapsed="false">
      <c r="A37" s="76" t="n">
        <v>34</v>
      </c>
      <c r="B37" s="47" t="s">
        <v>69</v>
      </c>
      <c r="C37" s="77" t="s">
        <v>228</v>
      </c>
      <c r="D37" s="77" t="s">
        <v>229</v>
      </c>
      <c r="E37" s="78" t="s">
        <v>188</v>
      </c>
      <c r="F37" s="142" t="s">
        <v>288</v>
      </c>
      <c r="G37" s="136" t="s">
        <v>107</v>
      </c>
      <c r="H37" s="137"/>
      <c r="I37" s="114" t="s">
        <v>108</v>
      </c>
      <c r="J37" s="83" t="s">
        <v>109</v>
      </c>
    </row>
    <row r="38" customFormat="false" ht="14.95" hidden="false" customHeight="false" outlineLevel="0" collapsed="false">
      <c r="A38" s="76" t="n">
        <v>35</v>
      </c>
      <c r="B38" s="47" t="s">
        <v>69</v>
      </c>
      <c r="C38" s="87" t="s">
        <v>231</v>
      </c>
      <c r="D38" s="87" t="s">
        <v>289</v>
      </c>
      <c r="E38" s="88" t="s">
        <v>188</v>
      </c>
      <c r="F38" s="145" t="s">
        <v>253</v>
      </c>
      <c r="G38" s="136" t="s">
        <v>107</v>
      </c>
      <c r="H38" s="137"/>
      <c r="I38" s="114" t="s">
        <v>108</v>
      </c>
      <c r="J38" s="83" t="s">
        <v>109</v>
      </c>
    </row>
    <row r="39" customFormat="false" ht="14.95" hidden="false" customHeight="false" outlineLevel="0" collapsed="false">
      <c r="A39" s="76" t="n">
        <v>36</v>
      </c>
      <c r="B39" s="47" t="s">
        <v>69</v>
      </c>
      <c r="C39" s="77" t="s">
        <v>290</v>
      </c>
      <c r="D39" s="77" t="s">
        <v>291</v>
      </c>
      <c r="E39" s="78" t="s">
        <v>188</v>
      </c>
      <c r="F39" s="142" t="s">
        <v>291</v>
      </c>
      <c r="G39" s="136" t="s">
        <v>107</v>
      </c>
      <c r="H39" s="81"/>
      <c r="I39" s="114" t="s">
        <v>108</v>
      </c>
      <c r="J39" s="83" t="s">
        <v>109</v>
      </c>
    </row>
    <row r="40" customFormat="false" ht="14.95" hidden="false" customHeight="false" outlineLevel="0" collapsed="false">
      <c r="A40" s="76" t="n">
        <v>37</v>
      </c>
      <c r="B40" s="47" t="s">
        <v>69</v>
      </c>
      <c r="C40" s="77" t="s">
        <v>292</v>
      </c>
      <c r="D40" s="77" t="s">
        <v>293</v>
      </c>
      <c r="E40" s="78" t="s">
        <v>188</v>
      </c>
      <c r="F40" s="142" t="s">
        <v>293</v>
      </c>
      <c r="G40" s="136" t="s">
        <v>107</v>
      </c>
      <c r="H40" s="137"/>
      <c r="I40" s="114" t="s">
        <v>108</v>
      </c>
      <c r="J40" s="83" t="s">
        <v>109</v>
      </c>
    </row>
    <row r="41" customFormat="false" ht="14.95" hidden="false" customHeight="false" outlineLevel="0" collapsed="false">
      <c r="A41" s="76" t="n">
        <v>38</v>
      </c>
      <c r="B41" s="47" t="s">
        <v>69</v>
      </c>
      <c r="C41" s="87" t="s">
        <v>294</v>
      </c>
      <c r="D41" s="87" t="s">
        <v>295</v>
      </c>
      <c r="E41" s="88" t="s">
        <v>188</v>
      </c>
      <c r="F41" s="145" t="s">
        <v>253</v>
      </c>
      <c r="G41" s="136" t="s">
        <v>107</v>
      </c>
      <c r="H41" s="81"/>
      <c r="I41" s="114" t="s">
        <v>108</v>
      </c>
      <c r="J41" s="83" t="s">
        <v>109</v>
      </c>
    </row>
    <row r="42" customFormat="false" ht="14.95" hidden="false" customHeight="false" outlineLevel="0" collapsed="false">
      <c r="A42" s="76" t="n">
        <v>39</v>
      </c>
      <c r="B42" s="47" t="s">
        <v>69</v>
      </c>
      <c r="C42" s="87" t="s">
        <v>296</v>
      </c>
      <c r="D42" s="87" t="s">
        <v>297</v>
      </c>
      <c r="E42" s="88" t="s">
        <v>188</v>
      </c>
      <c r="F42" s="145" t="s">
        <v>253</v>
      </c>
      <c r="G42" s="136" t="s">
        <v>107</v>
      </c>
      <c r="H42" s="137"/>
      <c r="I42" s="114" t="s">
        <v>108</v>
      </c>
      <c r="J42" s="83" t="s">
        <v>109</v>
      </c>
    </row>
    <row r="43" customFormat="false" ht="14.95" hidden="false" customHeight="false" outlineLevel="0" collapsed="false">
      <c r="A43" s="76" t="n">
        <v>40</v>
      </c>
      <c r="B43" s="47" t="s">
        <v>69</v>
      </c>
      <c r="C43" s="87" t="s">
        <v>298</v>
      </c>
      <c r="D43" s="87" t="s">
        <v>299</v>
      </c>
      <c r="E43" s="88" t="s">
        <v>188</v>
      </c>
      <c r="F43" s="145" t="s">
        <v>253</v>
      </c>
      <c r="G43" s="136" t="s">
        <v>107</v>
      </c>
      <c r="H43" s="137"/>
      <c r="I43" s="114" t="s">
        <v>108</v>
      </c>
      <c r="J43" s="83" t="s">
        <v>109</v>
      </c>
    </row>
    <row r="44" customFormat="false" ht="14.95" hidden="false" customHeight="false" outlineLevel="0" collapsed="false">
      <c r="A44" s="76" t="n">
        <v>41</v>
      </c>
      <c r="B44" s="47" t="s">
        <v>69</v>
      </c>
      <c r="C44" s="87" t="s">
        <v>300</v>
      </c>
      <c r="D44" s="87" t="s">
        <v>301</v>
      </c>
      <c r="E44" s="88" t="s">
        <v>188</v>
      </c>
      <c r="F44" s="145" t="s">
        <v>253</v>
      </c>
      <c r="G44" s="136" t="s">
        <v>107</v>
      </c>
      <c r="H44" s="137"/>
      <c r="I44" s="114" t="s">
        <v>108</v>
      </c>
      <c r="J44" s="83" t="s">
        <v>109</v>
      </c>
    </row>
    <row r="45" customFormat="false" ht="14.95" hidden="false" customHeight="false" outlineLevel="0" collapsed="false">
      <c r="A45" s="76" t="n">
        <v>42</v>
      </c>
      <c r="B45" s="47" t="s">
        <v>69</v>
      </c>
      <c r="C45" s="87" t="s">
        <v>302</v>
      </c>
      <c r="D45" s="87" t="s">
        <v>303</v>
      </c>
      <c r="E45" s="88" t="s">
        <v>188</v>
      </c>
      <c r="F45" s="145" t="s">
        <v>253</v>
      </c>
      <c r="G45" s="136" t="s">
        <v>107</v>
      </c>
      <c r="H45" s="137"/>
      <c r="I45" s="114" t="s">
        <v>108</v>
      </c>
      <c r="J45" s="83" t="s">
        <v>109</v>
      </c>
    </row>
    <row r="46" customFormat="false" ht="14.95" hidden="false" customHeight="false" outlineLevel="0" collapsed="false">
      <c r="A46" s="76" t="n">
        <v>43</v>
      </c>
      <c r="B46" s="47" t="s">
        <v>69</v>
      </c>
      <c r="C46" s="87" t="s">
        <v>304</v>
      </c>
      <c r="D46" s="87" t="s">
        <v>305</v>
      </c>
      <c r="E46" s="88" t="s">
        <v>188</v>
      </c>
      <c r="F46" s="145" t="s">
        <v>253</v>
      </c>
      <c r="G46" s="136" t="s">
        <v>107</v>
      </c>
      <c r="H46" s="137"/>
      <c r="I46" s="114" t="s">
        <v>108</v>
      </c>
      <c r="J46" s="83" t="s">
        <v>109</v>
      </c>
    </row>
    <row r="47" customFormat="false" ht="15.75" hidden="true" customHeight="false" outlineLevel="0" collapsed="false">
      <c r="A47" s="76" t="n">
        <v>44</v>
      </c>
      <c r="B47" s="47" t="s">
        <v>69</v>
      </c>
      <c r="C47" s="47" t="s">
        <v>81</v>
      </c>
      <c r="D47" s="47" t="s">
        <v>73</v>
      </c>
      <c r="E47" s="80" t="s">
        <v>132</v>
      </c>
      <c r="F47" s="148" t="s">
        <v>74</v>
      </c>
      <c r="G47" s="136" t="s">
        <v>132</v>
      </c>
      <c r="H47" s="137"/>
      <c r="I47" s="94" t="s">
        <v>133</v>
      </c>
      <c r="J47" s="95" t="s">
        <v>61</v>
      </c>
    </row>
    <row r="48" customFormat="false" ht="15.75" hidden="true" customHeight="false" outlineLevel="0" collapsed="false">
      <c r="A48" s="76" t="n">
        <v>45</v>
      </c>
      <c r="B48" s="47" t="s">
        <v>69</v>
      </c>
      <c r="C48" s="47" t="s">
        <v>306</v>
      </c>
      <c r="D48" s="47" t="s">
        <v>307</v>
      </c>
      <c r="E48" s="80" t="s">
        <v>132</v>
      </c>
      <c r="F48" s="148" t="s">
        <v>77</v>
      </c>
      <c r="G48" s="136" t="s">
        <v>132</v>
      </c>
      <c r="H48" s="137"/>
      <c r="I48" s="94" t="s">
        <v>133</v>
      </c>
      <c r="J48" s="95" t="s">
        <v>61</v>
      </c>
    </row>
    <row r="49" customFormat="false" ht="42.15" hidden="false" customHeight="false" outlineLevel="0" collapsed="false">
      <c r="A49" s="76" t="n">
        <v>46</v>
      </c>
      <c r="B49" s="47" t="s">
        <v>69</v>
      </c>
      <c r="C49" s="77" t="s">
        <v>169</v>
      </c>
      <c r="D49" s="77" t="s">
        <v>170</v>
      </c>
      <c r="E49" s="78" t="s">
        <v>188</v>
      </c>
      <c r="F49" s="140" t="s">
        <v>308</v>
      </c>
      <c r="G49" s="136" t="s">
        <v>107</v>
      </c>
      <c r="H49" s="137"/>
      <c r="I49" s="114" t="s">
        <v>108</v>
      </c>
      <c r="J49" s="83" t="s">
        <v>109</v>
      </c>
    </row>
    <row r="50" customFormat="false" ht="14.95" hidden="false" customHeight="false" outlineLevel="0" collapsed="false">
      <c r="A50" s="76" t="n">
        <v>47</v>
      </c>
      <c r="B50" s="47" t="s">
        <v>69</v>
      </c>
      <c r="C50" s="87" t="s">
        <v>171</v>
      </c>
      <c r="D50" s="87" t="s">
        <v>10</v>
      </c>
      <c r="E50" s="88" t="s">
        <v>188</v>
      </c>
      <c r="F50" s="145" t="s">
        <v>253</v>
      </c>
      <c r="G50" s="136" t="s">
        <v>107</v>
      </c>
      <c r="H50" s="137"/>
      <c r="I50" s="114" t="s">
        <v>108</v>
      </c>
      <c r="J50" s="83" t="s">
        <v>109</v>
      </c>
    </row>
    <row r="51" customFormat="false" ht="14.95" hidden="false" customHeight="false" outlineLevel="0" collapsed="false">
      <c r="A51" s="76" t="n">
        <v>48</v>
      </c>
      <c r="B51" s="47" t="s">
        <v>69</v>
      </c>
      <c r="C51" s="87" t="s">
        <v>309</v>
      </c>
      <c r="D51" s="87" t="s">
        <v>310</v>
      </c>
      <c r="E51" s="88" t="s">
        <v>188</v>
      </c>
      <c r="F51" s="145" t="s">
        <v>253</v>
      </c>
      <c r="G51" s="136" t="s">
        <v>107</v>
      </c>
      <c r="H51" s="137"/>
      <c r="I51" s="114" t="s">
        <v>108</v>
      </c>
      <c r="J51" s="83" t="s">
        <v>109</v>
      </c>
    </row>
    <row r="52" customFormat="false" ht="14.95" hidden="false" customHeight="false" outlineLevel="0" collapsed="false">
      <c r="A52" s="76" t="n">
        <v>49</v>
      </c>
      <c r="B52" s="47" t="s">
        <v>69</v>
      </c>
      <c r="C52" s="77" t="s">
        <v>311</v>
      </c>
      <c r="D52" s="77" t="s">
        <v>225</v>
      </c>
      <c r="E52" s="78" t="s">
        <v>188</v>
      </c>
      <c r="F52" s="142" t="s">
        <v>225</v>
      </c>
      <c r="G52" s="136" t="s">
        <v>107</v>
      </c>
      <c r="H52" s="81"/>
      <c r="I52" s="114" t="s">
        <v>108</v>
      </c>
      <c r="J52" s="83" t="s">
        <v>109</v>
      </c>
    </row>
    <row r="53" customFormat="false" ht="41.2" hidden="false" customHeight="false" outlineLevel="0" collapsed="false">
      <c r="A53" s="76" t="n">
        <v>50</v>
      </c>
      <c r="B53" s="47" t="s">
        <v>69</v>
      </c>
      <c r="C53" s="77" t="s">
        <v>174</v>
      </c>
      <c r="D53" s="77" t="s">
        <v>175</v>
      </c>
      <c r="E53" s="78" t="s">
        <v>188</v>
      </c>
      <c r="F53" s="146" t="s">
        <v>312</v>
      </c>
      <c r="G53" s="136" t="s">
        <v>107</v>
      </c>
      <c r="H53" s="137"/>
      <c r="I53" s="114" t="s">
        <v>108</v>
      </c>
      <c r="J53" s="83" t="s">
        <v>109</v>
      </c>
    </row>
    <row r="54" customFormat="false" ht="15.75" hidden="false" customHeight="false" outlineLevel="0" collapsed="false">
      <c r="A54" s="76" t="n">
        <v>51</v>
      </c>
      <c r="B54" s="47" t="s">
        <v>313</v>
      </c>
      <c r="C54" s="47" t="s">
        <v>154</v>
      </c>
      <c r="D54" s="47" t="s">
        <v>177</v>
      </c>
      <c r="E54" s="80" t="s">
        <v>188</v>
      </c>
      <c r="F54" s="13" t="s">
        <v>178</v>
      </c>
      <c r="G54" s="136" t="s">
        <v>107</v>
      </c>
      <c r="H54" s="18"/>
      <c r="I54" s="114" t="s">
        <v>108</v>
      </c>
      <c r="J54" s="83" t="s">
        <v>109</v>
      </c>
    </row>
    <row r="55" customFormat="false" ht="15.75" hidden="false" customHeight="false" outlineLevel="0" collapsed="false">
      <c r="A55" s="76" t="n">
        <v>52</v>
      </c>
      <c r="B55" s="47" t="s">
        <v>313</v>
      </c>
      <c r="C55" s="47" t="s">
        <v>179</v>
      </c>
      <c r="D55" s="47" t="s">
        <v>180</v>
      </c>
      <c r="E55" s="80" t="s">
        <v>188</v>
      </c>
      <c r="F55" s="13" t="s">
        <v>178</v>
      </c>
      <c r="G55" s="136" t="s">
        <v>107</v>
      </c>
      <c r="H55" s="18"/>
      <c r="I55" s="114" t="s">
        <v>108</v>
      </c>
      <c r="J55" s="83" t="s">
        <v>109</v>
      </c>
    </row>
    <row r="56" customFormat="false" ht="15.75" hidden="false" customHeight="false" outlineLevel="0" collapsed="false">
      <c r="A56" s="76" t="n">
        <v>53</v>
      </c>
      <c r="B56" s="47" t="s">
        <v>314</v>
      </c>
      <c r="C56" s="47" t="s">
        <v>315</v>
      </c>
      <c r="D56" s="47" t="s">
        <v>316</v>
      </c>
      <c r="E56" s="80" t="s">
        <v>188</v>
      </c>
      <c r="F56" s="137" t="s">
        <v>317</v>
      </c>
      <c r="G56" s="136" t="s">
        <v>107</v>
      </c>
      <c r="H56" s="18"/>
      <c r="I56" s="114" t="s">
        <v>108</v>
      </c>
      <c r="J56" s="83" t="s">
        <v>109</v>
      </c>
    </row>
    <row r="57" customFormat="false" ht="15.75" hidden="false" customHeight="false" outlineLevel="0" collapsed="false">
      <c r="A57" s="76" t="n">
        <v>54</v>
      </c>
      <c r="B57" s="47" t="s">
        <v>314</v>
      </c>
      <c r="C57" s="47" t="s">
        <v>318</v>
      </c>
      <c r="D57" s="47" t="s">
        <v>51</v>
      </c>
      <c r="E57" s="80" t="s">
        <v>188</v>
      </c>
      <c r="F57" s="137" t="s">
        <v>317</v>
      </c>
      <c r="G57" s="136" t="s">
        <v>107</v>
      </c>
      <c r="H57" s="18"/>
      <c r="I57" s="114" t="s">
        <v>108</v>
      </c>
      <c r="J57" s="83" t="s">
        <v>109</v>
      </c>
    </row>
    <row r="58" customFormat="false" ht="15.75" hidden="false" customHeight="false" outlineLevel="0" collapsed="false">
      <c r="A58" s="76" t="n">
        <v>55</v>
      </c>
      <c r="B58" s="47" t="s">
        <v>314</v>
      </c>
      <c r="C58" s="47" t="s">
        <v>319</v>
      </c>
      <c r="D58" s="47" t="s">
        <v>320</v>
      </c>
      <c r="E58" s="80" t="s">
        <v>188</v>
      </c>
      <c r="F58" s="137" t="s">
        <v>317</v>
      </c>
      <c r="G58" s="136" t="s">
        <v>107</v>
      </c>
      <c r="H58" s="18"/>
      <c r="I58" s="114" t="s">
        <v>108</v>
      </c>
      <c r="J58" s="83" t="s">
        <v>109</v>
      </c>
    </row>
    <row r="59" customFormat="false" ht="15.75" hidden="false" customHeight="false" outlineLevel="0" collapsed="false">
      <c r="A59" s="76" t="n">
        <v>56</v>
      </c>
      <c r="B59" s="47" t="s">
        <v>314</v>
      </c>
      <c r="C59" s="47" t="s">
        <v>321</v>
      </c>
      <c r="D59" s="47" t="s">
        <v>322</v>
      </c>
      <c r="E59" s="80" t="s">
        <v>188</v>
      </c>
      <c r="F59" s="137" t="s">
        <v>317</v>
      </c>
      <c r="G59" s="136" t="s">
        <v>107</v>
      </c>
      <c r="H59" s="18"/>
      <c r="I59" s="114" t="s">
        <v>108</v>
      </c>
      <c r="J59" s="83" t="s">
        <v>109</v>
      </c>
    </row>
    <row r="60" customFormat="false" ht="15.75" hidden="false" customHeight="false" outlineLevel="0" collapsed="false">
      <c r="A60" s="76" t="n">
        <v>57</v>
      </c>
      <c r="B60" s="47" t="s">
        <v>314</v>
      </c>
      <c r="C60" s="47" t="s">
        <v>323</v>
      </c>
      <c r="D60" s="47" t="s">
        <v>324</v>
      </c>
      <c r="E60" s="80" t="s">
        <v>188</v>
      </c>
      <c r="F60" s="137" t="s">
        <v>317</v>
      </c>
      <c r="G60" s="136" t="s">
        <v>107</v>
      </c>
      <c r="H60" s="18"/>
      <c r="I60" s="114" t="s">
        <v>108</v>
      </c>
      <c r="J60" s="83" t="s">
        <v>109</v>
      </c>
    </row>
    <row r="61" customFormat="false" ht="15.75" hidden="false" customHeight="false" outlineLevel="0" collapsed="false">
      <c r="A61" s="76" t="n">
        <v>58</v>
      </c>
      <c r="B61" s="47" t="s">
        <v>314</v>
      </c>
      <c r="C61" s="47" t="s">
        <v>325</v>
      </c>
      <c r="D61" s="47" t="s">
        <v>326</v>
      </c>
      <c r="E61" s="80" t="s">
        <v>188</v>
      </c>
      <c r="F61" s="137" t="s">
        <v>317</v>
      </c>
      <c r="G61" s="136" t="s">
        <v>107</v>
      </c>
      <c r="H61" s="18"/>
      <c r="I61" s="114" t="s">
        <v>108</v>
      </c>
      <c r="J61" s="83" t="s">
        <v>109</v>
      </c>
    </row>
    <row r="62" customFormat="false" ht="15.75" hidden="false" customHeight="false" outlineLevel="0" collapsed="false">
      <c r="A62" s="76" t="n">
        <v>59</v>
      </c>
      <c r="B62" s="47" t="s">
        <v>314</v>
      </c>
      <c r="C62" s="47" t="s">
        <v>327</v>
      </c>
      <c r="D62" s="47" t="s">
        <v>328</v>
      </c>
      <c r="E62" s="80" t="s">
        <v>188</v>
      </c>
      <c r="F62" s="137" t="s">
        <v>317</v>
      </c>
      <c r="G62" s="136" t="s">
        <v>107</v>
      </c>
      <c r="H62" s="18"/>
      <c r="I62" s="114" t="s">
        <v>108</v>
      </c>
      <c r="J62" s="83" t="s">
        <v>109</v>
      </c>
    </row>
    <row r="63" customFormat="false" ht="15.75" hidden="false" customHeight="false" outlineLevel="0" collapsed="false">
      <c r="A63" s="76" t="n">
        <v>60</v>
      </c>
      <c r="B63" s="47" t="s">
        <v>314</v>
      </c>
      <c r="C63" s="47" t="s">
        <v>329</v>
      </c>
      <c r="D63" s="47" t="s">
        <v>330</v>
      </c>
      <c r="E63" s="80" t="s">
        <v>188</v>
      </c>
      <c r="F63" s="137" t="s">
        <v>317</v>
      </c>
      <c r="G63" s="136" t="s">
        <v>107</v>
      </c>
      <c r="H63" s="18"/>
      <c r="I63" s="114" t="s">
        <v>108</v>
      </c>
      <c r="J63" s="83" t="s">
        <v>109</v>
      </c>
    </row>
    <row r="64" customFormat="false" ht="15.75" hidden="false" customHeight="false" outlineLevel="0" collapsed="false">
      <c r="A64" s="76" t="n">
        <v>61</v>
      </c>
      <c r="B64" s="47" t="s">
        <v>314</v>
      </c>
      <c r="C64" s="47" t="s">
        <v>331</v>
      </c>
      <c r="D64" s="47" t="s">
        <v>332</v>
      </c>
      <c r="E64" s="80" t="s">
        <v>188</v>
      </c>
      <c r="F64" s="137" t="s">
        <v>317</v>
      </c>
      <c r="G64" s="136" t="s">
        <v>107</v>
      </c>
      <c r="H64" s="18"/>
      <c r="I64" s="114" t="s">
        <v>108</v>
      </c>
      <c r="J64" s="83" t="s">
        <v>109</v>
      </c>
    </row>
    <row r="65" customFormat="false" ht="15.75" hidden="false" customHeight="false" outlineLevel="0" collapsed="false">
      <c r="A65" s="76" t="n">
        <v>62</v>
      </c>
      <c r="B65" s="47" t="s">
        <v>314</v>
      </c>
      <c r="C65" s="47" t="s">
        <v>154</v>
      </c>
      <c r="D65" s="47" t="s">
        <v>333</v>
      </c>
      <c r="E65" s="80" t="s">
        <v>188</v>
      </c>
      <c r="F65" s="137" t="s">
        <v>317</v>
      </c>
      <c r="G65" s="136" t="s">
        <v>107</v>
      </c>
      <c r="H65" s="18"/>
      <c r="I65" s="114" t="s">
        <v>108</v>
      </c>
      <c r="J65" s="83" t="s">
        <v>109</v>
      </c>
    </row>
    <row r="66" customFormat="false" ht="15.75" hidden="false" customHeight="false" outlineLevel="0" collapsed="false">
      <c r="A66" s="76" t="n">
        <v>63</v>
      </c>
      <c r="B66" s="47" t="s">
        <v>314</v>
      </c>
      <c r="C66" s="47" t="s">
        <v>334</v>
      </c>
      <c r="D66" s="47" t="s">
        <v>335</v>
      </c>
      <c r="E66" s="80" t="s">
        <v>188</v>
      </c>
      <c r="F66" s="137" t="s">
        <v>317</v>
      </c>
      <c r="G66" s="136" t="s">
        <v>107</v>
      </c>
      <c r="H66" s="18"/>
      <c r="I66" s="114" t="s">
        <v>108</v>
      </c>
      <c r="J66" s="83" t="s">
        <v>109</v>
      </c>
    </row>
    <row r="67" customFormat="false" ht="15.75" hidden="false" customHeight="false" outlineLevel="0" collapsed="false">
      <c r="A67" s="76" t="n">
        <v>64</v>
      </c>
      <c r="B67" s="47" t="s">
        <v>314</v>
      </c>
      <c r="C67" s="47" t="s">
        <v>336</v>
      </c>
      <c r="D67" s="47" t="s">
        <v>337</v>
      </c>
      <c r="E67" s="80" t="s">
        <v>188</v>
      </c>
      <c r="F67" s="137" t="s">
        <v>317</v>
      </c>
      <c r="G67" s="136" t="s">
        <v>107</v>
      </c>
      <c r="H67" s="18"/>
      <c r="I67" s="114" t="s">
        <v>108</v>
      </c>
      <c r="J67" s="83" t="s">
        <v>109</v>
      </c>
    </row>
    <row r="68" customFormat="false" ht="15.75" hidden="false" customHeight="false" outlineLevel="0" collapsed="false">
      <c r="A68" s="76" t="n">
        <v>65</v>
      </c>
      <c r="B68" s="47" t="s">
        <v>314</v>
      </c>
      <c r="C68" s="47" t="s">
        <v>171</v>
      </c>
      <c r="D68" s="47" t="s">
        <v>10</v>
      </c>
      <c r="E68" s="80" t="s">
        <v>188</v>
      </c>
      <c r="F68" s="137" t="s">
        <v>317</v>
      </c>
      <c r="G68" s="136" t="s">
        <v>107</v>
      </c>
      <c r="H68" s="18"/>
      <c r="I68" s="114" t="s">
        <v>108</v>
      </c>
      <c r="J68" s="83" t="s">
        <v>109</v>
      </c>
    </row>
    <row r="69" customFormat="false" ht="15.75" hidden="false" customHeight="false" outlineLevel="0" collapsed="false">
      <c r="A69" s="76" t="n">
        <v>66</v>
      </c>
      <c r="B69" s="47" t="s">
        <v>314</v>
      </c>
      <c r="C69" s="47" t="s">
        <v>338</v>
      </c>
      <c r="D69" s="47" t="s">
        <v>339</v>
      </c>
      <c r="E69" s="80" t="s">
        <v>188</v>
      </c>
      <c r="F69" s="137" t="s">
        <v>317</v>
      </c>
      <c r="G69" s="136" t="s">
        <v>107</v>
      </c>
      <c r="H69" s="18"/>
      <c r="I69" s="114" t="s">
        <v>108</v>
      </c>
      <c r="J69" s="83" t="s">
        <v>109</v>
      </c>
    </row>
    <row r="70" customFormat="false" ht="15.75" hidden="false" customHeight="false" outlineLevel="0" collapsed="false">
      <c r="A70" s="76" t="n">
        <v>67</v>
      </c>
      <c r="B70" s="47" t="s">
        <v>340</v>
      </c>
      <c r="C70" s="47" t="s">
        <v>341</v>
      </c>
      <c r="D70" s="47" t="s">
        <v>342</v>
      </c>
      <c r="E70" s="80" t="s">
        <v>188</v>
      </c>
      <c r="F70" s="137" t="s">
        <v>317</v>
      </c>
      <c r="G70" s="136" t="s">
        <v>107</v>
      </c>
      <c r="H70" s="18"/>
      <c r="I70" s="114" t="s">
        <v>108</v>
      </c>
      <c r="J70" s="83" t="s">
        <v>109</v>
      </c>
    </row>
    <row r="71" customFormat="false" ht="15.75" hidden="false" customHeight="false" outlineLevel="0" collapsed="false">
      <c r="A71" s="76" t="n">
        <v>68</v>
      </c>
      <c r="B71" s="47" t="s">
        <v>340</v>
      </c>
      <c r="C71" s="47" t="s">
        <v>134</v>
      </c>
      <c r="D71" s="47" t="s">
        <v>135</v>
      </c>
      <c r="E71" s="80" t="s">
        <v>188</v>
      </c>
      <c r="F71" s="137" t="s">
        <v>317</v>
      </c>
      <c r="G71" s="136" t="s">
        <v>107</v>
      </c>
      <c r="H71" s="18"/>
      <c r="I71" s="114" t="s">
        <v>108</v>
      </c>
      <c r="J71" s="83" t="s">
        <v>109</v>
      </c>
    </row>
    <row r="72" customFormat="false" ht="15.75" hidden="false" customHeight="false" outlineLevel="0" collapsed="false">
      <c r="A72" s="76" t="n">
        <v>69</v>
      </c>
      <c r="B72" s="47" t="s">
        <v>340</v>
      </c>
      <c r="C72" s="47" t="s">
        <v>195</v>
      </c>
      <c r="D72" s="47" t="s">
        <v>51</v>
      </c>
      <c r="E72" s="80" t="s">
        <v>188</v>
      </c>
      <c r="F72" s="137" t="s">
        <v>317</v>
      </c>
      <c r="G72" s="136" t="s">
        <v>107</v>
      </c>
      <c r="H72" s="18"/>
      <c r="I72" s="114" t="s">
        <v>108</v>
      </c>
      <c r="J72" s="83" t="s">
        <v>109</v>
      </c>
    </row>
    <row r="73" customFormat="false" ht="15.75" hidden="false" customHeight="false" outlineLevel="0" collapsed="false">
      <c r="A73" s="76" t="n">
        <v>70</v>
      </c>
      <c r="B73" s="47" t="s">
        <v>340</v>
      </c>
      <c r="C73" s="47" t="s">
        <v>244</v>
      </c>
      <c r="D73" s="47" t="s">
        <v>245</v>
      </c>
      <c r="E73" s="80" t="s">
        <v>188</v>
      </c>
      <c r="F73" s="137" t="s">
        <v>317</v>
      </c>
      <c r="G73" s="136" t="s">
        <v>107</v>
      </c>
      <c r="H73" s="18"/>
      <c r="I73" s="114" t="s">
        <v>108</v>
      </c>
      <c r="J73" s="83" t="s">
        <v>109</v>
      </c>
    </row>
    <row r="74" customFormat="false" ht="15.75" hidden="false" customHeight="false" outlineLevel="0" collapsed="false">
      <c r="A74" s="76" t="n">
        <v>71</v>
      </c>
      <c r="B74" s="47" t="s">
        <v>340</v>
      </c>
      <c r="C74" s="47" t="s">
        <v>343</v>
      </c>
      <c r="D74" s="47" t="s">
        <v>344</v>
      </c>
      <c r="E74" s="80" t="s">
        <v>188</v>
      </c>
      <c r="F74" s="137" t="s">
        <v>317</v>
      </c>
      <c r="G74" s="136" t="s">
        <v>107</v>
      </c>
      <c r="H74" s="18"/>
      <c r="I74" s="114" t="s">
        <v>108</v>
      </c>
      <c r="J74" s="83" t="s">
        <v>109</v>
      </c>
    </row>
    <row r="75" customFormat="false" ht="15.75" hidden="false" customHeight="false" outlineLevel="0" collapsed="false">
      <c r="A75" s="76" t="n">
        <v>72</v>
      </c>
      <c r="B75" s="47" t="s">
        <v>340</v>
      </c>
      <c r="C75" s="47" t="s">
        <v>345</v>
      </c>
      <c r="D75" s="47" t="s">
        <v>346</v>
      </c>
      <c r="E75" s="80" t="s">
        <v>188</v>
      </c>
      <c r="F75" s="137" t="s">
        <v>317</v>
      </c>
      <c r="G75" s="136" t="s">
        <v>107</v>
      </c>
      <c r="H75" s="18"/>
      <c r="I75" s="114" t="s">
        <v>108</v>
      </c>
      <c r="J75" s="83" t="s">
        <v>109</v>
      </c>
    </row>
    <row r="76" customFormat="false" ht="15.75" hidden="false" customHeight="false" outlineLevel="0" collapsed="false">
      <c r="A76" s="76" t="n">
        <v>73</v>
      </c>
      <c r="B76" s="47" t="s">
        <v>340</v>
      </c>
      <c r="C76" s="47" t="s">
        <v>347</v>
      </c>
      <c r="D76" s="47" t="s">
        <v>348</v>
      </c>
      <c r="E76" s="80" t="s">
        <v>188</v>
      </c>
      <c r="F76" s="137" t="s">
        <v>317</v>
      </c>
      <c r="G76" s="136" t="s">
        <v>107</v>
      </c>
      <c r="H76" s="18"/>
      <c r="I76" s="114" t="s">
        <v>108</v>
      </c>
      <c r="J76" s="83" t="s">
        <v>109</v>
      </c>
    </row>
    <row r="77" customFormat="false" ht="15.75" hidden="false" customHeight="false" outlineLevel="0" collapsed="false">
      <c r="A77" s="76" t="n">
        <v>74</v>
      </c>
      <c r="B77" s="47" t="s">
        <v>340</v>
      </c>
      <c r="C77" s="47" t="s">
        <v>349</v>
      </c>
      <c r="D77" s="47" t="s">
        <v>350</v>
      </c>
      <c r="E77" s="80" t="s">
        <v>188</v>
      </c>
      <c r="F77" s="137" t="s">
        <v>317</v>
      </c>
      <c r="G77" s="136" t="s">
        <v>107</v>
      </c>
      <c r="H77" s="18"/>
      <c r="I77" s="114" t="s">
        <v>108</v>
      </c>
      <c r="J77" s="83" t="s">
        <v>109</v>
      </c>
    </row>
    <row r="78" customFormat="false" ht="15.75" hidden="false" customHeight="false" outlineLevel="0" collapsed="false">
      <c r="A78" s="76" t="n">
        <v>75</v>
      </c>
      <c r="B78" s="47" t="s">
        <v>340</v>
      </c>
      <c r="C78" s="47" t="s">
        <v>351</v>
      </c>
      <c r="D78" s="47" t="s">
        <v>352</v>
      </c>
      <c r="E78" s="80" t="s">
        <v>188</v>
      </c>
      <c r="F78" s="137" t="s">
        <v>317</v>
      </c>
      <c r="G78" s="136" t="s">
        <v>107</v>
      </c>
      <c r="H78" s="18"/>
      <c r="I78" s="114" t="s">
        <v>108</v>
      </c>
      <c r="J78" s="83" t="s">
        <v>109</v>
      </c>
    </row>
    <row r="79" customFormat="false" ht="15.75" hidden="false" customHeight="false" outlineLevel="0" collapsed="false">
      <c r="A79" s="76" t="n">
        <v>76</v>
      </c>
      <c r="B79" s="47" t="s">
        <v>340</v>
      </c>
      <c r="C79" s="47" t="s">
        <v>353</v>
      </c>
      <c r="D79" s="47" t="s">
        <v>11</v>
      </c>
      <c r="E79" s="80" t="s">
        <v>188</v>
      </c>
      <c r="F79" s="137" t="s">
        <v>317</v>
      </c>
      <c r="G79" s="136" t="s">
        <v>107</v>
      </c>
      <c r="H79" s="18"/>
      <c r="I79" s="114" t="s">
        <v>108</v>
      </c>
      <c r="J79" s="83" t="s">
        <v>109</v>
      </c>
    </row>
    <row r="80" customFormat="false" ht="15.75" hidden="false" customHeight="false" outlineLevel="0" collapsed="false">
      <c r="A80" s="76" t="n">
        <v>77</v>
      </c>
      <c r="B80" s="47" t="s">
        <v>340</v>
      </c>
      <c r="C80" s="47" t="s">
        <v>169</v>
      </c>
      <c r="D80" s="47" t="s">
        <v>170</v>
      </c>
      <c r="E80" s="80" t="s">
        <v>188</v>
      </c>
      <c r="F80" s="137" t="s">
        <v>317</v>
      </c>
      <c r="G80" s="136" t="s">
        <v>107</v>
      </c>
      <c r="H80" s="18"/>
      <c r="I80" s="114" t="s">
        <v>108</v>
      </c>
      <c r="J80" s="83" t="s">
        <v>109</v>
      </c>
    </row>
    <row r="81" customFormat="false" ht="15.75" hidden="false" customHeight="false" outlineLevel="0" collapsed="false">
      <c r="A81" s="76" t="n">
        <v>78</v>
      </c>
      <c r="B81" s="47" t="s">
        <v>340</v>
      </c>
      <c r="C81" s="47" t="s">
        <v>354</v>
      </c>
      <c r="D81" s="47" t="s">
        <v>355</v>
      </c>
      <c r="E81" s="80" t="s">
        <v>188</v>
      </c>
      <c r="F81" s="137" t="s">
        <v>317</v>
      </c>
      <c r="G81" s="136" t="s">
        <v>107</v>
      </c>
      <c r="H81" s="18"/>
      <c r="I81" s="114" t="s">
        <v>108</v>
      </c>
      <c r="J81" s="83" t="s">
        <v>109</v>
      </c>
    </row>
    <row r="82" customFormat="false" ht="15.75" hidden="false" customHeight="false" outlineLevel="0" collapsed="false">
      <c r="A82" s="76" t="n">
        <v>79</v>
      </c>
      <c r="B82" s="47" t="s">
        <v>239</v>
      </c>
      <c r="C82" s="47" t="s">
        <v>240</v>
      </c>
      <c r="D82" s="47" t="s">
        <v>241</v>
      </c>
      <c r="E82" s="80" t="s">
        <v>188</v>
      </c>
      <c r="F82" s="13" t="s">
        <v>158</v>
      </c>
      <c r="G82" s="136" t="s">
        <v>107</v>
      </c>
      <c r="H82" s="18"/>
      <c r="I82" s="114" t="s">
        <v>108</v>
      </c>
      <c r="J82" s="83" t="s">
        <v>109</v>
      </c>
    </row>
    <row r="83" customFormat="false" ht="15.75" hidden="false" customHeight="false" outlineLevel="0" collapsed="false">
      <c r="A83" s="76" t="n">
        <v>80</v>
      </c>
      <c r="B83" s="47" t="s">
        <v>239</v>
      </c>
      <c r="C83" s="47" t="s">
        <v>242</v>
      </c>
      <c r="D83" s="47" t="s">
        <v>243</v>
      </c>
      <c r="E83" s="80" t="s">
        <v>188</v>
      </c>
      <c r="F83" s="13" t="s">
        <v>158</v>
      </c>
      <c r="G83" s="136" t="s">
        <v>107</v>
      </c>
      <c r="H83" s="18"/>
      <c r="I83" s="114" t="s">
        <v>108</v>
      </c>
      <c r="J83" s="83" t="s">
        <v>109</v>
      </c>
    </row>
    <row r="84" customFormat="false" ht="15.75" hidden="false" customHeight="false" outlineLevel="0" collapsed="false">
      <c r="A84" s="76" t="n">
        <v>81</v>
      </c>
      <c r="B84" s="47" t="s">
        <v>239</v>
      </c>
      <c r="C84" s="47" t="s">
        <v>195</v>
      </c>
      <c r="D84" s="47" t="s">
        <v>51</v>
      </c>
      <c r="E84" s="80" t="s">
        <v>188</v>
      </c>
      <c r="F84" s="13" t="s">
        <v>158</v>
      </c>
      <c r="G84" s="136" t="s">
        <v>107</v>
      </c>
      <c r="H84" s="18"/>
      <c r="I84" s="114" t="s">
        <v>108</v>
      </c>
      <c r="J84" s="83" t="s">
        <v>109</v>
      </c>
    </row>
    <row r="85" customFormat="false" ht="15.75" hidden="false" customHeight="false" outlineLevel="0" collapsed="false">
      <c r="A85" s="76" t="n">
        <v>82</v>
      </c>
      <c r="B85" s="47" t="s">
        <v>239</v>
      </c>
      <c r="C85" s="47" t="s">
        <v>244</v>
      </c>
      <c r="D85" s="47" t="s">
        <v>245</v>
      </c>
      <c r="E85" s="80" t="s">
        <v>188</v>
      </c>
      <c r="F85" s="13" t="s">
        <v>158</v>
      </c>
      <c r="G85" s="136" t="s">
        <v>107</v>
      </c>
      <c r="H85" s="18"/>
      <c r="I85" s="114" t="s">
        <v>108</v>
      </c>
      <c r="J85" s="83" t="s">
        <v>109</v>
      </c>
    </row>
    <row r="86" customFormat="false" ht="15.75" hidden="false" customHeight="false" outlineLevel="0" collapsed="false">
      <c r="A86" s="76" t="n">
        <v>83</v>
      </c>
      <c r="B86" s="47" t="s">
        <v>239</v>
      </c>
      <c r="C86" s="47" t="s">
        <v>246</v>
      </c>
      <c r="D86" s="47" t="s">
        <v>247</v>
      </c>
      <c r="E86" s="80" t="s">
        <v>188</v>
      </c>
      <c r="F86" s="13" t="s">
        <v>158</v>
      </c>
      <c r="G86" s="136" t="s">
        <v>107</v>
      </c>
      <c r="H86" s="18"/>
      <c r="I86" s="114" t="s">
        <v>108</v>
      </c>
      <c r="J86" s="83" t="s">
        <v>109</v>
      </c>
    </row>
    <row r="87" customFormat="false" ht="14.95" hidden="false" customHeight="false" outlineLevel="0" collapsed="false">
      <c r="A87" s="76" t="n">
        <v>84</v>
      </c>
      <c r="B87" s="47" t="s">
        <v>52</v>
      </c>
      <c r="C87" s="87" t="s">
        <v>356</v>
      </c>
      <c r="D87" s="87" t="s">
        <v>357</v>
      </c>
      <c r="E87" s="88" t="s">
        <v>188</v>
      </c>
      <c r="F87" s="145" t="s">
        <v>253</v>
      </c>
      <c r="G87" s="136" t="s">
        <v>107</v>
      </c>
      <c r="H87" s="18"/>
      <c r="I87" s="114" t="s">
        <v>108</v>
      </c>
      <c r="J87" s="83" t="s">
        <v>109</v>
      </c>
    </row>
    <row r="88" customFormat="false" ht="14.95" hidden="false" customHeight="false" outlineLevel="0" collapsed="false">
      <c r="A88" s="76" t="n">
        <v>85</v>
      </c>
      <c r="B88" s="47" t="s">
        <v>52</v>
      </c>
      <c r="C88" s="87" t="s">
        <v>194</v>
      </c>
      <c r="D88" s="87" t="s">
        <v>358</v>
      </c>
      <c r="E88" s="88" t="s">
        <v>188</v>
      </c>
      <c r="F88" s="145" t="s">
        <v>253</v>
      </c>
      <c r="G88" s="136" t="s">
        <v>107</v>
      </c>
      <c r="H88" s="18"/>
      <c r="I88" s="114" t="s">
        <v>108</v>
      </c>
      <c r="J88" s="83" t="s">
        <v>109</v>
      </c>
    </row>
    <row r="89" customFormat="false" ht="14.95" hidden="false" customHeight="false" outlineLevel="0" collapsed="false">
      <c r="A89" s="76" t="n">
        <v>86</v>
      </c>
      <c r="B89" s="47" t="s">
        <v>52</v>
      </c>
      <c r="C89" s="87" t="s">
        <v>254</v>
      </c>
      <c r="D89" s="87" t="s">
        <v>58</v>
      </c>
      <c r="E89" s="88" t="s">
        <v>188</v>
      </c>
      <c r="F89" s="145" t="s">
        <v>253</v>
      </c>
      <c r="G89" s="136" t="s">
        <v>107</v>
      </c>
      <c r="H89" s="18"/>
      <c r="I89" s="114" t="s">
        <v>108</v>
      </c>
      <c r="J89" s="83" t="s">
        <v>109</v>
      </c>
    </row>
    <row r="90" customFormat="false" ht="14.95" hidden="false" customHeight="false" outlineLevel="0" collapsed="false">
      <c r="A90" s="76" t="n">
        <v>87</v>
      </c>
      <c r="B90" s="47" t="s">
        <v>52</v>
      </c>
      <c r="C90" s="87" t="s">
        <v>244</v>
      </c>
      <c r="D90" s="87" t="s">
        <v>245</v>
      </c>
      <c r="E90" s="88" t="s">
        <v>188</v>
      </c>
      <c r="F90" s="145" t="s">
        <v>253</v>
      </c>
      <c r="G90" s="136" t="s">
        <v>107</v>
      </c>
      <c r="H90" s="18"/>
      <c r="I90" s="114" t="s">
        <v>108</v>
      </c>
      <c r="J90" s="83" t="s">
        <v>109</v>
      </c>
    </row>
    <row r="91" customFormat="false" ht="14.95" hidden="false" customHeight="false" outlineLevel="0" collapsed="false">
      <c r="A91" s="76" t="n">
        <v>88</v>
      </c>
      <c r="B91" s="47" t="s">
        <v>52</v>
      </c>
      <c r="C91" s="87" t="s">
        <v>359</v>
      </c>
      <c r="D91" s="87" t="s">
        <v>360</v>
      </c>
      <c r="E91" s="88" t="s">
        <v>188</v>
      </c>
      <c r="F91" s="145" t="s">
        <v>253</v>
      </c>
      <c r="G91" s="136" t="s">
        <v>107</v>
      </c>
      <c r="H91" s="18"/>
      <c r="I91" s="114" t="s">
        <v>108</v>
      </c>
      <c r="J91" s="83" t="s">
        <v>109</v>
      </c>
    </row>
    <row r="92" customFormat="false" ht="14.95" hidden="false" customHeight="false" outlineLevel="0" collapsed="false">
      <c r="A92" s="76" t="n">
        <v>89</v>
      </c>
      <c r="B92" s="47" t="s">
        <v>52</v>
      </c>
      <c r="C92" s="87" t="s">
        <v>361</v>
      </c>
      <c r="D92" s="87" t="s">
        <v>362</v>
      </c>
      <c r="E92" s="88" t="s">
        <v>188</v>
      </c>
      <c r="F92" s="145" t="s">
        <v>253</v>
      </c>
      <c r="G92" s="136" t="s">
        <v>107</v>
      </c>
      <c r="H92" s="18"/>
      <c r="I92" s="114" t="s">
        <v>108</v>
      </c>
      <c r="J92" s="83" t="s">
        <v>109</v>
      </c>
    </row>
    <row r="93" customFormat="false" ht="14.95" hidden="false" customHeight="false" outlineLevel="0" collapsed="false">
      <c r="A93" s="76" t="n">
        <v>90</v>
      </c>
      <c r="B93" s="47" t="s">
        <v>52</v>
      </c>
      <c r="C93" s="87" t="s">
        <v>363</v>
      </c>
      <c r="D93" s="87" t="s">
        <v>364</v>
      </c>
      <c r="E93" s="88" t="s">
        <v>188</v>
      </c>
      <c r="F93" s="145" t="s">
        <v>253</v>
      </c>
      <c r="G93" s="136" t="s">
        <v>107</v>
      </c>
      <c r="H93" s="18"/>
      <c r="I93" s="114" t="s">
        <v>108</v>
      </c>
      <c r="J93" s="83" t="s">
        <v>109</v>
      </c>
    </row>
    <row r="94" customFormat="false" ht="14.95" hidden="false" customHeight="false" outlineLevel="0" collapsed="false">
      <c r="A94" s="76" t="n">
        <v>91</v>
      </c>
      <c r="B94" s="47" t="s">
        <v>52</v>
      </c>
      <c r="C94" s="87" t="s">
        <v>365</v>
      </c>
      <c r="D94" s="87" t="s">
        <v>366</v>
      </c>
      <c r="E94" s="88" t="s">
        <v>188</v>
      </c>
      <c r="F94" s="145" t="s">
        <v>253</v>
      </c>
      <c r="G94" s="136" t="s">
        <v>107</v>
      </c>
      <c r="H94" s="18"/>
      <c r="I94" s="114" t="s">
        <v>108</v>
      </c>
      <c r="J94" s="83" t="s">
        <v>109</v>
      </c>
    </row>
    <row r="95" customFormat="false" ht="14.95" hidden="false" customHeight="false" outlineLevel="0" collapsed="false">
      <c r="A95" s="76" t="n">
        <v>92</v>
      </c>
      <c r="B95" s="47" t="s">
        <v>52</v>
      </c>
      <c r="C95" s="87" t="s">
        <v>367</v>
      </c>
      <c r="D95" s="87" t="s">
        <v>368</v>
      </c>
      <c r="E95" s="88" t="s">
        <v>188</v>
      </c>
      <c r="F95" s="145" t="s">
        <v>253</v>
      </c>
      <c r="G95" s="136" t="s">
        <v>107</v>
      </c>
      <c r="H95" s="18"/>
      <c r="I95" s="114" t="s">
        <v>108</v>
      </c>
      <c r="J95" s="83" t="s">
        <v>109</v>
      </c>
    </row>
    <row r="96" customFormat="false" ht="14.95" hidden="false" customHeight="false" outlineLevel="0" collapsed="false">
      <c r="A96" s="76" t="n">
        <v>93</v>
      </c>
      <c r="B96" s="47" t="s">
        <v>52</v>
      </c>
      <c r="C96" s="87" t="s">
        <v>369</v>
      </c>
      <c r="D96" s="87" t="s">
        <v>370</v>
      </c>
      <c r="E96" s="88" t="s">
        <v>188</v>
      </c>
      <c r="F96" s="145" t="s">
        <v>253</v>
      </c>
      <c r="G96" s="136" t="s">
        <v>107</v>
      </c>
      <c r="H96" s="18"/>
      <c r="I96" s="114" t="s">
        <v>108</v>
      </c>
      <c r="J96" s="83" t="s">
        <v>109</v>
      </c>
    </row>
    <row r="97" customFormat="false" ht="14.95" hidden="false" customHeight="false" outlineLevel="0" collapsed="false">
      <c r="A97" s="76" t="n">
        <v>94</v>
      </c>
      <c r="B97" s="47" t="s">
        <v>52</v>
      </c>
      <c r="C97" s="87" t="s">
        <v>371</v>
      </c>
      <c r="D97" s="87" t="s">
        <v>372</v>
      </c>
      <c r="E97" s="88" t="s">
        <v>188</v>
      </c>
      <c r="F97" s="145" t="s">
        <v>253</v>
      </c>
      <c r="G97" s="136" t="s">
        <v>107</v>
      </c>
      <c r="H97" s="18"/>
      <c r="I97" s="114" t="s">
        <v>108</v>
      </c>
      <c r="J97" s="83" t="s">
        <v>109</v>
      </c>
    </row>
    <row r="98" customFormat="false" ht="14.95" hidden="false" customHeight="false" outlineLevel="0" collapsed="false">
      <c r="A98" s="76" t="n">
        <v>95</v>
      </c>
      <c r="B98" s="47" t="s">
        <v>52</v>
      </c>
      <c r="C98" s="87" t="s">
        <v>373</v>
      </c>
      <c r="D98" s="87" t="s">
        <v>374</v>
      </c>
      <c r="E98" s="88" t="s">
        <v>188</v>
      </c>
      <c r="F98" s="145" t="s">
        <v>253</v>
      </c>
      <c r="G98" s="136" t="s">
        <v>107</v>
      </c>
      <c r="H98" s="18"/>
      <c r="I98" s="114" t="s">
        <v>108</v>
      </c>
      <c r="J98" s="83" t="s">
        <v>109</v>
      </c>
    </row>
    <row r="99" customFormat="false" ht="14.95" hidden="false" customHeight="false" outlineLevel="0" collapsed="false">
      <c r="A99" s="76" t="n">
        <v>96</v>
      </c>
      <c r="B99" s="47" t="s">
        <v>52</v>
      </c>
      <c r="C99" s="87" t="s">
        <v>375</v>
      </c>
      <c r="D99" s="87" t="s">
        <v>52</v>
      </c>
      <c r="E99" s="88" t="s">
        <v>188</v>
      </c>
      <c r="F99" s="145" t="s">
        <v>253</v>
      </c>
      <c r="G99" s="136" t="s">
        <v>107</v>
      </c>
      <c r="H99" s="18"/>
      <c r="I99" s="114" t="s">
        <v>108</v>
      </c>
      <c r="J99" s="83" t="s">
        <v>109</v>
      </c>
    </row>
    <row r="100" customFormat="false" ht="14.95" hidden="false" customHeight="false" outlineLevel="0" collapsed="false">
      <c r="A100" s="76" t="n">
        <v>97</v>
      </c>
      <c r="B100" s="47" t="s">
        <v>52</v>
      </c>
      <c r="C100" s="87" t="s">
        <v>171</v>
      </c>
      <c r="D100" s="87" t="s">
        <v>10</v>
      </c>
      <c r="E100" s="88" t="s">
        <v>188</v>
      </c>
      <c r="F100" s="145" t="s">
        <v>253</v>
      </c>
      <c r="G100" s="136" t="s">
        <v>107</v>
      </c>
      <c r="H100" s="18"/>
      <c r="I100" s="114" t="s">
        <v>108</v>
      </c>
      <c r="J100" s="83" t="s">
        <v>109</v>
      </c>
    </row>
    <row r="101" customFormat="false" ht="14.95" hidden="false" customHeight="false" outlineLevel="0" collapsed="false">
      <c r="A101" s="76" t="n">
        <v>98</v>
      </c>
      <c r="B101" s="47" t="s">
        <v>52</v>
      </c>
      <c r="C101" s="87" t="s">
        <v>376</v>
      </c>
      <c r="D101" s="87" t="s">
        <v>377</v>
      </c>
      <c r="E101" s="88" t="s">
        <v>188</v>
      </c>
      <c r="F101" s="145" t="s">
        <v>253</v>
      </c>
      <c r="G101" s="136" t="s">
        <v>107</v>
      </c>
      <c r="H101" s="18"/>
      <c r="I101" s="114" t="s">
        <v>108</v>
      </c>
      <c r="J101" s="83" t="s">
        <v>109</v>
      </c>
    </row>
    <row r="102" customFormat="false" ht="14.95" hidden="false" customHeight="false" outlineLevel="0" collapsed="false">
      <c r="A102" s="76" t="n">
        <v>99</v>
      </c>
      <c r="B102" s="47" t="s">
        <v>52</v>
      </c>
      <c r="C102" s="87" t="s">
        <v>378</v>
      </c>
      <c r="D102" s="87" t="s">
        <v>379</v>
      </c>
      <c r="E102" s="88" t="s">
        <v>188</v>
      </c>
      <c r="F102" s="145" t="s">
        <v>253</v>
      </c>
      <c r="G102" s="136" t="s">
        <v>107</v>
      </c>
      <c r="H102" s="18"/>
      <c r="I102" s="114" t="s">
        <v>108</v>
      </c>
      <c r="J102" s="83" t="s">
        <v>109</v>
      </c>
    </row>
    <row r="103" customFormat="false" ht="15.75" hidden="false" customHeight="false" outlineLevel="0" collapsed="false">
      <c r="A103" s="76" t="n">
        <v>100</v>
      </c>
      <c r="B103" s="47" t="s">
        <v>380</v>
      </c>
      <c r="C103" s="47" t="s">
        <v>381</v>
      </c>
      <c r="D103" s="47" t="s">
        <v>382</v>
      </c>
      <c r="E103" s="80" t="s">
        <v>188</v>
      </c>
      <c r="F103" s="137" t="s">
        <v>383</v>
      </c>
      <c r="G103" s="136" t="s">
        <v>107</v>
      </c>
      <c r="H103" s="18"/>
      <c r="I103" s="114" t="s">
        <v>108</v>
      </c>
      <c r="J103" s="83" t="s">
        <v>109</v>
      </c>
    </row>
    <row r="104" customFormat="false" ht="15.75" hidden="false" customHeight="false" outlineLevel="0" collapsed="false">
      <c r="A104" s="76" t="n">
        <v>101</v>
      </c>
      <c r="B104" s="47" t="s">
        <v>380</v>
      </c>
      <c r="C104" s="47" t="s">
        <v>194</v>
      </c>
      <c r="D104" s="47" t="s">
        <v>155</v>
      </c>
      <c r="E104" s="80" t="s">
        <v>188</v>
      </c>
      <c r="F104" s="137" t="s">
        <v>383</v>
      </c>
      <c r="G104" s="136" t="s">
        <v>107</v>
      </c>
      <c r="H104" s="18"/>
      <c r="I104" s="114" t="s">
        <v>108</v>
      </c>
      <c r="J104" s="83" t="s">
        <v>109</v>
      </c>
    </row>
    <row r="105" customFormat="false" ht="15.75" hidden="false" customHeight="false" outlineLevel="0" collapsed="false">
      <c r="A105" s="76" t="n">
        <v>102</v>
      </c>
      <c r="B105" s="47" t="s">
        <v>380</v>
      </c>
      <c r="C105" s="47" t="s">
        <v>195</v>
      </c>
      <c r="D105" s="47" t="s">
        <v>51</v>
      </c>
      <c r="E105" s="80" t="s">
        <v>188</v>
      </c>
      <c r="F105" s="137" t="s">
        <v>383</v>
      </c>
      <c r="G105" s="136" t="s">
        <v>107</v>
      </c>
      <c r="H105" s="18"/>
      <c r="I105" s="114" t="s">
        <v>108</v>
      </c>
      <c r="J105" s="83" t="s">
        <v>109</v>
      </c>
    </row>
    <row r="106" customFormat="false" ht="15.75" hidden="false" customHeight="false" outlineLevel="0" collapsed="false">
      <c r="A106" s="76" t="n">
        <v>103</v>
      </c>
      <c r="B106" s="47" t="s">
        <v>380</v>
      </c>
      <c r="C106" s="47" t="s">
        <v>384</v>
      </c>
      <c r="D106" s="47" t="s">
        <v>385</v>
      </c>
      <c r="E106" s="80" t="s">
        <v>188</v>
      </c>
      <c r="F106" s="137" t="s">
        <v>383</v>
      </c>
      <c r="G106" s="136" t="s">
        <v>107</v>
      </c>
      <c r="H106" s="18"/>
      <c r="I106" s="114" t="s">
        <v>108</v>
      </c>
      <c r="J106" s="83" t="s">
        <v>109</v>
      </c>
    </row>
    <row r="107" customFormat="false" ht="15.75" hidden="false" customHeight="false" outlineLevel="0" collapsed="false">
      <c r="A107" s="76" t="n">
        <v>104</v>
      </c>
      <c r="B107" s="47" t="s">
        <v>380</v>
      </c>
      <c r="C107" s="47" t="s">
        <v>254</v>
      </c>
      <c r="D107" s="47" t="s">
        <v>155</v>
      </c>
      <c r="E107" s="80" t="s">
        <v>188</v>
      </c>
      <c r="F107" s="137" t="s">
        <v>383</v>
      </c>
      <c r="G107" s="136" t="s">
        <v>107</v>
      </c>
      <c r="H107" s="18"/>
      <c r="I107" s="114" t="s">
        <v>108</v>
      </c>
      <c r="J107" s="83" t="s">
        <v>109</v>
      </c>
    </row>
    <row r="108" customFormat="false" ht="15.75" hidden="false" customHeight="false" outlineLevel="0" collapsed="false">
      <c r="A108" s="76" t="n">
        <v>105</v>
      </c>
      <c r="B108" s="47" t="s">
        <v>380</v>
      </c>
      <c r="C108" s="47" t="s">
        <v>345</v>
      </c>
      <c r="D108" s="47" t="s">
        <v>346</v>
      </c>
      <c r="E108" s="80" t="s">
        <v>188</v>
      </c>
      <c r="F108" s="137" t="s">
        <v>383</v>
      </c>
      <c r="G108" s="136" t="s">
        <v>107</v>
      </c>
      <c r="H108" s="18"/>
      <c r="I108" s="114" t="s">
        <v>108</v>
      </c>
      <c r="J108" s="83" t="s">
        <v>109</v>
      </c>
    </row>
    <row r="109" customFormat="false" ht="15.75" hidden="false" customHeight="false" outlineLevel="0" collapsed="false">
      <c r="A109" s="76" t="n">
        <v>106</v>
      </c>
      <c r="B109" s="47" t="s">
        <v>380</v>
      </c>
      <c r="C109" s="47" t="s">
        <v>363</v>
      </c>
      <c r="D109" s="47" t="s">
        <v>364</v>
      </c>
      <c r="E109" s="80" t="s">
        <v>188</v>
      </c>
      <c r="F109" s="137" t="s">
        <v>383</v>
      </c>
      <c r="G109" s="136" t="s">
        <v>107</v>
      </c>
      <c r="H109" s="18"/>
      <c r="I109" s="114" t="s">
        <v>108</v>
      </c>
      <c r="J109" s="83" t="s">
        <v>109</v>
      </c>
    </row>
    <row r="110" customFormat="false" ht="15.75" hidden="false" customHeight="false" outlineLevel="0" collapsed="false">
      <c r="A110" s="76" t="n">
        <v>107</v>
      </c>
      <c r="B110" s="47" t="s">
        <v>380</v>
      </c>
      <c r="C110" s="47" t="s">
        <v>386</v>
      </c>
      <c r="D110" s="47" t="s">
        <v>387</v>
      </c>
      <c r="E110" s="80" t="s">
        <v>188</v>
      </c>
      <c r="F110" s="137" t="s">
        <v>383</v>
      </c>
      <c r="G110" s="136" t="s">
        <v>107</v>
      </c>
      <c r="H110" s="18"/>
      <c r="I110" s="114" t="s">
        <v>108</v>
      </c>
      <c r="J110" s="83" t="s">
        <v>109</v>
      </c>
    </row>
    <row r="111" customFormat="false" ht="15.75" hidden="false" customHeight="false" outlineLevel="0" collapsed="false">
      <c r="A111" s="76" t="n">
        <v>108</v>
      </c>
      <c r="B111" s="47" t="s">
        <v>380</v>
      </c>
      <c r="C111" s="47" t="s">
        <v>388</v>
      </c>
      <c r="D111" s="47" t="s">
        <v>389</v>
      </c>
      <c r="E111" s="80" t="s">
        <v>188</v>
      </c>
      <c r="F111" s="137" t="s">
        <v>383</v>
      </c>
      <c r="G111" s="136" t="s">
        <v>107</v>
      </c>
      <c r="H111" s="18"/>
      <c r="I111" s="114" t="s">
        <v>108</v>
      </c>
      <c r="J111" s="83" t="s">
        <v>109</v>
      </c>
    </row>
    <row r="112" customFormat="false" ht="15.75" hidden="false" customHeight="false" outlineLevel="0" collapsed="false">
      <c r="A112" s="76" t="n">
        <v>109</v>
      </c>
      <c r="B112" s="47" t="s">
        <v>380</v>
      </c>
      <c r="C112" s="47" t="s">
        <v>390</v>
      </c>
      <c r="D112" s="47" t="s">
        <v>391</v>
      </c>
      <c r="E112" s="80" t="s">
        <v>188</v>
      </c>
      <c r="F112" s="137" t="s">
        <v>383</v>
      </c>
      <c r="G112" s="136" t="s">
        <v>107</v>
      </c>
      <c r="H112" s="18"/>
      <c r="I112" s="114" t="s">
        <v>108</v>
      </c>
      <c r="J112" s="83" t="s">
        <v>109</v>
      </c>
    </row>
    <row r="113" customFormat="false" ht="15.75" hidden="false" customHeight="false" outlineLevel="0" collapsed="false">
      <c r="A113" s="76" t="n">
        <v>110</v>
      </c>
      <c r="B113" s="47" t="s">
        <v>380</v>
      </c>
      <c r="C113" s="47" t="s">
        <v>353</v>
      </c>
      <c r="D113" s="47" t="s">
        <v>11</v>
      </c>
      <c r="E113" s="80" t="s">
        <v>188</v>
      </c>
      <c r="F113" s="137" t="s">
        <v>383</v>
      </c>
      <c r="G113" s="136" t="s">
        <v>107</v>
      </c>
      <c r="H113" s="18"/>
      <c r="I113" s="114" t="s">
        <v>108</v>
      </c>
      <c r="J113" s="83" t="s">
        <v>109</v>
      </c>
    </row>
    <row r="114" customFormat="false" ht="15.75" hidden="false" customHeight="false" outlineLevel="0" collapsed="false">
      <c r="A114" s="76" t="n">
        <v>111</v>
      </c>
      <c r="B114" s="47" t="s">
        <v>380</v>
      </c>
      <c r="C114" s="47" t="s">
        <v>392</v>
      </c>
      <c r="D114" s="47" t="s">
        <v>393</v>
      </c>
      <c r="E114" s="80" t="s">
        <v>188</v>
      </c>
      <c r="F114" s="137" t="s">
        <v>383</v>
      </c>
      <c r="G114" s="136" t="s">
        <v>107</v>
      </c>
      <c r="H114" s="18"/>
      <c r="I114" s="114" t="s">
        <v>108</v>
      </c>
      <c r="J114" s="83" t="s">
        <v>109</v>
      </c>
    </row>
    <row r="115" customFormat="false" ht="15.75" hidden="false" customHeight="false" outlineLevel="0" collapsed="false">
      <c r="A115" s="76" t="n">
        <v>112</v>
      </c>
      <c r="B115" s="47" t="s">
        <v>380</v>
      </c>
      <c r="C115" s="47" t="s">
        <v>394</v>
      </c>
      <c r="D115" s="47" t="s">
        <v>224</v>
      </c>
      <c r="E115" s="80" t="s">
        <v>188</v>
      </c>
      <c r="F115" s="137" t="s">
        <v>383</v>
      </c>
      <c r="G115" s="136" t="s">
        <v>107</v>
      </c>
      <c r="H115" s="18"/>
      <c r="I115" s="114" t="s">
        <v>108</v>
      </c>
      <c r="J115" s="83" t="s">
        <v>109</v>
      </c>
    </row>
    <row r="116" customFormat="false" ht="15.75" hidden="false" customHeight="false" outlineLevel="0" collapsed="false">
      <c r="A116" s="76" t="n">
        <v>113</v>
      </c>
      <c r="B116" s="47" t="s">
        <v>69</v>
      </c>
      <c r="C116" s="47" t="s">
        <v>246</v>
      </c>
      <c r="D116" s="47" t="s">
        <v>395</v>
      </c>
      <c r="E116" s="80" t="s">
        <v>188</v>
      </c>
      <c r="F116" s="13" t="s">
        <v>396</v>
      </c>
      <c r="G116" s="136" t="s">
        <v>107</v>
      </c>
      <c r="H116" s="18"/>
      <c r="I116" s="114" t="s">
        <v>108</v>
      </c>
      <c r="J116" s="83" t="s">
        <v>109</v>
      </c>
    </row>
    <row r="117" customFormat="false" ht="15.75" hidden="true" customHeight="false" outlineLevel="0" collapsed="false">
      <c r="A117" s="109" t="s">
        <v>181</v>
      </c>
      <c r="B117" s="60"/>
      <c r="C117" s="4"/>
      <c r="D117" s="4"/>
      <c r="E117" s="149"/>
      <c r="I117" s="129"/>
      <c r="J117" s="129"/>
    </row>
    <row r="118" customFormat="false" ht="15.75" hidden="true" customHeight="false" outlineLevel="0" collapsed="false">
      <c r="A118" s="107" t="n">
        <v>1</v>
      </c>
      <c r="B118" s="108" t="s">
        <v>182</v>
      </c>
      <c r="C118" s="4"/>
      <c r="D118" s="4"/>
      <c r="E118" s="149"/>
      <c r="I118" s="129"/>
      <c r="J118" s="129"/>
    </row>
    <row r="119" customFormat="false" ht="15.75" hidden="true" customHeight="false" outlineLevel="0" collapsed="false">
      <c r="A119" s="107" t="n">
        <v>2</v>
      </c>
      <c r="B119" s="109" t="s">
        <v>183</v>
      </c>
      <c r="C119" s="4"/>
      <c r="D119" s="4"/>
      <c r="E119" s="149"/>
      <c r="I119" s="129"/>
      <c r="J119" s="129"/>
    </row>
    <row r="120" customFormat="false" ht="15.75" hidden="true" customHeight="false" outlineLevel="0" collapsed="false">
      <c r="A120" s="107" t="n">
        <v>3</v>
      </c>
      <c r="B120" s="109" t="s">
        <v>184</v>
      </c>
      <c r="C120" s="4"/>
      <c r="D120" s="4"/>
      <c r="E120" s="149"/>
      <c r="I120" s="129"/>
      <c r="J120" s="129"/>
    </row>
    <row r="121" customFormat="false" ht="15.75" hidden="true" customHeight="false" outlineLevel="0" collapsed="false">
      <c r="A121" s="107" t="n">
        <v>4</v>
      </c>
      <c r="B121" s="109" t="s">
        <v>185</v>
      </c>
      <c r="C121" s="4"/>
      <c r="D121" s="4"/>
      <c r="E121" s="149"/>
      <c r="I121" s="129"/>
      <c r="J121" s="129"/>
    </row>
  </sheetData>
  <autoFilter ref="A3:J121">
    <filterColumn colId="4">
      <customFilters and="true">
        <customFilter operator="equal" val="yes"/>
      </customFilters>
    </filterColumn>
  </autoFilter>
  <conditionalFormatting sqref="E4:E116,G4:G116">
    <cfRule type="containsText" priority="2" aboveAverage="0" equalAverage="0" bottom="0" percent="0" rank="0" text="NO" dxfId="0"/>
  </conditionalFormatting>
  <conditionalFormatting sqref="E4:E116,G4:G116">
    <cfRule type="containsText" priority="3" aboveAverage="0" equalAverage="0" bottom="0" percent="0" rank="0" text="YES" dxfId="1"/>
  </conditionalFormatting>
  <conditionalFormatting sqref="E1:E998,F4:F5,F8,F11,F49">
    <cfRule type="containsText" priority="4" aboveAverage="0" equalAverage="0" bottom="0" percent="0" rank="0" text="NO" dxfId="0"/>
  </conditionalFormatting>
  <conditionalFormatting sqref="E1:E998,F4:F5,F8,F11,F49">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true">
    <tabColor rgb="FFFFFF00"/>
    <pageSetUpPr fitToPage="false"/>
  </sheetPr>
  <dimension ref="A1:K93"/>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3" topLeftCell="A4" activePane="bottomLeft" state="frozen"/>
      <selection pane="topLeft" activeCell="A1" activeCellId="0" sqref="A1"/>
      <selection pane="bottomLeft" activeCell="G25" activeCellId="1" sqref="C12:F12 G25"/>
    </sheetView>
  </sheetViews>
  <sheetFormatPr defaultRowHeight="12.8"/>
  <cols>
    <col collapsed="false" hidden="false" max="1" min="1" style="0" width="6.3469387755102"/>
    <col collapsed="false" hidden="false" max="2" min="2" style="0" width="18.6275510204082"/>
    <col collapsed="false" hidden="false" max="3" min="3" style="0" width="23.3520408163265"/>
    <col collapsed="false" hidden="false" max="4" min="4" style="0" width="25.9183673469388"/>
    <col collapsed="false" hidden="false" max="5" min="5" style="0" width="15.7959183673469"/>
    <col collapsed="false" hidden="false" max="6" min="6" style="0" width="39.1479591836735"/>
    <col collapsed="false" hidden="false" max="7" min="7" style="0" width="11.1122448979592"/>
    <col collapsed="false" hidden="false" max="8" min="8" style="0" width="30.5612244897959"/>
    <col collapsed="false" hidden="false" max="9" min="9" style="0" width="20.8316326530612"/>
    <col collapsed="false" hidden="false" max="10" min="10" style="0" width="19.0969387755102"/>
    <col collapsed="false" hidden="false" max="1025" min="11" style="0" width="14.1734693877551"/>
  </cols>
  <sheetData>
    <row r="1" customFormat="false" ht="14.15" hidden="false" customHeight="false" outlineLevel="0" collapsed="false">
      <c r="A1" s="150" t="s">
        <v>397</v>
      </c>
      <c r="B1" s="66"/>
      <c r="C1" s="66"/>
      <c r="D1" s="67" t="s">
        <v>91</v>
      </c>
      <c r="E1" s="68" t="s">
        <v>92</v>
      </c>
      <c r="F1" s="60"/>
      <c r="G1" s="66"/>
      <c r="H1" s="66"/>
      <c r="I1" s="69" t="s">
        <v>93</v>
      </c>
    </row>
    <row r="2" customFormat="false" ht="13.8" hidden="false" customHeight="false" outlineLevel="0" collapsed="false">
      <c r="A2" s="60"/>
      <c r="B2" s="66"/>
      <c r="C2" s="66"/>
      <c r="D2" s="66"/>
      <c r="E2" s="151"/>
      <c r="F2" s="60"/>
      <c r="G2" s="66"/>
      <c r="H2" s="66"/>
      <c r="I2" s="69" t="s">
        <v>94</v>
      </c>
    </row>
    <row r="3" customFormat="false" ht="34.95" hidden="false" customHeight="false" outlineLevel="0" collapsed="false">
      <c r="A3" s="71" t="s">
        <v>6</v>
      </c>
      <c r="B3" s="72" t="s">
        <v>95</v>
      </c>
      <c r="C3" s="72" t="s">
        <v>96</v>
      </c>
      <c r="D3" s="72" t="s">
        <v>97</v>
      </c>
      <c r="E3" s="73" t="s">
        <v>98</v>
      </c>
      <c r="F3" s="74" t="s">
        <v>55</v>
      </c>
      <c r="G3" s="74" t="s">
        <v>99</v>
      </c>
      <c r="H3" s="74" t="s">
        <v>51</v>
      </c>
      <c r="I3" s="74" t="s">
        <v>100</v>
      </c>
      <c r="J3" s="74" t="s">
        <v>101</v>
      </c>
    </row>
    <row r="4" customFormat="false" ht="14.15" hidden="false" customHeight="false" outlineLevel="0" collapsed="false">
      <c r="A4" s="76" t="n">
        <v>1</v>
      </c>
      <c r="B4" s="47" t="s">
        <v>364</v>
      </c>
      <c r="C4" s="47" t="s">
        <v>398</v>
      </c>
      <c r="D4" s="47" t="s">
        <v>150</v>
      </c>
      <c r="E4" s="136" t="s">
        <v>188</v>
      </c>
      <c r="F4" s="137" t="s">
        <v>123</v>
      </c>
      <c r="G4" s="136" t="s">
        <v>107</v>
      </c>
      <c r="H4" s="152"/>
      <c r="I4" s="114" t="s">
        <v>108</v>
      </c>
      <c r="J4" s="83" t="s">
        <v>109</v>
      </c>
      <c r="K4" s="2"/>
    </row>
    <row r="5" customFormat="false" ht="14.15" hidden="true" customHeight="false" outlineLevel="0" collapsed="false">
      <c r="A5" s="76" t="n">
        <v>2</v>
      </c>
      <c r="B5" s="47" t="s">
        <v>364</v>
      </c>
      <c r="C5" s="47" t="s">
        <v>190</v>
      </c>
      <c r="D5" s="47" t="s">
        <v>70</v>
      </c>
      <c r="E5" s="136" t="s">
        <v>132</v>
      </c>
      <c r="F5" s="93" t="s">
        <v>60</v>
      </c>
      <c r="G5" s="136" t="s">
        <v>132</v>
      </c>
      <c r="H5" s="53"/>
      <c r="I5" s="94" t="s">
        <v>133</v>
      </c>
      <c r="J5" s="95" t="s">
        <v>61</v>
      </c>
    </row>
    <row r="6" customFormat="false" ht="14.15" hidden="true" customHeight="false" outlineLevel="0" collapsed="false">
      <c r="A6" s="76" t="n">
        <v>3</v>
      </c>
      <c r="B6" s="47" t="s">
        <v>364</v>
      </c>
      <c r="C6" s="47" t="s">
        <v>191</v>
      </c>
      <c r="D6" s="47" t="s">
        <v>80</v>
      </c>
      <c r="E6" s="136" t="s">
        <v>132</v>
      </c>
      <c r="F6" s="153" t="s">
        <v>67</v>
      </c>
      <c r="G6" s="136" t="s">
        <v>132</v>
      </c>
      <c r="H6" s="53"/>
      <c r="I6" s="94" t="s">
        <v>133</v>
      </c>
      <c r="J6" s="95" t="s">
        <v>61</v>
      </c>
    </row>
    <row r="7" customFormat="false" ht="14.15" hidden="false" customHeight="false" outlineLevel="0" collapsed="false">
      <c r="A7" s="76" t="n">
        <v>4</v>
      </c>
      <c r="B7" s="47" t="s">
        <v>364</v>
      </c>
      <c r="C7" s="47" t="s">
        <v>134</v>
      </c>
      <c r="D7" s="47" t="s">
        <v>135</v>
      </c>
      <c r="E7" s="136" t="s">
        <v>188</v>
      </c>
      <c r="F7" s="122" t="s">
        <v>123</v>
      </c>
      <c r="G7" s="136" t="s">
        <v>107</v>
      </c>
      <c r="H7" s="53"/>
      <c r="I7" s="114" t="s">
        <v>108</v>
      </c>
      <c r="J7" s="83" t="s">
        <v>109</v>
      </c>
    </row>
    <row r="8" customFormat="false" ht="14.15" hidden="false" customHeight="false" outlineLevel="0" collapsed="false">
      <c r="A8" s="76" t="n">
        <v>5</v>
      </c>
      <c r="B8" s="47" t="s">
        <v>364</v>
      </c>
      <c r="C8" s="47" t="s">
        <v>399</v>
      </c>
      <c r="D8" s="47" t="s">
        <v>400</v>
      </c>
      <c r="E8" s="136" t="s">
        <v>188</v>
      </c>
      <c r="F8" s="122" t="s">
        <v>123</v>
      </c>
      <c r="G8" s="136" t="s">
        <v>107</v>
      </c>
      <c r="H8" s="53"/>
      <c r="I8" s="114" t="s">
        <v>108</v>
      </c>
      <c r="J8" s="83" t="s">
        <v>109</v>
      </c>
    </row>
    <row r="9" customFormat="false" ht="14.15" hidden="false" customHeight="false" outlineLevel="0" collapsed="false">
      <c r="A9" s="76" t="n">
        <v>6</v>
      </c>
      <c r="B9" s="47" t="s">
        <v>364</v>
      </c>
      <c r="C9" s="77" t="s">
        <v>194</v>
      </c>
      <c r="D9" s="77" t="s">
        <v>102</v>
      </c>
      <c r="E9" s="154" t="s">
        <v>188</v>
      </c>
      <c r="F9" s="112" t="s">
        <v>106</v>
      </c>
      <c r="G9" s="136" t="s">
        <v>107</v>
      </c>
      <c r="H9" s="53"/>
      <c r="I9" s="114" t="s">
        <v>108</v>
      </c>
      <c r="J9" s="83" t="s">
        <v>109</v>
      </c>
    </row>
    <row r="10" customFormat="false" ht="14.15" hidden="false" customHeight="false" outlineLevel="0" collapsed="false">
      <c r="A10" s="76" t="n">
        <v>7</v>
      </c>
      <c r="B10" s="47" t="s">
        <v>364</v>
      </c>
      <c r="C10" s="77" t="s">
        <v>401</v>
      </c>
      <c r="D10" s="77" t="s">
        <v>63</v>
      </c>
      <c r="E10" s="154" t="s">
        <v>188</v>
      </c>
      <c r="F10" s="112" t="s">
        <v>402</v>
      </c>
      <c r="G10" s="136" t="s">
        <v>107</v>
      </c>
      <c r="H10" s="53"/>
      <c r="I10" s="114" t="s">
        <v>108</v>
      </c>
      <c r="J10" s="83" t="s">
        <v>109</v>
      </c>
    </row>
    <row r="11" customFormat="false" ht="14.15" hidden="false" customHeight="false" outlineLevel="0" collapsed="false">
      <c r="A11" s="76" t="n">
        <v>8</v>
      </c>
      <c r="B11" s="47" t="s">
        <v>364</v>
      </c>
      <c r="C11" s="47" t="s">
        <v>142</v>
      </c>
      <c r="D11" s="47" t="s">
        <v>143</v>
      </c>
      <c r="E11" s="136" t="s">
        <v>188</v>
      </c>
      <c r="F11" s="122" t="s">
        <v>123</v>
      </c>
      <c r="G11" s="136" t="s">
        <v>107</v>
      </c>
      <c r="H11" s="137"/>
      <c r="I11" s="114" t="s">
        <v>108</v>
      </c>
      <c r="J11" s="83" t="s">
        <v>109</v>
      </c>
    </row>
    <row r="12" customFormat="false" ht="14.15" hidden="false" customHeight="false" outlineLevel="0" collapsed="false">
      <c r="A12" s="76" t="n">
        <v>9</v>
      </c>
      <c r="B12" s="47" t="s">
        <v>364</v>
      </c>
      <c r="C12" s="77" t="s">
        <v>403</v>
      </c>
      <c r="D12" s="77" t="s">
        <v>404</v>
      </c>
      <c r="E12" s="154" t="s">
        <v>188</v>
      </c>
      <c r="F12" s="112" t="s">
        <v>405</v>
      </c>
      <c r="G12" s="136" t="s">
        <v>107</v>
      </c>
      <c r="H12" s="137"/>
      <c r="I12" s="114" t="s">
        <v>108</v>
      </c>
      <c r="J12" s="83" t="s">
        <v>109</v>
      </c>
    </row>
    <row r="13" customFormat="false" ht="14.15" hidden="false" customHeight="false" outlineLevel="0" collapsed="false">
      <c r="A13" s="76" t="n">
        <v>10</v>
      </c>
      <c r="B13" s="47" t="s">
        <v>364</v>
      </c>
      <c r="C13" s="77" t="s">
        <v>273</v>
      </c>
      <c r="D13" s="77" t="s">
        <v>406</v>
      </c>
      <c r="E13" s="154" t="s">
        <v>188</v>
      </c>
      <c r="F13" s="112" t="s">
        <v>407</v>
      </c>
      <c r="G13" s="136" t="s">
        <v>107</v>
      </c>
      <c r="H13" s="155"/>
      <c r="I13" s="114" t="s">
        <v>108</v>
      </c>
      <c r="J13" s="83" t="s">
        <v>109</v>
      </c>
    </row>
    <row r="14" customFormat="false" ht="14.15" hidden="false" customHeight="false" outlineLevel="0" collapsed="false">
      <c r="A14" s="76" t="n">
        <v>11</v>
      </c>
      <c r="B14" s="47" t="s">
        <v>364</v>
      </c>
      <c r="C14" s="77" t="s">
        <v>408</v>
      </c>
      <c r="D14" s="77" t="s">
        <v>409</v>
      </c>
      <c r="E14" s="154" t="s">
        <v>188</v>
      </c>
      <c r="F14" s="112" t="s">
        <v>410</v>
      </c>
      <c r="G14" s="136" t="s">
        <v>107</v>
      </c>
      <c r="H14" s="147"/>
      <c r="I14" s="114" t="s">
        <v>108</v>
      </c>
      <c r="J14" s="83" t="s">
        <v>109</v>
      </c>
    </row>
    <row r="15" customFormat="false" ht="14.15" hidden="false" customHeight="false" outlineLevel="0" collapsed="false">
      <c r="A15" s="76" t="n">
        <v>12</v>
      </c>
      <c r="B15" s="47" t="s">
        <v>364</v>
      </c>
      <c r="C15" s="47" t="s">
        <v>147</v>
      </c>
      <c r="D15" s="47" t="s">
        <v>411</v>
      </c>
      <c r="E15" s="136" t="s">
        <v>188</v>
      </c>
      <c r="F15" s="122" t="s">
        <v>123</v>
      </c>
      <c r="G15" s="136" t="s">
        <v>107</v>
      </c>
      <c r="H15" s="147"/>
      <c r="I15" s="114" t="s">
        <v>108</v>
      </c>
      <c r="J15" s="83" t="s">
        <v>109</v>
      </c>
    </row>
    <row r="16" customFormat="false" ht="14.15" hidden="false" customHeight="false" outlineLevel="0" collapsed="false">
      <c r="A16" s="76" t="n">
        <v>13</v>
      </c>
      <c r="B16" s="47" t="s">
        <v>364</v>
      </c>
      <c r="C16" s="47" t="s">
        <v>149</v>
      </c>
      <c r="D16" s="47" t="s">
        <v>150</v>
      </c>
      <c r="E16" s="136" t="s">
        <v>188</v>
      </c>
      <c r="F16" s="122" t="s">
        <v>123</v>
      </c>
      <c r="G16" s="136" t="s">
        <v>107</v>
      </c>
      <c r="H16" s="137"/>
      <c r="I16" s="114" t="s">
        <v>108</v>
      </c>
      <c r="J16" s="83" t="s">
        <v>109</v>
      </c>
    </row>
    <row r="17" customFormat="false" ht="78.3" hidden="false" customHeight="false" outlineLevel="0" collapsed="false">
      <c r="A17" s="76" t="n">
        <v>14</v>
      </c>
      <c r="B17" s="47" t="s">
        <v>364</v>
      </c>
      <c r="C17" s="77" t="s">
        <v>412</v>
      </c>
      <c r="D17" s="77" t="s">
        <v>413</v>
      </c>
      <c r="E17" s="154" t="s">
        <v>188</v>
      </c>
      <c r="F17" s="112" t="s">
        <v>414</v>
      </c>
      <c r="G17" s="136" t="s">
        <v>107</v>
      </c>
      <c r="H17" s="81" t="s">
        <v>415</v>
      </c>
      <c r="I17" s="114" t="s">
        <v>108</v>
      </c>
      <c r="J17" s="83" t="s">
        <v>109</v>
      </c>
    </row>
    <row r="18" customFormat="false" ht="14.15" hidden="false" customHeight="false" outlineLevel="0" collapsed="false">
      <c r="A18" s="76" t="n">
        <v>15</v>
      </c>
      <c r="B18" s="47" t="s">
        <v>364</v>
      </c>
      <c r="C18" s="47" t="s">
        <v>416</v>
      </c>
      <c r="D18" s="47" t="s">
        <v>417</v>
      </c>
      <c r="E18" s="136" t="s">
        <v>188</v>
      </c>
      <c r="F18" s="122" t="s">
        <v>123</v>
      </c>
      <c r="G18" s="136" t="s">
        <v>107</v>
      </c>
      <c r="H18" s="137"/>
      <c r="I18" s="114" t="s">
        <v>108</v>
      </c>
      <c r="J18" s="83" t="s">
        <v>109</v>
      </c>
    </row>
    <row r="19" customFormat="false" ht="14.15" hidden="false" customHeight="false" outlineLevel="0" collapsed="false">
      <c r="A19" s="76" t="n">
        <v>16</v>
      </c>
      <c r="B19" s="47" t="s">
        <v>364</v>
      </c>
      <c r="C19" s="77" t="s">
        <v>418</v>
      </c>
      <c r="D19" s="77" t="s">
        <v>419</v>
      </c>
      <c r="E19" s="154" t="s">
        <v>188</v>
      </c>
      <c r="F19" s="77" t="s">
        <v>420</v>
      </c>
      <c r="G19" s="136" t="s">
        <v>107</v>
      </c>
      <c r="H19" s="137"/>
      <c r="I19" s="114" t="s">
        <v>108</v>
      </c>
      <c r="J19" s="83" t="s">
        <v>109</v>
      </c>
    </row>
    <row r="20" customFormat="false" ht="14.15" hidden="false" customHeight="false" outlineLevel="0" collapsed="false">
      <c r="A20" s="76" t="n">
        <v>17</v>
      </c>
      <c r="B20" s="47" t="s">
        <v>364</v>
      </c>
      <c r="C20" s="47" t="s">
        <v>421</v>
      </c>
      <c r="D20" s="47" t="s">
        <v>422</v>
      </c>
      <c r="E20" s="136" t="s">
        <v>188</v>
      </c>
      <c r="F20" s="47" t="s">
        <v>123</v>
      </c>
      <c r="G20" s="136" t="s">
        <v>107</v>
      </c>
      <c r="H20" s="137"/>
      <c r="I20" s="114" t="s">
        <v>108</v>
      </c>
      <c r="J20" s="83" t="s">
        <v>109</v>
      </c>
    </row>
    <row r="21" customFormat="false" ht="14.15" hidden="false" customHeight="false" outlineLevel="0" collapsed="false">
      <c r="A21" s="76" t="n">
        <v>18</v>
      </c>
      <c r="B21" s="47" t="s">
        <v>364</v>
      </c>
      <c r="C21" s="77" t="s">
        <v>423</v>
      </c>
      <c r="D21" s="77" t="s">
        <v>424</v>
      </c>
      <c r="E21" s="154" t="s">
        <v>188</v>
      </c>
      <c r="F21" s="77" t="s">
        <v>425</v>
      </c>
      <c r="G21" s="136" t="s">
        <v>107</v>
      </c>
      <c r="H21" s="137"/>
      <c r="I21" s="114" t="s">
        <v>108</v>
      </c>
      <c r="J21" s="83" t="s">
        <v>109</v>
      </c>
    </row>
    <row r="22" customFormat="false" ht="14.15" hidden="false" customHeight="false" outlineLevel="0" collapsed="false">
      <c r="A22" s="76" t="n">
        <v>19</v>
      </c>
      <c r="B22" s="47" t="s">
        <v>364</v>
      </c>
      <c r="C22" s="77" t="s">
        <v>290</v>
      </c>
      <c r="D22" s="77" t="s">
        <v>426</v>
      </c>
      <c r="E22" s="154" t="s">
        <v>188</v>
      </c>
      <c r="F22" s="77" t="s">
        <v>427</v>
      </c>
      <c r="G22" s="136" t="s">
        <v>107</v>
      </c>
      <c r="H22" s="137"/>
      <c r="I22" s="114" t="s">
        <v>108</v>
      </c>
      <c r="J22" s="83" t="s">
        <v>109</v>
      </c>
    </row>
    <row r="23" customFormat="false" ht="14.15" hidden="false" customHeight="false" outlineLevel="0" collapsed="false">
      <c r="A23" s="76" t="n">
        <v>20</v>
      </c>
      <c r="B23" s="47" t="s">
        <v>364</v>
      </c>
      <c r="C23" s="47" t="s">
        <v>428</v>
      </c>
      <c r="D23" s="47" t="s">
        <v>429</v>
      </c>
      <c r="E23" s="136" t="s">
        <v>188</v>
      </c>
      <c r="F23" s="47" t="s">
        <v>123</v>
      </c>
      <c r="G23" s="136" t="s">
        <v>107</v>
      </c>
      <c r="H23" s="137"/>
      <c r="I23" s="114" t="s">
        <v>108</v>
      </c>
      <c r="J23" s="83" t="s">
        <v>109</v>
      </c>
    </row>
    <row r="24" customFormat="false" ht="14.15" hidden="true" customHeight="false" outlineLevel="0" collapsed="false">
      <c r="A24" s="76" t="n">
        <v>21</v>
      </c>
      <c r="B24" s="47" t="s">
        <v>364</v>
      </c>
      <c r="C24" s="47" t="s">
        <v>81</v>
      </c>
      <c r="D24" s="47" t="s">
        <v>430</v>
      </c>
      <c r="E24" s="136" t="s">
        <v>132</v>
      </c>
      <c r="F24" s="153" t="s">
        <v>74</v>
      </c>
      <c r="G24" s="136" t="s">
        <v>132</v>
      </c>
      <c r="H24" s="137"/>
      <c r="I24" s="94" t="s">
        <v>133</v>
      </c>
      <c r="J24" s="95" t="s">
        <v>61</v>
      </c>
    </row>
    <row r="25" customFormat="false" ht="14.15" hidden="false" customHeight="false" outlineLevel="0" collapsed="false">
      <c r="A25" s="76" t="n">
        <v>22</v>
      </c>
      <c r="B25" s="47" t="s">
        <v>364</v>
      </c>
      <c r="C25" s="47" t="s">
        <v>306</v>
      </c>
      <c r="D25" s="47" t="s">
        <v>307</v>
      </c>
      <c r="E25" s="136" t="s">
        <v>188</v>
      </c>
      <c r="F25" s="47" t="s">
        <v>123</v>
      </c>
      <c r="G25" s="136" t="s">
        <v>132</v>
      </c>
      <c r="H25" s="137"/>
      <c r="I25" s="114" t="s">
        <v>108</v>
      </c>
      <c r="J25" s="83" t="s">
        <v>109</v>
      </c>
    </row>
    <row r="26" customFormat="false" ht="14.15" hidden="false" customHeight="false" outlineLevel="0" collapsed="false">
      <c r="A26" s="76" t="n">
        <v>23</v>
      </c>
      <c r="B26" s="47" t="s">
        <v>364</v>
      </c>
      <c r="C26" s="77" t="s">
        <v>353</v>
      </c>
      <c r="D26" s="77" t="s">
        <v>11</v>
      </c>
      <c r="E26" s="154" t="s">
        <v>188</v>
      </c>
      <c r="F26" s="77" t="s">
        <v>431</v>
      </c>
      <c r="G26" s="136" t="s">
        <v>107</v>
      </c>
      <c r="H26" s="147"/>
      <c r="I26" s="114" t="s">
        <v>108</v>
      </c>
      <c r="J26" s="83" t="s">
        <v>109</v>
      </c>
    </row>
    <row r="27" customFormat="false" ht="14.15" hidden="false" customHeight="false" outlineLevel="0" collapsed="false">
      <c r="A27" s="76" t="n">
        <v>24</v>
      </c>
      <c r="B27" s="47" t="s">
        <v>364</v>
      </c>
      <c r="C27" s="47" t="s">
        <v>169</v>
      </c>
      <c r="D27" s="47" t="s">
        <v>170</v>
      </c>
      <c r="E27" s="136" t="s">
        <v>188</v>
      </c>
      <c r="F27" s="47" t="s">
        <v>123</v>
      </c>
      <c r="G27" s="136" t="s">
        <v>107</v>
      </c>
      <c r="H27" s="137"/>
      <c r="I27" s="114" t="s">
        <v>108</v>
      </c>
      <c r="J27" s="83" t="s">
        <v>109</v>
      </c>
    </row>
    <row r="28" customFormat="false" ht="14.15" hidden="false" customHeight="false" outlineLevel="0" collapsed="false">
      <c r="A28" s="76" t="n">
        <v>25</v>
      </c>
      <c r="B28" s="47" t="s">
        <v>364</v>
      </c>
      <c r="C28" s="47" t="s">
        <v>171</v>
      </c>
      <c r="D28" s="47" t="s">
        <v>10</v>
      </c>
      <c r="E28" s="136" t="s">
        <v>188</v>
      </c>
      <c r="F28" s="47" t="s">
        <v>123</v>
      </c>
      <c r="G28" s="136" t="s">
        <v>107</v>
      </c>
      <c r="H28" s="147"/>
      <c r="I28" s="114" t="s">
        <v>108</v>
      </c>
      <c r="J28" s="83" t="s">
        <v>109</v>
      </c>
    </row>
    <row r="29" customFormat="false" ht="14.15" hidden="false" customHeight="false" outlineLevel="0" collapsed="false">
      <c r="A29" s="76" t="n">
        <v>26</v>
      </c>
      <c r="B29" s="47" t="s">
        <v>364</v>
      </c>
      <c r="C29" s="77" t="s">
        <v>394</v>
      </c>
      <c r="D29" s="77" t="s">
        <v>224</v>
      </c>
      <c r="E29" s="154" t="s">
        <v>188</v>
      </c>
      <c r="F29" s="77" t="s">
        <v>224</v>
      </c>
      <c r="G29" s="136" t="s">
        <v>107</v>
      </c>
      <c r="H29" s="137"/>
      <c r="I29" s="114" t="s">
        <v>108</v>
      </c>
      <c r="J29" s="83" t="s">
        <v>109</v>
      </c>
    </row>
    <row r="30" customFormat="false" ht="14.15" hidden="false" customHeight="false" outlineLevel="0" collapsed="false">
      <c r="A30" s="76" t="n">
        <v>27</v>
      </c>
      <c r="B30" s="47" t="s">
        <v>364</v>
      </c>
      <c r="C30" s="77" t="s">
        <v>246</v>
      </c>
      <c r="D30" s="77" t="s">
        <v>229</v>
      </c>
      <c r="E30" s="154" t="s">
        <v>188</v>
      </c>
      <c r="F30" s="77" t="s">
        <v>432</v>
      </c>
      <c r="G30" s="136" t="s">
        <v>107</v>
      </c>
      <c r="H30" s="137"/>
      <c r="I30" s="114" t="s">
        <v>108</v>
      </c>
      <c r="J30" s="83" t="s">
        <v>109</v>
      </c>
    </row>
    <row r="31" customFormat="false" ht="14.15" hidden="false" customHeight="false" outlineLevel="0" collapsed="false">
      <c r="A31" s="76" t="n">
        <v>28</v>
      </c>
      <c r="B31" s="47" t="s">
        <v>364</v>
      </c>
      <c r="C31" s="47" t="s">
        <v>174</v>
      </c>
      <c r="D31" s="47" t="s">
        <v>433</v>
      </c>
      <c r="E31" s="136" t="s">
        <v>188</v>
      </c>
      <c r="F31" s="47" t="s">
        <v>123</v>
      </c>
      <c r="G31" s="136" t="s">
        <v>107</v>
      </c>
      <c r="H31" s="137"/>
      <c r="I31" s="114" t="s">
        <v>108</v>
      </c>
      <c r="J31" s="83" t="s">
        <v>109</v>
      </c>
    </row>
    <row r="32" customFormat="false" ht="28.3" hidden="false" customHeight="false" outlineLevel="0" collapsed="false">
      <c r="A32" s="76" t="n">
        <v>29</v>
      </c>
      <c r="B32" s="53" t="s">
        <v>434</v>
      </c>
      <c r="C32" s="47" t="s">
        <v>154</v>
      </c>
      <c r="D32" s="47" t="s">
        <v>177</v>
      </c>
      <c r="E32" s="136" t="s">
        <v>188</v>
      </c>
      <c r="F32" s="47" t="s">
        <v>178</v>
      </c>
      <c r="G32" s="136" t="s">
        <v>107</v>
      </c>
      <c r="H32" s="137"/>
      <c r="I32" s="114" t="s">
        <v>108</v>
      </c>
      <c r="J32" s="83" t="s">
        <v>109</v>
      </c>
    </row>
    <row r="33" customFormat="false" ht="28.3" hidden="false" customHeight="false" outlineLevel="0" collapsed="false">
      <c r="A33" s="76" t="n">
        <v>30</v>
      </c>
      <c r="B33" s="53" t="s">
        <v>434</v>
      </c>
      <c r="C33" s="47" t="s">
        <v>179</v>
      </c>
      <c r="D33" s="47" t="s">
        <v>180</v>
      </c>
      <c r="E33" s="136" t="s">
        <v>188</v>
      </c>
      <c r="F33" s="47" t="s">
        <v>178</v>
      </c>
      <c r="G33" s="136" t="s">
        <v>107</v>
      </c>
      <c r="H33" s="137"/>
      <c r="I33" s="114" t="s">
        <v>108</v>
      </c>
      <c r="J33" s="83" t="s">
        <v>109</v>
      </c>
    </row>
    <row r="34" customFormat="false" ht="14.15" hidden="true" customHeight="false" outlineLevel="0" collapsed="false">
      <c r="A34" s="76" t="n">
        <v>31</v>
      </c>
      <c r="B34" s="47" t="s">
        <v>435</v>
      </c>
      <c r="C34" s="47" t="s">
        <v>436</v>
      </c>
      <c r="D34" s="47" t="s">
        <v>437</v>
      </c>
      <c r="E34" s="136" t="s">
        <v>132</v>
      </c>
      <c r="F34" s="47" t="s">
        <v>438</v>
      </c>
      <c r="G34" s="136" t="s">
        <v>132</v>
      </c>
      <c r="H34" s="137"/>
      <c r="I34" s="94" t="s">
        <v>133</v>
      </c>
      <c r="J34" s="95" t="s">
        <v>61</v>
      </c>
    </row>
    <row r="35" customFormat="false" ht="14.15" hidden="true" customHeight="false" outlineLevel="0" collapsed="false">
      <c r="A35" s="76" t="n">
        <v>32</v>
      </c>
      <c r="B35" s="47" t="s">
        <v>435</v>
      </c>
      <c r="C35" s="47" t="s">
        <v>439</v>
      </c>
      <c r="D35" s="47" t="s">
        <v>122</v>
      </c>
      <c r="E35" s="136" t="s">
        <v>132</v>
      </c>
      <c r="F35" s="47" t="s">
        <v>438</v>
      </c>
      <c r="G35" s="136" t="s">
        <v>132</v>
      </c>
      <c r="H35" s="137"/>
      <c r="I35" s="94" t="s">
        <v>133</v>
      </c>
      <c r="J35" s="95" t="s">
        <v>61</v>
      </c>
    </row>
    <row r="36" customFormat="false" ht="14.15" hidden="true" customHeight="false" outlineLevel="0" collapsed="false">
      <c r="A36" s="76" t="n">
        <v>33</v>
      </c>
      <c r="B36" s="47" t="s">
        <v>435</v>
      </c>
      <c r="C36" s="47" t="s">
        <v>399</v>
      </c>
      <c r="D36" s="47" t="s">
        <v>400</v>
      </c>
      <c r="E36" s="136" t="s">
        <v>132</v>
      </c>
      <c r="F36" s="47" t="s">
        <v>438</v>
      </c>
      <c r="G36" s="136" t="s">
        <v>132</v>
      </c>
      <c r="H36" s="147"/>
      <c r="I36" s="94" t="s">
        <v>133</v>
      </c>
      <c r="J36" s="95" t="s">
        <v>61</v>
      </c>
    </row>
    <row r="37" customFormat="false" ht="14.15" hidden="true" customHeight="false" outlineLevel="0" collapsed="false">
      <c r="A37" s="76" t="n">
        <v>34</v>
      </c>
      <c r="B37" s="47" t="s">
        <v>435</v>
      </c>
      <c r="C37" s="47" t="s">
        <v>440</v>
      </c>
      <c r="D37" s="47" t="s">
        <v>441</v>
      </c>
      <c r="E37" s="136" t="s">
        <v>132</v>
      </c>
      <c r="F37" s="47" t="s">
        <v>438</v>
      </c>
      <c r="G37" s="136" t="s">
        <v>132</v>
      </c>
      <c r="H37" s="156"/>
      <c r="I37" s="94" t="s">
        <v>133</v>
      </c>
      <c r="J37" s="95" t="s">
        <v>61</v>
      </c>
    </row>
    <row r="38" customFormat="false" ht="14.15" hidden="true" customHeight="false" outlineLevel="0" collapsed="false">
      <c r="A38" s="76" t="n">
        <v>35</v>
      </c>
      <c r="B38" s="47" t="s">
        <v>435</v>
      </c>
      <c r="C38" s="47" t="s">
        <v>195</v>
      </c>
      <c r="D38" s="47" t="s">
        <v>51</v>
      </c>
      <c r="E38" s="136" t="s">
        <v>132</v>
      </c>
      <c r="F38" s="47" t="s">
        <v>438</v>
      </c>
      <c r="G38" s="136" t="s">
        <v>132</v>
      </c>
      <c r="H38" s="156"/>
      <c r="I38" s="94" t="s">
        <v>133</v>
      </c>
      <c r="J38" s="95" t="s">
        <v>61</v>
      </c>
    </row>
    <row r="39" customFormat="false" ht="14.15" hidden="true" customHeight="false" outlineLevel="0" collapsed="false">
      <c r="A39" s="76" t="n">
        <v>36</v>
      </c>
      <c r="B39" s="47" t="s">
        <v>435</v>
      </c>
      <c r="C39" s="47" t="s">
        <v>442</v>
      </c>
      <c r="D39" s="47" t="s">
        <v>443</v>
      </c>
      <c r="E39" s="136" t="s">
        <v>132</v>
      </c>
      <c r="F39" s="47" t="s">
        <v>438</v>
      </c>
      <c r="G39" s="136" t="s">
        <v>132</v>
      </c>
      <c r="H39" s="156"/>
      <c r="I39" s="94" t="s">
        <v>133</v>
      </c>
      <c r="J39" s="95" t="s">
        <v>61</v>
      </c>
    </row>
    <row r="40" customFormat="false" ht="14.15" hidden="true" customHeight="false" outlineLevel="0" collapsed="false">
      <c r="A40" s="76" t="n">
        <v>37</v>
      </c>
      <c r="B40" s="47" t="s">
        <v>435</v>
      </c>
      <c r="C40" s="47" t="s">
        <v>444</v>
      </c>
      <c r="D40" s="47" t="s">
        <v>445</v>
      </c>
      <c r="E40" s="136" t="s">
        <v>132</v>
      </c>
      <c r="F40" s="47" t="s">
        <v>438</v>
      </c>
      <c r="G40" s="136" t="s">
        <v>132</v>
      </c>
      <c r="H40" s="14"/>
      <c r="I40" s="94" t="s">
        <v>133</v>
      </c>
      <c r="J40" s="95" t="s">
        <v>61</v>
      </c>
    </row>
    <row r="41" customFormat="false" ht="14.15" hidden="true" customHeight="false" outlineLevel="0" collapsed="false">
      <c r="A41" s="76" t="n">
        <v>38</v>
      </c>
      <c r="B41" s="47" t="s">
        <v>435</v>
      </c>
      <c r="C41" s="47" t="s">
        <v>446</v>
      </c>
      <c r="D41" s="47" t="s">
        <v>447</v>
      </c>
      <c r="E41" s="136" t="s">
        <v>132</v>
      </c>
      <c r="F41" s="47" t="s">
        <v>438</v>
      </c>
      <c r="G41" s="136" t="s">
        <v>132</v>
      </c>
      <c r="H41" s="14"/>
      <c r="I41" s="94" t="s">
        <v>133</v>
      </c>
      <c r="J41" s="95" t="s">
        <v>61</v>
      </c>
    </row>
    <row r="42" customFormat="false" ht="14.15" hidden="true" customHeight="false" outlineLevel="0" collapsed="false">
      <c r="A42" s="76" t="n">
        <v>39</v>
      </c>
      <c r="B42" s="47" t="s">
        <v>435</v>
      </c>
      <c r="C42" s="47" t="s">
        <v>448</v>
      </c>
      <c r="D42" s="47" t="s">
        <v>449</v>
      </c>
      <c r="E42" s="136" t="s">
        <v>132</v>
      </c>
      <c r="F42" s="47" t="s">
        <v>438</v>
      </c>
      <c r="G42" s="136" t="s">
        <v>132</v>
      </c>
      <c r="H42" s="14"/>
      <c r="I42" s="94" t="s">
        <v>133</v>
      </c>
      <c r="J42" s="95" t="s">
        <v>61</v>
      </c>
    </row>
    <row r="43" customFormat="false" ht="14.15" hidden="false" customHeight="false" outlineLevel="0" collapsed="false">
      <c r="A43" s="76" t="n">
        <v>40</v>
      </c>
      <c r="B43" s="47" t="s">
        <v>435</v>
      </c>
      <c r="C43" s="47" t="s">
        <v>450</v>
      </c>
      <c r="D43" s="47" t="s">
        <v>451</v>
      </c>
      <c r="E43" s="136" t="s">
        <v>188</v>
      </c>
      <c r="F43" s="137" t="s">
        <v>178</v>
      </c>
      <c r="G43" s="136" t="s">
        <v>107</v>
      </c>
      <c r="H43" s="14"/>
      <c r="I43" s="114" t="s">
        <v>108</v>
      </c>
      <c r="J43" s="83" t="s">
        <v>109</v>
      </c>
    </row>
    <row r="44" customFormat="false" ht="14.15" hidden="false" customHeight="false" outlineLevel="0" collapsed="false">
      <c r="A44" s="76" t="n">
        <v>41</v>
      </c>
      <c r="B44" s="47" t="s">
        <v>435</v>
      </c>
      <c r="C44" s="47" t="s">
        <v>452</v>
      </c>
      <c r="D44" s="47" t="s">
        <v>453</v>
      </c>
      <c r="E44" s="136" t="s">
        <v>188</v>
      </c>
      <c r="F44" s="137" t="s">
        <v>178</v>
      </c>
      <c r="G44" s="136" t="s">
        <v>107</v>
      </c>
      <c r="H44" s="14"/>
      <c r="I44" s="114" t="s">
        <v>108</v>
      </c>
      <c r="J44" s="83" t="s">
        <v>109</v>
      </c>
    </row>
    <row r="45" customFormat="false" ht="14.15" hidden="true" customHeight="false" outlineLevel="0" collapsed="false">
      <c r="A45" s="76" t="n">
        <v>42</v>
      </c>
      <c r="B45" s="47" t="s">
        <v>435</v>
      </c>
      <c r="C45" s="47" t="s">
        <v>454</v>
      </c>
      <c r="D45" s="47" t="s">
        <v>455</v>
      </c>
      <c r="E45" s="136" t="s">
        <v>132</v>
      </c>
      <c r="F45" s="137" t="s">
        <v>438</v>
      </c>
      <c r="G45" s="136" t="s">
        <v>132</v>
      </c>
      <c r="H45" s="14"/>
      <c r="I45" s="94" t="s">
        <v>133</v>
      </c>
      <c r="J45" s="95" t="s">
        <v>61</v>
      </c>
    </row>
    <row r="46" customFormat="false" ht="14.15" hidden="true" customHeight="false" outlineLevel="0" collapsed="false">
      <c r="A46" s="76" t="n">
        <v>43</v>
      </c>
      <c r="B46" s="47" t="s">
        <v>435</v>
      </c>
      <c r="C46" s="47" t="s">
        <v>456</v>
      </c>
      <c r="D46" s="47" t="s">
        <v>457</v>
      </c>
      <c r="E46" s="136" t="s">
        <v>132</v>
      </c>
      <c r="F46" s="137" t="s">
        <v>438</v>
      </c>
      <c r="G46" s="136" t="s">
        <v>132</v>
      </c>
      <c r="H46" s="14"/>
      <c r="I46" s="94" t="s">
        <v>133</v>
      </c>
      <c r="J46" s="95" t="s">
        <v>61</v>
      </c>
    </row>
    <row r="47" customFormat="false" ht="14.15" hidden="true" customHeight="false" outlineLevel="0" collapsed="false">
      <c r="A47" s="76" t="n">
        <v>44</v>
      </c>
      <c r="B47" s="47" t="s">
        <v>435</v>
      </c>
      <c r="C47" s="47" t="s">
        <v>458</v>
      </c>
      <c r="D47" s="47" t="s">
        <v>459</v>
      </c>
      <c r="E47" s="136" t="s">
        <v>132</v>
      </c>
      <c r="F47" s="137" t="s">
        <v>438</v>
      </c>
      <c r="G47" s="136" t="s">
        <v>132</v>
      </c>
      <c r="H47" s="14"/>
      <c r="I47" s="94" t="s">
        <v>133</v>
      </c>
      <c r="J47" s="95" t="s">
        <v>61</v>
      </c>
    </row>
    <row r="48" customFormat="false" ht="14.15" hidden="true" customHeight="false" outlineLevel="0" collapsed="false">
      <c r="A48" s="76" t="n">
        <v>45</v>
      </c>
      <c r="B48" s="47" t="s">
        <v>435</v>
      </c>
      <c r="C48" s="47" t="s">
        <v>460</v>
      </c>
      <c r="D48" s="47" t="s">
        <v>11</v>
      </c>
      <c r="E48" s="136" t="s">
        <v>132</v>
      </c>
      <c r="F48" s="137" t="s">
        <v>438</v>
      </c>
      <c r="G48" s="136" t="s">
        <v>132</v>
      </c>
      <c r="H48" s="14"/>
      <c r="I48" s="94" t="s">
        <v>133</v>
      </c>
      <c r="J48" s="95" t="s">
        <v>61</v>
      </c>
    </row>
    <row r="49" customFormat="false" ht="14.15" hidden="true" customHeight="false" outlineLevel="0" collapsed="false">
      <c r="A49" s="76" t="n">
        <v>46</v>
      </c>
      <c r="B49" s="47" t="s">
        <v>435</v>
      </c>
      <c r="C49" s="47" t="s">
        <v>461</v>
      </c>
      <c r="D49" s="47" t="s">
        <v>462</v>
      </c>
      <c r="E49" s="136" t="s">
        <v>132</v>
      </c>
      <c r="F49" s="137" t="s">
        <v>438</v>
      </c>
      <c r="G49" s="136" t="s">
        <v>132</v>
      </c>
      <c r="H49" s="14"/>
      <c r="I49" s="94" t="s">
        <v>133</v>
      </c>
      <c r="J49" s="95" t="s">
        <v>61</v>
      </c>
    </row>
    <row r="50" customFormat="false" ht="14.15" hidden="true" customHeight="false" outlineLevel="0" collapsed="false">
      <c r="A50" s="76" t="n">
        <v>47</v>
      </c>
      <c r="B50" s="47" t="s">
        <v>435</v>
      </c>
      <c r="C50" s="47" t="s">
        <v>463</v>
      </c>
      <c r="D50" s="47" t="s">
        <v>464</v>
      </c>
      <c r="E50" s="136" t="s">
        <v>132</v>
      </c>
      <c r="F50" s="137" t="s">
        <v>438</v>
      </c>
      <c r="G50" s="136" t="s">
        <v>132</v>
      </c>
      <c r="H50" s="14"/>
      <c r="I50" s="94" t="s">
        <v>133</v>
      </c>
      <c r="J50" s="95" t="s">
        <v>61</v>
      </c>
    </row>
    <row r="51" customFormat="false" ht="14.15" hidden="true" customHeight="false" outlineLevel="0" collapsed="false">
      <c r="A51" s="76" t="n">
        <v>48</v>
      </c>
      <c r="B51" s="47" t="s">
        <v>435</v>
      </c>
      <c r="C51" s="47" t="s">
        <v>403</v>
      </c>
      <c r="D51" s="47" t="s">
        <v>346</v>
      </c>
      <c r="E51" s="136" t="s">
        <v>132</v>
      </c>
      <c r="F51" s="137" t="s">
        <v>438</v>
      </c>
      <c r="G51" s="136" t="s">
        <v>132</v>
      </c>
      <c r="H51" s="14"/>
      <c r="I51" s="94" t="s">
        <v>133</v>
      </c>
      <c r="J51" s="95" t="s">
        <v>61</v>
      </c>
    </row>
    <row r="52" customFormat="false" ht="14.15" hidden="true" customHeight="false" outlineLevel="0" collapsed="false">
      <c r="A52" s="76" t="n">
        <v>49</v>
      </c>
      <c r="B52" s="47" t="s">
        <v>435</v>
      </c>
      <c r="C52" s="47" t="s">
        <v>275</v>
      </c>
      <c r="D52" s="47" t="s">
        <v>276</v>
      </c>
      <c r="E52" s="136" t="s">
        <v>132</v>
      </c>
      <c r="F52" s="137" t="s">
        <v>438</v>
      </c>
      <c r="G52" s="136" t="s">
        <v>132</v>
      </c>
      <c r="H52" s="14"/>
      <c r="I52" s="94" t="s">
        <v>133</v>
      </c>
      <c r="J52" s="95" t="s">
        <v>61</v>
      </c>
    </row>
    <row r="53" customFormat="false" ht="14.15" hidden="true" customHeight="false" outlineLevel="0" collapsed="false">
      <c r="A53" s="76" t="n">
        <v>50</v>
      </c>
      <c r="B53" s="47" t="s">
        <v>435</v>
      </c>
      <c r="C53" s="47" t="s">
        <v>408</v>
      </c>
      <c r="D53" s="47" t="s">
        <v>409</v>
      </c>
      <c r="E53" s="136" t="s">
        <v>132</v>
      </c>
      <c r="F53" s="137" t="s">
        <v>438</v>
      </c>
      <c r="G53" s="136" t="s">
        <v>132</v>
      </c>
      <c r="H53" s="14"/>
      <c r="I53" s="94" t="s">
        <v>133</v>
      </c>
      <c r="J53" s="95" t="s">
        <v>61</v>
      </c>
    </row>
    <row r="54" customFormat="false" ht="14.15" hidden="true" customHeight="false" outlineLevel="0" collapsed="false">
      <c r="A54" s="76" t="n">
        <v>51</v>
      </c>
      <c r="B54" s="47" t="s">
        <v>435</v>
      </c>
      <c r="C54" s="47" t="s">
        <v>465</v>
      </c>
      <c r="D54" s="47" t="s">
        <v>466</v>
      </c>
      <c r="E54" s="136" t="s">
        <v>132</v>
      </c>
      <c r="F54" s="137" t="s">
        <v>438</v>
      </c>
      <c r="G54" s="136" t="s">
        <v>132</v>
      </c>
      <c r="H54" s="14"/>
      <c r="I54" s="94" t="s">
        <v>133</v>
      </c>
      <c r="J54" s="95" t="s">
        <v>61</v>
      </c>
    </row>
    <row r="55" customFormat="false" ht="14.15" hidden="true" customHeight="false" outlineLevel="0" collapsed="false">
      <c r="A55" s="76" t="n">
        <v>52</v>
      </c>
      <c r="B55" s="47" t="s">
        <v>435</v>
      </c>
      <c r="C55" s="47" t="s">
        <v>467</v>
      </c>
      <c r="D55" s="47" t="s">
        <v>468</v>
      </c>
      <c r="E55" s="136" t="s">
        <v>132</v>
      </c>
      <c r="F55" s="137" t="s">
        <v>438</v>
      </c>
      <c r="G55" s="136" t="s">
        <v>132</v>
      </c>
      <c r="H55" s="14"/>
      <c r="I55" s="94" t="s">
        <v>133</v>
      </c>
      <c r="J55" s="95" t="s">
        <v>61</v>
      </c>
    </row>
    <row r="56" customFormat="false" ht="14.15" hidden="true" customHeight="false" outlineLevel="0" collapsed="false">
      <c r="A56" s="76" t="n">
        <v>53</v>
      </c>
      <c r="B56" s="47" t="s">
        <v>435</v>
      </c>
      <c r="C56" s="47" t="s">
        <v>469</v>
      </c>
      <c r="D56" s="47" t="s">
        <v>470</v>
      </c>
      <c r="E56" s="136" t="s">
        <v>132</v>
      </c>
      <c r="F56" s="137" t="s">
        <v>438</v>
      </c>
      <c r="G56" s="136" t="s">
        <v>132</v>
      </c>
      <c r="H56" s="14"/>
      <c r="I56" s="94" t="s">
        <v>133</v>
      </c>
      <c r="J56" s="95" t="s">
        <v>61</v>
      </c>
    </row>
    <row r="57" customFormat="false" ht="14.15" hidden="true" customHeight="false" outlineLevel="0" collapsed="false">
      <c r="A57" s="76" t="n">
        <v>54</v>
      </c>
      <c r="B57" s="47" t="s">
        <v>435</v>
      </c>
      <c r="C57" s="47" t="s">
        <v>471</v>
      </c>
      <c r="D57" s="47" t="s">
        <v>472</v>
      </c>
      <c r="E57" s="136" t="s">
        <v>132</v>
      </c>
      <c r="F57" s="137" t="s">
        <v>438</v>
      </c>
      <c r="G57" s="136" t="s">
        <v>132</v>
      </c>
      <c r="H57" s="14"/>
      <c r="I57" s="94" t="s">
        <v>133</v>
      </c>
      <c r="J57" s="95" t="s">
        <v>61</v>
      </c>
    </row>
    <row r="58" customFormat="false" ht="14.15" hidden="true" customHeight="false" outlineLevel="0" collapsed="false">
      <c r="A58" s="76" t="n">
        <v>55</v>
      </c>
      <c r="B58" s="47" t="s">
        <v>435</v>
      </c>
      <c r="C58" s="47" t="s">
        <v>416</v>
      </c>
      <c r="D58" s="47" t="s">
        <v>417</v>
      </c>
      <c r="E58" s="136" t="s">
        <v>132</v>
      </c>
      <c r="F58" s="137" t="s">
        <v>438</v>
      </c>
      <c r="G58" s="136" t="s">
        <v>132</v>
      </c>
      <c r="H58" s="14"/>
      <c r="I58" s="94" t="s">
        <v>133</v>
      </c>
      <c r="J58" s="95" t="s">
        <v>61</v>
      </c>
    </row>
    <row r="59" customFormat="false" ht="14.15" hidden="true" customHeight="false" outlineLevel="0" collapsed="false">
      <c r="A59" s="76" t="n">
        <v>56</v>
      </c>
      <c r="B59" s="47" t="s">
        <v>435</v>
      </c>
      <c r="C59" s="47" t="s">
        <v>473</v>
      </c>
      <c r="D59" s="47" t="s">
        <v>474</v>
      </c>
      <c r="E59" s="136" t="s">
        <v>132</v>
      </c>
      <c r="F59" s="137" t="s">
        <v>438</v>
      </c>
      <c r="G59" s="136" t="s">
        <v>132</v>
      </c>
      <c r="H59" s="14"/>
      <c r="I59" s="94" t="s">
        <v>133</v>
      </c>
      <c r="J59" s="95" t="s">
        <v>61</v>
      </c>
    </row>
    <row r="60" customFormat="false" ht="14.15" hidden="true" customHeight="false" outlineLevel="0" collapsed="false">
      <c r="A60" s="76" t="n">
        <v>57</v>
      </c>
      <c r="B60" s="47" t="s">
        <v>435</v>
      </c>
      <c r="C60" s="47" t="s">
        <v>421</v>
      </c>
      <c r="D60" s="47" t="s">
        <v>422</v>
      </c>
      <c r="E60" s="136" t="s">
        <v>132</v>
      </c>
      <c r="F60" s="137" t="s">
        <v>438</v>
      </c>
      <c r="G60" s="136" t="s">
        <v>132</v>
      </c>
      <c r="H60" s="14"/>
      <c r="I60" s="94" t="s">
        <v>133</v>
      </c>
      <c r="J60" s="95" t="s">
        <v>61</v>
      </c>
    </row>
    <row r="61" customFormat="false" ht="14.15" hidden="true" customHeight="false" outlineLevel="0" collapsed="false">
      <c r="A61" s="76" t="n">
        <v>58</v>
      </c>
      <c r="B61" s="47" t="s">
        <v>435</v>
      </c>
      <c r="C61" s="47" t="s">
        <v>475</v>
      </c>
      <c r="D61" s="47" t="s">
        <v>476</v>
      </c>
      <c r="E61" s="136" t="s">
        <v>132</v>
      </c>
      <c r="F61" s="137" t="s">
        <v>438</v>
      </c>
      <c r="G61" s="136" t="s">
        <v>132</v>
      </c>
      <c r="H61" s="14"/>
      <c r="I61" s="94" t="s">
        <v>133</v>
      </c>
      <c r="J61" s="95" t="s">
        <v>61</v>
      </c>
    </row>
    <row r="62" customFormat="false" ht="14.15" hidden="true" customHeight="false" outlineLevel="0" collapsed="false">
      <c r="A62" s="76" t="n">
        <v>59</v>
      </c>
      <c r="B62" s="47" t="s">
        <v>435</v>
      </c>
      <c r="C62" s="47" t="s">
        <v>290</v>
      </c>
      <c r="D62" s="47" t="s">
        <v>426</v>
      </c>
      <c r="E62" s="136" t="s">
        <v>132</v>
      </c>
      <c r="F62" s="137" t="s">
        <v>438</v>
      </c>
      <c r="G62" s="136" t="s">
        <v>132</v>
      </c>
      <c r="H62" s="14"/>
      <c r="I62" s="94" t="s">
        <v>133</v>
      </c>
      <c r="J62" s="95" t="s">
        <v>61</v>
      </c>
    </row>
    <row r="63" customFormat="false" ht="14.15" hidden="true" customHeight="false" outlineLevel="0" collapsed="false">
      <c r="A63" s="76" t="n">
        <v>60</v>
      </c>
      <c r="B63" s="47" t="s">
        <v>435</v>
      </c>
      <c r="C63" s="47" t="s">
        <v>428</v>
      </c>
      <c r="D63" s="47" t="s">
        <v>429</v>
      </c>
      <c r="E63" s="136" t="s">
        <v>132</v>
      </c>
      <c r="F63" s="137" t="s">
        <v>438</v>
      </c>
      <c r="G63" s="136" t="s">
        <v>132</v>
      </c>
      <c r="H63" s="14"/>
      <c r="I63" s="94" t="s">
        <v>133</v>
      </c>
      <c r="J63" s="95" t="s">
        <v>61</v>
      </c>
    </row>
    <row r="64" customFormat="false" ht="14.15" hidden="true" customHeight="false" outlineLevel="0" collapsed="false">
      <c r="A64" s="76" t="n">
        <v>61</v>
      </c>
      <c r="B64" s="47" t="s">
        <v>435</v>
      </c>
      <c r="C64" s="47" t="s">
        <v>171</v>
      </c>
      <c r="D64" s="47" t="s">
        <v>10</v>
      </c>
      <c r="E64" s="136" t="s">
        <v>132</v>
      </c>
      <c r="F64" s="137" t="s">
        <v>438</v>
      </c>
      <c r="G64" s="136" t="s">
        <v>132</v>
      </c>
      <c r="H64" s="14"/>
      <c r="I64" s="94" t="s">
        <v>133</v>
      </c>
      <c r="J64" s="95" t="s">
        <v>61</v>
      </c>
    </row>
    <row r="65" customFormat="false" ht="14.15" hidden="true" customHeight="false" outlineLevel="0" collapsed="false">
      <c r="A65" s="76" t="n">
        <v>62</v>
      </c>
      <c r="B65" s="47" t="s">
        <v>435</v>
      </c>
      <c r="C65" s="47" t="s">
        <v>477</v>
      </c>
      <c r="D65" s="47" t="s">
        <v>478</v>
      </c>
      <c r="E65" s="136" t="s">
        <v>132</v>
      </c>
      <c r="F65" s="137" t="s">
        <v>438</v>
      </c>
      <c r="G65" s="136" t="s">
        <v>132</v>
      </c>
      <c r="H65" s="14"/>
      <c r="I65" s="94" t="s">
        <v>133</v>
      </c>
      <c r="J65" s="95" t="s">
        <v>61</v>
      </c>
    </row>
    <row r="66" customFormat="false" ht="14.15" hidden="false" customHeight="false" outlineLevel="0" collapsed="false">
      <c r="A66" s="76" t="n">
        <v>63</v>
      </c>
      <c r="B66" s="47" t="s">
        <v>479</v>
      </c>
      <c r="C66" s="47" t="s">
        <v>154</v>
      </c>
      <c r="D66" s="47" t="s">
        <v>177</v>
      </c>
      <c r="E66" s="136" t="s">
        <v>188</v>
      </c>
      <c r="F66" s="137" t="s">
        <v>178</v>
      </c>
      <c r="G66" s="136" t="s">
        <v>107</v>
      </c>
      <c r="H66" s="14"/>
      <c r="I66" s="114" t="s">
        <v>108</v>
      </c>
      <c r="J66" s="83" t="s">
        <v>109</v>
      </c>
    </row>
    <row r="67" customFormat="false" ht="14.15" hidden="false" customHeight="false" outlineLevel="0" collapsed="false">
      <c r="A67" s="76" t="n">
        <v>64</v>
      </c>
      <c r="B67" s="47" t="s">
        <v>479</v>
      </c>
      <c r="C67" s="47" t="s">
        <v>179</v>
      </c>
      <c r="D67" s="47" t="s">
        <v>180</v>
      </c>
      <c r="E67" s="136" t="s">
        <v>188</v>
      </c>
      <c r="F67" s="137" t="s">
        <v>178</v>
      </c>
      <c r="G67" s="136" t="s">
        <v>107</v>
      </c>
      <c r="H67" s="14"/>
      <c r="I67" s="114" t="s">
        <v>108</v>
      </c>
      <c r="J67" s="83" t="s">
        <v>109</v>
      </c>
    </row>
    <row r="68" customFormat="false" ht="13.8" hidden="true" customHeight="false" outlineLevel="0" collapsed="false">
      <c r="A68" s="109" t="s">
        <v>181</v>
      </c>
      <c r="B68" s="60"/>
      <c r="C68" s="4"/>
      <c r="D68" s="4"/>
      <c r="E68" s="157"/>
      <c r="G68" s="4"/>
      <c r="H68" s="4"/>
    </row>
    <row r="69" customFormat="false" ht="13.8" hidden="true" customHeight="false" outlineLevel="0" collapsed="false">
      <c r="A69" s="107" t="n">
        <v>1</v>
      </c>
      <c r="B69" s="108" t="s">
        <v>182</v>
      </c>
      <c r="C69" s="4"/>
      <c r="D69" s="4"/>
      <c r="E69" s="157"/>
      <c r="G69" s="4"/>
      <c r="H69" s="4"/>
    </row>
    <row r="70" customFormat="false" ht="13.8" hidden="true" customHeight="false" outlineLevel="0" collapsed="false">
      <c r="A70" s="107" t="n">
        <v>2</v>
      </c>
      <c r="B70" s="109" t="s">
        <v>183</v>
      </c>
      <c r="C70" s="4"/>
      <c r="D70" s="4"/>
      <c r="E70" s="157"/>
      <c r="G70" s="4"/>
      <c r="H70" s="4"/>
    </row>
    <row r="71" customFormat="false" ht="13.8" hidden="true" customHeight="false" outlineLevel="0" collapsed="false">
      <c r="A71" s="107" t="n">
        <v>3</v>
      </c>
      <c r="B71" s="109" t="s">
        <v>184</v>
      </c>
      <c r="C71" s="4"/>
      <c r="D71" s="4"/>
      <c r="E71" s="157"/>
      <c r="G71" s="4"/>
      <c r="H71" s="4"/>
    </row>
    <row r="72" customFormat="false" ht="13.8" hidden="true" customHeight="false" outlineLevel="0" collapsed="false">
      <c r="A72" s="107" t="n">
        <v>4</v>
      </c>
      <c r="B72" s="109" t="s">
        <v>185</v>
      </c>
      <c r="C72" s="4"/>
      <c r="D72" s="4"/>
      <c r="E72" s="157"/>
      <c r="G72" s="4"/>
      <c r="H72" s="4"/>
    </row>
    <row r="73" customFormat="false" ht="13.8" hidden="false" customHeight="false" outlineLevel="0" collapsed="false">
      <c r="B73" s="4"/>
      <c r="C73" s="4"/>
      <c r="D73" s="4"/>
      <c r="E73" s="157"/>
      <c r="G73" s="4"/>
      <c r="H73" s="4"/>
    </row>
    <row r="74" customFormat="false" ht="13.8" hidden="false" customHeight="false" outlineLevel="0" collapsed="false">
      <c r="B74" s="4"/>
      <c r="C74" s="4"/>
      <c r="D74" s="4"/>
      <c r="E74" s="157"/>
      <c r="G74" s="4"/>
      <c r="H74" s="4"/>
    </row>
    <row r="75" customFormat="false" ht="13.8" hidden="false" customHeight="false" outlineLevel="0" collapsed="false">
      <c r="B75" s="4"/>
      <c r="C75" s="4"/>
      <c r="D75" s="4"/>
      <c r="E75" s="157"/>
      <c r="G75" s="4"/>
      <c r="H75" s="4"/>
    </row>
    <row r="76" customFormat="false" ht="13.8" hidden="false" customHeight="false" outlineLevel="0" collapsed="false">
      <c r="B76" s="4"/>
      <c r="C76" s="4"/>
      <c r="D76" s="4"/>
      <c r="E76" s="157"/>
      <c r="G76" s="4"/>
      <c r="H76" s="4"/>
    </row>
    <row r="77" customFormat="false" ht="13.8" hidden="false" customHeight="false" outlineLevel="0" collapsed="false">
      <c r="B77" s="4"/>
      <c r="C77" s="4"/>
      <c r="D77" s="4"/>
      <c r="E77" s="157"/>
      <c r="G77" s="4"/>
      <c r="H77" s="4"/>
    </row>
    <row r="78" customFormat="false" ht="13.8" hidden="false" customHeight="false" outlineLevel="0" collapsed="false">
      <c r="B78" s="4"/>
      <c r="C78" s="4"/>
      <c r="D78" s="4"/>
      <c r="E78" s="157"/>
      <c r="G78" s="4"/>
      <c r="H78" s="4"/>
    </row>
    <row r="79" customFormat="false" ht="13.8" hidden="false" customHeight="false" outlineLevel="0" collapsed="false">
      <c r="B79" s="4"/>
      <c r="C79" s="4"/>
      <c r="D79" s="4"/>
      <c r="E79" s="157"/>
      <c r="G79" s="4"/>
      <c r="H79" s="4"/>
    </row>
    <row r="80" customFormat="false" ht="13.8" hidden="false" customHeight="false" outlineLevel="0" collapsed="false">
      <c r="B80" s="4"/>
      <c r="C80" s="4"/>
      <c r="D80" s="4"/>
      <c r="E80" s="157"/>
      <c r="G80" s="4"/>
      <c r="H80" s="4"/>
    </row>
    <row r="81" customFormat="false" ht="13.8" hidden="false" customHeight="false" outlineLevel="0" collapsed="false">
      <c r="B81" s="4"/>
      <c r="C81" s="4"/>
      <c r="D81" s="4"/>
      <c r="E81" s="157"/>
      <c r="G81" s="4"/>
      <c r="H81" s="4"/>
    </row>
    <row r="82" customFormat="false" ht="13.8" hidden="false" customHeight="false" outlineLevel="0" collapsed="false">
      <c r="B82" s="4"/>
      <c r="C82" s="4"/>
      <c r="D82" s="4"/>
      <c r="E82" s="157"/>
      <c r="G82" s="4"/>
      <c r="H82" s="4"/>
    </row>
    <row r="83" customFormat="false" ht="13.8" hidden="false" customHeight="false" outlineLevel="0" collapsed="false">
      <c r="B83" s="4"/>
      <c r="C83" s="4"/>
      <c r="D83" s="4"/>
      <c r="E83" s="157"/>
      <c r="G83" s="4"/>
      <c r="H83" s="4"/>
    </row>
    <row r="84" customFormat="false" ht="13.8" hidden="false" customHeight="false" outlineLevel="0" collapsed="false">
      <c r="B84" s="4"/>
      <c r="C84" s="4"/>
      <c r="D84" s="4"/>
      <c r="E84" s="157"/>
      <c r="G84" s="4"/>
      <c r="H84" s="4"/>
    </row>
    <row r="85" customFormat="false" ht="13.8" hidden="false" customHeight="false" outlineLevel="0" collapsed="false">
      <c r="B85" s="4"/>
      <c r="C85" s="4"/>
      <c r="D85" s="4"/>
      <c r="E85" s="157"/>
      <c r="G85" s="4"/>
      <c r="H85" s="4"/>
    </row>
    <row r="86" customFormat="false" ht="13.8" hidden="false" customHeight="false" outlineLevel="0" collapsed="false">
      <c r="B86" s="4"/>
      <c r="C86" s="4"/>
      <c r="D86" s="4"/>
      <c r="E86" s="157"/>
      <c r="G86" s="4"/>
      <c r="H86" s="4"/>
    </row>
    <row r="87" customFormat="false" ht="13.8" hidden="false" customHeight="false" outlineLevel="0" collapsed="false">
      <c r="B87" s="4"/>
      <c r="C87" s="4"/>
      <c r="D87" s="4"/>
      <c r="E87" s="157"/>
      <c r="G87" s="4"/>
      <c r="H87" s="4"/>
    </row>
    <row r="88" customFormat="false" ht="13.8" hidden="false" customHeight="false" outlineLevel="0" collapsed="false">
      <c r="B88" s="4"/>
      <c r="C88" s="4"/>
      <c r="D88" s="4"/>
      <c r="E88" s="157"/>
      <c r="G88" s="4"/>
      <c r="H88" s="4"/>
    </row>
    <row r="89" customFormat="false" ht="13.8" hidden="false" customHeight="false" outlineLevel="0" collapsed="false">
      <c r="A89" s="109" t="s">
        <v>181</v>
      </c>
      <c r="B89" s="60"/>
      <c r="C89" s="4"/>
      <c r="D89" s="4"/>
      <c r="E89" s="157"/>
      <c r="G89" s="4"/>
      <c r="H89" s="4"/>
    </row>
    <row r="90" customFormat="false" ht="13.8" hidden="false" customHeight="false" outlineLevel="0" collapsed="false">
      <c r="A90" s="107" t="n">
        <v>1</v>
      </c>
      <c r="B90" s="108" t="s">
        <v>182</v>
      </c>
      <c r="C90" s="4"/>
      <c r="D90" s="4"/>
      <c r="E90" s="157"/>
      <c r="G90" s="4"/>
      <c r="H90" s="4"/>
    </row>
    <row r="91" customFormat="false" ht="13.8" hidden="false" customHeight="false" outlineLevel="0" collapsed="false">
      <c r="A91" s="107" t="n">
        <v>2</v>
      </c>
      <c r="B91" s="109" t="s">
        <v>183</v>
      </c>
      <c r="C91" s="4"/>
      <c r="D91" s="4"/>
      <c r="E91" s="157"/>
      <c r="G91" s="4"/>
      <c r="H91" s="4"/>
    </row>
    <row r="92" customFormat="false" ht="13.8" hidden="false" customHeight="false" outlineLevel="0" collapsed="false">
      <c r="A92" s="107" t="n">
        <v>3</v>
      </c>
      <c r="B92" s="109" t="s">
        <v>184</v>
      </c>
      <c r="C92" s="4"/>
      <c r="D92" s="4"/>
      <c r="E92" s="157"/>
      <c r="G92" s="4"/>
      <c r="H92" s="4"/>
    </row>
    <row r="93" customFormat="false" ht="13.8" hidden="false" customHeight="false" outlineLevel="0" collapsed="false">
      <c r="A93" s="107" t="n">
        <v>4</v>
      </c>
      <c r="B93" s="109" t="s">
        <v>185</v>
      </c>
      <c r="C93" s="4"/>
      <c r="D93" s="4"/>
      <c r="E93" s="157"/>
      <c r="G93" s="4"/>
      <c r="H93" s="4"/>
    </row>
  </sheetData>
  <autoFilter ref="A3:J72">
    <filterColumn colId="4">
      <customFilters and="true">
        <customFilter operator="equal" val="yes"/>
      </customFilters>
    </filterColumn>
  </autoFilter>
  <conditionalFormatting sqref="E4:E67,G4:G67">
    <cfRule type="containsText" priority="2" aboveAverage="0" equalAverage="0" bottom="0" percent="0" rank="0" text="NO" dxfId="0"/>
  </conditionalFormatting>
  <conditionalFormatting sqref="E4:E67,G4:G67">
    <cfRule type="containsText" priority="3" aboveAverage="0" equalAverage="0" bottom="0" percent="0" rank="0" text="YES" dxfId="1"/>
  </conditionalFormatting>
  <conditionalFormatting sqref="E1:E907">
    <cfRule type="containsText" priority="4" aboveAverage="0" equalAverage="0" bottom="0" percent="0" rank="0" text="NO" dxfId="0"/>
  </conditionalFormatting>
  <conditionalFormatting sqref="E1:E907">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FFF00"/>
    <pageSetUpPr fitToPage="false"/>
  </sheetPr>
  <dimension ref="A1:G17"/>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C12:F12 A1"/>
    </sheetView>
  </sheetViews>
  <sheetFormatPr defaultRowHeight="15.75"/>
  <cols>
    <col collapsed="false" hidden="false" max="1" min="1" style="0" width="3.51020408163265"/>
    <col collapsed="false" hidden="false" max="2" min="2" style="0" width="34.1530612244898"/>
    <col collapsed="false" hidden="false" max="3" min="3" style="0" width="12.2857142857143"/>
    <col collapsed="false" hidden="false" max="4" min="4" style="0" width="28.0765306122449"/>
    <col collapsed="false" hidden="false" max="5" min="5" style="0" width="65.0663265306122"/>
    <col collapsed="false" hidden="false" max="6" min="6" style="0" width="38.4744897959184"/>
    <col collapsed="false" hidden="false" max="7" min="7" style="0" width="38.8775510204082"/>
    <col collapsed="false" hidden="false" max="8" min="8" style="0" width="25.9183673469388"/>
    <col collapsed="false" hidden="false" max="9" min="9" style="0" width="24.3010204081633"/>
    <col collapsed="false" hidden="false" max="1025" min="10" style="0" width="14.1734693877551"/>
  </cols>
  <sheetData>
    <row r="1" customFormat="false" ht="15.75" hidden="false" customHeight="false" outlineLevel="0" collapsed="false">
      <c r="A1" s="2"/>
      <c r="B1" s="4"/>
      <c r="C1" s="24"/>
      <c r="D1" s="2"/>
      <c r="E1" s="2"/>
    </row>
    <row r="2" customFormat="false" ht="15.75" hidden="false" customHeight="false" outlineLevel="0" collapsed="false">
      <c r="A2" s="2"/>
      <c r="B2" s="4"/>
      <c r="C2" s="24"/>
      <c r="D2" s="2"/>
      <c r="E2" s="2"/>
    </row>
    <row r="3" customFormat="false" ht="15.75" hidden="false" customHeight="false" outlineLevel="0" collapsed="false">
      <c r="A3" s="2"/>
      <c r="B3" s="4"/>
      <c r="C3" s="24"/>
      <c r="D3" s="2"/>
      <c r="E3" s="2"/>
    </row>
    <row r="4" customFormat="false" ht="22.5" hidden="false" customHeight="true" outlineLevel="0" collapsed="false">
      <c r="A4" s="2"/>
      <c r="B4" s="4"/>
      <c r="C4" s="24"/>
      <c r="D4" s="2"/>
      <c r="E4" s="2"/>
    </row>
    <row r="5" customFormat="false" ht="15.75" hidden="false" customHeight="false" outlineLevel="0" collapsed="false">
      <c r="A5" s="158"/>
      <c r="B5" s="159"/>
      <c r="C5" s="158"/>
      <c r="D5" s="158"/>
      <c r="E5" s="67" t="s">
        <v>91</v>
      </c>
      <c r="F5" s="68" t="s">
        <v>480</v>
      </c>
      <c r="G5" s="160"/>
    </row>
    <row r="6" customFormat="false" ht="15.75" hidden="false" customHeight="false" outlineLevel="0" collapsed="false">
      <c r="A6" s="158"/>
      <c r="B6" s="159"/>
      <c r="C6" s="158"/>
      <c r="D6" s="158"/>
      <c r="E6" s="158"/>
      <c r="F6" s="160"/>
      <c r="G6" s="160"/>
    </row>
    <row r="7" customFormat="false" ht="15.75" hidden="false" customHeight="false" outlineLevel="0" collapsed="false">
      <c r="A7" s="161" t="s">
        <v>6</v>
      </c>
      <c r="B7" s="132" t="s">
        <v>481</v>
      </c>
      <c r="C7" s="162" t="s">
        <v>98</v>
      </c>
      <c r="D7" s="161" t="s">
        <v>482</v>
      </c>
      <c r="E7" s="161" t="s">
        <v>51</v>
      </c>
      <c r="F7" s="163" t="s">
        <v>100</v>
      </c>
      <c r="G7" s="163" t="s">
        <v>101</v>
      </c>
    </row>
    <row r="8" customFormat="false" ht="15.75" hidden="false" customHeight="false" outlineLevel="0" collapsed="false">
      <c r="A8" s="13" t="n">
        <v>1</v>
      </c>
      <c r="B8" s="164" t="s">
        <v>483</v>
      </c>
      <c r="C8" s="136" t="s">
        <v>107</v>
      </c>
      <c r="D8" s="165" t="s">
        <v>484</v>
      </c>
      <c r="E8" s="166"/>
      <c r="F8" s="114" t="s">
        <v>108</v>
      </c>
      <c r="G8" s="83" t="s">
        <v>109</v>
      </c>
    </row>
    <row r="9" customFormat="false" ht="15.75" hidden="false" customHeight="false" outlineLevel="0" collapsed="false">
      <c r="A9" s="13" t="n">
        <v>2</v>
      </c>
      <c r="B9" s="164" t="s">
        <v>485</v>
      </c>
      <c r="C9" s="136" t="s">
        <v>107</v>
      </c>
      <c r="D9" s="165" t="s">
        <v>486</v>
      </c>
      <c r="E9" s="166"/>
      <c r="F9" s="114" t="s">
        <v>108</v>
      </c>
      <c r="G9" s="83" t="s">
        <v>109</v>
      </c>
    </row>
    <row r="10" customFormat="false" ht="15.75" hidden="false" customHeight="false" outlineLevel="0" collapsed="false">
      <c r="A10" s="13" t="n">
        <v>3</v>
      </c>
      <c r="B10" s="164" t="s">
        <v>487</v>
      </c>
      <c r="C10" s="136" t="s">
        <v>107</v>
      </c>
      <c r="D10" s="165" t="s">
        <v>488</v>
      </c>
      <c r="E10" s="166"/>
      <c r="F10" s="114" t="s">
        <v>108</v>
      </c>
      <c r="G10" s="83" t="s">
        <v>109</v>
      </c>
    </row>
    <row r="11" customFormat="false" ht="15.75" hidden="false" customHeight="false" outlineLevel="0" collapsed="false">
      <c r="A11" s="13" t="n">
        <v>4</v>
      </c>
      <c r="B11" s="164" t="s">
        <v>489</v>
      </c>
      <c r="C11" s="136" t="s">
        <v>107</v>
      </c>
      <c r="D11" s="167" t="s">
        <v>490</v>
      </c>
      <c r="E11" s="166"/>
      <c r="F11" s="114" t="s">
        <v>108</v>
      </c>
      <c r="G11" s="83" t="s">
        <v>109</v>
      </c>
    </row>
    <row r="12" customFormat="false" ht="15.75" hidden="false" customHeight="false" outlineLevel="0" collapsed="false">
      <c r="A12" s="168" t="s">
        <v>491</v>
      </c>
      <c r="B12" s="4"/>
      <c r="C12" s="24"/>
    </row>
    <row r="13" customFormat="false" ht="15.75" hidden="false" customHeight="false" outlineLevel="0" collapsed="false">
      <c r="B13" s="4"/>
      <c r="C13" s="24"/>
    </row>
    <row r="14" customFormat="false" ht="15.75" hidden="false" customHeight="false" outlineLevel="0" collapsed="false">
      <c r="B14" s="169" t="s">
        <v>492</v>
      </c>
      <c r="C14" s="24"/>
    </row>
    <row r="15" customFormat="false" ht="15.75" hidden="false" customHeight="false" outlineLevel="0" collapsed="false">
      <c r="A15" s="161" t="s">
        <v>6</v>
      </c>
      <c r="B15" s="132" t="s">
        <v>493</v>
      </c>
      <c r="C15" s="162" t="s">
        <v>98</v>
      </c>
      <c r="D15" s="161" t="s">
        <v>494</v>
      </c>
      <c r="E15" s="161" t="s">
        <v>51</v>
      </c>
    </row>
    <row r="16" customFormat="false" ht="15.75" hidden="false" customHeight="false" outlineLevel="0" collapsed="false">
      <c r="A16" s="13" t="n">
        <v>1</v>
      </c>
      <c r="B16" s="164" t="s">
        <v>495</v>
      </c>
      <c r="C16" s="136" t="s">
        <v>107</v>
      </c>
      <c r="D16" s="165" t="s">
        <v>496</v>
      </c>
      <c r="E16" s="166"/>
    </row>
    <row r="17" customFormat="false" ht="15.75" hidden="false" customHeight="false" outlineLevel="0" collapsed="false">
      <c r="A17" s="13" t="n">
        <v>2</v>
      </c>
      <c r="B17" s="164" t="s">
        <v>497</v>
      </c>
      <c r="C17" s="136" t="s">
        <v>107</v>
      </c>
      <c r="D17" s="165" t="s">
        <v>498</v>
      </c>
      <c r="E17" s="166"/>
    </row>
  </sheetData>
  <conditionalFormatting sqref="F5,C8:C11,C16:C17">
    <cfRule type="containsText" priority="2" aboveAverage="0" equalAverage="0" bottom="0" percent="0" rank="0" text="NO" dxfId="0"/>
  </conditionalFormatting>
  <conditionalFormatting sqref="F5,C8:C11,C16:C17">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E62"/>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C12:F12 A1"/>
    </sheetView>
  </sheetViews>
  <sheetFormatPr defaultRowHeight="15.75"/>
  <cols>
    <col collapsed="false" hidden="false" max="1" min="1" style="0" width="4.72448979591837"/>
    <col collapsed="false" hidden="false" max="2" min="2" style="0" width="44.8163265306122"/>
    <col collapsed="false" hidden="false" max="3" min="3" style="0" width="16.3316326530612"/>
    <col collapsed="false" hidden="false" max="4" min="4" style="0" width="44.5459183673469"/>
    <col collapsed="false" hidden="false" max="5" min="5" style="0" width="72.8979591836735"/>
    <col collapsed="false" hidden="false" max="1025" min="6" style="0" width="14.1734693877551"/>
  </cols>
  <sheetData>
    <row r="1" customFormat="false" ht="15.75" hidden="false" customHeight="false" outlineLevel="0" collapsed="false">
      <c r="A1" s="170" t="s">
        <v>499</v>
      </c>
      <c r="B1" s="171"/>
      <c r="C1" s="172"/>
      <c r="D1" s="171"/>
      <c r="E1" s="171"/>
    </row>
    <row r="2" customFormat="false" ht="15.75" hidden="false" customHeight="false" outlineLevel="0" collapsed="false">
      <c r="A2" s="173" t="s">
        <v>500</v>
      </c>
      <c r="B2" s="171"/>
      <c r="C2" s="172"/>
      <c r="D2" s="171"/>
      <c r="E2" s="171"/>
    </row>
    <row r="3" customFormat="false" ht="15.75" hidden="false" customHeight="false" outlineLevel="0" collapsed="false">
      <c r="A3" s="163" t="s">
        <v>6</v>
      </c>
      <c r="B3" s="174" t="s">
        <v>501</v>
      </c>
      <c r="C3" s="162" t="s">
        <v>98</v>
      </c>
      <c r="D3" s="161" t="s">
        <v>502</v>
      </c>
      <c r="E3" s="161" t="s">
        <v>51</v>
      </c>
    </row>
    <row r="4" customFormat="false" ht="15.75" hidden="false" customHeight="false" outlineLevel="0" collapsed="false">
      <c r="A4" s="13" t="n">
        <v>1</v>
      </c>
      <c r="B4" s="175" t="s">
        <v>42</v>
      </c>
      <c r="C4" s="175" t="s">
        <v>42</v>
      </c>
      <c r="D4" s="175" t="s">
        <v>42</v>
      </c>
      <c r="E4" s="166" t="s">
        <v>42</v>
      </c>
    </row>
    <row r="5" customFormat="false" ht="15.75" hidden="false" customHeight="false" outlineLevel="0" collapsed="false">
      <c r="A5" s="13" t="n">
        <v>2</v>
      </c>
      <c r="B5" s="176"/>
      <c r="C5" s="15"/>
      <c r="D5" s="176"/>
      <c r="E5" s="177"/>
    </row>
    <row r="6" customFormat="false" ht="15.75" hidden="false" customHeight="false" outlineLevel="0" collapsed="false">
      <c r="A6" s="13" t="n">
        <v>3</v>
      </c>
      <c r="B6" s="176"/>
      <c r="C6" s="15"/>
      <c r="D6" s="176"/>
      <c r="E6" s="14"/>
    </row>
    <row r="7" customFormat="false" ht="15.75" hidden="false" customHeight="false" outlineLevel="0" collapsed="false">
      <c r="A7" s="13" t="n">
        <v>4</v>
      </c>
      <c r="B7" s="176"/>
      <c r="C7" s="15"/>
      <c r="D7" s="176"/>
      <c r="E7" s="14"/>
    </row>
    <row r="8" customFormat="false" ht="15.75" hidden="false" customHeight="false" outlineLevel="0" collapsed="false">
      <c r="A8" s="13" t="n">
        <v>5</v>
      </c>
      <c r="B8" s="176"/>
      <c r="C8" s="15"/>
      <c r="D8" s="176"/>
      <c r="E8" s="13"/>
    </row>
    <row r="9" customFormat="false" ht="15.75" hidden="false" customHeight="false" outlineLevel="0" collapsed="false">
      <c r="A9" s="13" t="n">
        <v>6</v>
      </c>
      <c r="B9" s="176"/>
      <c r="C9" s="15"/>
      <c r="D9" s="176"/>
      <c r="E9" s="18"/>
    </row>
    <row r="10" customFormat="false" ht="15.75" hidden="false" customHeight="false" outlineLevel="0" collapsed="false">
      <c r="A10" s="13" t="n">
        <v>7</v>
      </c>
      <c r="B10" s="176"/>
      <c r="C10" s="15"/>
      <c r="D10" s="176"/>
      <c r="E10" s="177"/>
    </row>
    <row r="11" customFormat="false" ht="15.75" hidden="false" customHeight="false" outlineLevel="0" collapsed="false">
      <c r="A11" s="13" t="n">
        <v>8</v>
      </c>
      <c r="B11" s="176"/>
      <c r="C11" s="15"/>
      <c r="D11" s="176"/>
      <c r="E11" s="177"/>
    </row>
    <row r="12" customFormat="false" ht="15.75" hidden="false" customHeight="false" outlineLevel="0" collapsed="false">
      <c r="A12" s="13" t="n">
        <v>9</v>
      </c>
      <c r="B12" s="176"/>
      <c r="C12" s="15"/>
      <c r="D12" s="176"/>
      <c r="E12" s="18"/>
    </row>
    <row r="13" customFormat="false" ht="15.75" hidden="false" customHeight="false" outlineLevel="0" collapsed="false">
      <c r="A13" s="13" t="n">
        <v>10</v>
      </c>
      <c r="B13" s="176"/>
      <c r="C13" s="15"/>
      <c r="D13" s="176"/>
      <c r="E13" s="18"/>
    </row>
    <row r="14" customFormat="false" ht="15.75" hidden="false" customHeight="false" outlineLevel="0" collapsed="false">
      <c r="A14" s="13" t="n">
        <v>11</v>
      </c>
      <c r="B14" s="176"/>
      <c r="C14" s="15"/>
      <c r="D14" s="176"/>
      <c r="E14" s="177"/>
    </row>
    <row r="15" customFormat="false" ht="15.75" hidden="false" customHeight="false" outlineLevel="0" collapsed="false">
      <c r="A15" s="13" t="n">
        <v>12</v>
      </c>
      <c r="B15" s="176"/>
      <c r="C15" s="15"/>
      <c r="D15" s="176"/>
      <c r="E15" s="25"/>
    </row>
    <row r="16" customFormat="false" ht="15.75" hidden="false" customHeight="false" outlineLevel="0" collapsed="false">
      <c r="A16" s="13" t="n">
        <v>13</v>
      </c>
      <c r="B16" s="176"/>
      <c r="C16" s="15"/>
      <c r="D16" s="176"/>
      <c r="E16" s="18"/>
    </row>
    <row r="17" customFormat="false" ht="15.75" hidden="false" customHeight="false" outlineLevel="0" collapsed="false">
      <c r="A17" s="13" t="n">
        <v>14</v>
      </c>
      <c r="B17" s="176"/>
      <c r="C17" s="15"/>
      <c r="D17" s="176"/>
      <c r="E17" s="25"/>
    </row>
    <row r="18" customFormat="false" ht="15.75" hidden="false" customHeight="false" outlineLevel="0" collapsed="false">
      <c r="A18" s="13" t="n">
        <v>15</v>
      </c>
      <c r="B18" s="176"/>
      <c r="C18" s="15"/>
      <c r="D18" s="176"/>
      <c r="E18" s="25"/>
    </row>
    <row r="19" customFormat="false" ht="15.75" hidden="false" customHeight="false" outlineLevel="0" collapsed="false">
      <c r="A19" s="13" t="n">
        <v>16</v>
      </c>
      <c r="B19" s="176"/>
      <c r="C19" s="15"/>
      <c r="D19" s="176"/>
      <c r="E19" s="18"/>
    </row>
    <row r="20" customFormat="false" ht="15.75" hidden="false" customHeight="false" outlineLevel="0" collapsed="false">
      <c r="A20" s="13" t="n">
        <v>17</v>
      </c>
      <c r="B20" s="176"/>
      <c r="C20" s="15"/>
      <c r="D20" s="176"/>
      <c r="E20" s="25"/>
    </row>
    <row r="21" customFormat="false" ht="15.75" hidden="false" customHeight="false" outlineLevel="0" collapsed="false">
      <c r="A21" s="13" t="n">
        <v>18</v>
      </c>
      <c r="B21" s="176"/>
      <c r="C21" s="15"/>
      <c r="D21" s="176"/>
      <c r="E21" s="25"/>
    </row>
    <row r="22" customFormat="false" ht="15.75" hidden="false" customHeight="false" outlineLevel="0" collapsed="false">
      <c r="A22" s="13" t="n">
        <v>19</v>
      </c>
      <c r="B22" s="176"/>
      <c r="C22" s="15"/>
      <c r="D22" s="176"/>
      <c r="E22" s="18"/>
    </row>
    <row r="23" customFormat="false" ht="15.75" hidden="false" customHeight="false" outlineLevel="0" collapsed="false">
      <c r="A23" s="13" t="n">
        <v>20</v>
      </c>
      <c r="B23" s="176"/>
      <c r="C23" s="15"/>
      <c r="D23" s="176"/>
      <c r="E23" s="25"/>
    </row>
    <row r="24" customFormat="false" ht="15.75" hidden="false" customHeight="false" outlineLevel="0" collapsed="false">
      <c r="A24" s="18"/>
      <c r="B24" s="176"/>
      <c r="C24" s="15"/>
      <c r="D24" s="176"/>
      <c r="E24" s="25"/>
    </row>
    <row r="25" customFormat="false" ht="15.75" hidden="false" customHeight="false" outlineLevel="0" collapsed="false">
      <c r="A25" s="13" t="n">
        <v>21</v>
      </c>
      <c r="B25" s="176"/>
      <c r="C25" s="15"/>
      <c r="D25" s="176"/>
      <c r="E25" s="18"/>
    </row>
    <row r="26" customFormat="false" ht="15.75" hidden="false" customHeight="false" outlineLevel="0" collapsed="false">
      <c r="A26" s="13" t="n">
        <v>23</v>
      </c>
      <c r="B26" s="176"/>
      <c r="C26" s="15"/>
      <c r="D26" s="176"/>
      <c r="E26" s="18"/>
    </row>
    <row r="27" customFormat="false" ht="15.75" hidden="false" customHeight="false" outlineLevel="0" collapsed="false">
      <c r="A27" s="13" t="n">
        <v>21</v>
      </c>
      <c r="B27" s="178"/>
      <c r="C27" s="15"/>
      <c r="D27" s="178"/>
      <c r="E27" s="18"/>
    </row>
    <row r="28" customFormat="false" ht="15.75" hidden="false" customHeight="false" outlineLevel="0" collapsed="false">
      <c r="A28" s="13" t="n">
        <v>22</v>
      </c>
      <c r="B28" s="178"/>
      <c r="C28" s="15"/>
      <c r="D28" s="178"/>
      <c r="E28" s="18"/>
    </row>
    <row r="29" customFormat="false" ht="15.75" hidden="false" customHeight="false" outlineLevel="0" collapsed="false">
      <c r="A29" s="13" t="n">
        <v>23</v>
      </c>
      <c r="B29" s="178"/>
      <c r="C29" s="15"/>
      <c r="D29" s="178"/>
      <c r="E29" s="18"/>
    </row>
    <row r="30" customFormat="false" ht="15.75" hidden="false" customHeight="false" outlineLevel="0" collapsed="false">
      <c r="A30" s="13" t="n">
        <v>24</v>
      </c>
      <c r="B30" s="178"/>
      <c r="C30" s="15"/>
      <c r="D30" s="178"/>
      <c r="E30" s="18"/>
    </row>
    <row r="31" customFormat="false" ht="15.75" hidden="false" customHeight="false" outlineLevel="0" collapsed="false">
      <c r="A31" s="13" t="n">
        <v>25</v>
      </c>
      <c r="B31" s="178"/>
      <c r="C31" s="15"/>
      <c r="D31" s="178"/>
      <c r="E31" s="18"/>
    </row>
    <row r="32" customFormat="false" ht="15.75" hidden="false" customHeight="false" outlineLevel="0" collapsed="false">
      <c r="A32" s="13" t="n">
        <v>26</v>
      </c>
      <c r="B32" s="178"/>
      <c r="C32" s="15"/>
      <c r="D32" s="178"/>
      <c r="E32" s="18"/>
    </row>
    <row r="33" customFormat="false" ht="15.75" hidden="false" customHeight="false" outlineLevel="0" collapsed="false">
      <c r="A33" s="13" t="n">
        <v>27</v>
      </c>
      <c r="B33" s="178"/>
      <c r="C33" s="15"/>
      <c r="D33" s="178"/>
      <c r="E33" s="18"/>
    </row>
    <row r="34" customFormat="false" ht="15.75" hidden="false" customHeight="false" outlineLevel="0" collapsed="false">
      <c r="A34" s="13" t="n">
        <v>28</v>
      </c>
      <c r="B34" s="178"/>
      <c r="C34" s="15"/>
      <c r="D34" s="178"/>
      <c r="E34" s="18"/>
    </row>
    <row r="35" customFormat="false" ht="15.75" hidden="false" customHeight="false" outlineLevel="0" collapsed="false">
      <c r="A35" s="13" t="n">
        <v>29</v>
      </c>
      <c r="B35" s="178"/>
      <c r="C35" s="15"/>
      <c r="D35" s="178"/>
      <c r="E35" s="18"/>
    </row>
    <row r="36" customFormat="false" ht="15.75" hidden="false" customHeight="false" outlineLevel="0" collapsed="false">
      <c r="A36" s="13" t="n">
        <v>30</v>
      </c>
      <c r="B36" s="178"/>
      <c r="C36" s="15"/>
      <c r="D36" s="178"/>
      <c r="E36" s="18"/>
    </row>
    <row r="37" customFormat="false" ht="15.75" hidden="false" customHeight="false" outlineLevel="0" collapsed="false">
      <c r="A37" s="13" t="n">
        <v>31</v>
      </c>
      <c r="B37" s="178"/>
      <c r="C37" s="15"/>
      <c r="D37" s="178"/>
      <c r="E37" s="18"/>
    </row>
    <row r="38" customFormat="false" ht="15.75" hidden="false" customHeight="false" outlineLevel="0" collapsed="false">
      <c r="A38" s="13" t="n">
        <v>32</v>
      </c>
      <c r="B38" s="178"/>
      <c r="C38" s="15"/>
      <c r="D38" s="178"/>
      <c r="E38" s="18"/>
    </row>
    <row r="39" customFormat="false" ht="15.75" hidden="false" customHeight="false" outlineLevel="0" collapsed="false">
      <c r="A39" s="13" t="n">
        <v>33</v>
      </c>
      <c r="B39" s="178"/>
      <c r="C39" s="15"/>
      <c r="D39" s="178"/>
      <c r="E39" s="18"/>
    </row>
    <row r="40" customFormat="false" ht="15.75" hidden="false" customHeight="false" outlineLevel="0" collapsed="false">
      <c r="A40" s="13" t="n">
        <v>34</v>
      </c>
      <c r="B40" s="178"/>
      <c r="C40" s="15"/>
      <c r="D40" s="178"/>
      <c r="E40" s="18"/>
    </row>
    <row r="41" customFormat="false" ht="15.75" hidden="false" customHeight="false" outlineLevel="0" collapsed="false">
      <c r="A41" s="13" t="n">
        <v>35</v>
      </c>
      <c r="B41" s="178"/>
      <c r="C41" s="15"/>
      <c r="D41" s="178"/>
      <c r="E41" s="18"/>
    </row>
    <row r="42" customFormat="false" ht="15.75" hidden="false" customHeight="false" outlineLevel="0" collapsed="false">
      <c r="A42" s="13" t="n">
        <v>36</v>
      </c>
      <c r="B42" s="178"/>
      <c r="C42" s="15"/>
      <c r="D42" s="178"/>
      <c r="E42" s="18"/>
    </row>
    <row r="43" customFormat="false" ht="15.75" hidden="false" customHeight="false" outlineLevel="0" collapsed="false">
      <c r="A43" s="13" t="n">
        <v>37</v>
      </c>
      <c r="B43" s="178"/>
      <c r="C43" s="15"/>
      <c r="D43" s="178"/>
      <c r="E43" s="18"/>
    </row>
    <row r="44" customFormat="false" ht="15.75" hidden="false" customHeight="false" outlineLevel="0" collapsed="false">
      <c r="A44" s="13" t="n">
        <v>38</v>
      </c>
      <c r="B44" s="178"/>
      <c r="C44" s="15"/>
      <c r="D44" s="178"/>
      <c r="E44" s="18"/>
    </row>
    <row r="45" customFormat="false" ht="15.75" hidden="false" customHeight="false" outlineLevel="0" collapsed="false">
      <c r="A45" s="13" t="n">
        <v>39</v>
      </c>
      <c r="B45" s="178"/>
      <c r="C45" s="15"/>
      <c r="D45" s="178"/>
      <c r="E45" s="18"/>
    </row>
    <row r="46" customFormat="false" ht="15.75" hidden="false" customHeight="false" outlineLevel="0" collapsed="false">
      <c r="A46" s="13" t="n">
        <v>40</v>
      </c>
      <c r="B46" s="178"/>
      <c r="C46" s="15"/>
      <c r="D46" s="178"/>
      <c r="E46" s="18"/>
    </row>
    <row r="47" customFormat="false" ht="15.75" hidden="false" customHeight="false" outlineLevel="0" collapsed="false">
      <c r="A47" s="18"/>
      <c r="B47" s="178"/>
      <c r="C47" s="15"/>
      <c r="D47" s="178"/>
      <c r="E47" s="18"/>
    </row>
    <row r="48" customFormat="false" ht="15.75" hidden="false" customHeight="false" outlineLevel="0" collapsed="false">
      <c r="A48" s="13" t="n">
        <v>25</v>
      </c>
      <c r="B48" s="178"/>
      <c r="C48" s="15"/>
      <c r="D48" s="178"/>
      <c r="E48" s="18"/>
    </row>
    <row r="49" customFormat="false" ht="15.75" hidden="false" customHeight="false" outlineLevel="0" collapsed="false">
      <c r="A49" s="13" t="n">
        <v>27</v>
      </c>
      <c r="B49" s="178"/>
      <c r="C49" s="15"/>
      <c r="D49" s="18"/>
      <c r="E49" s="18"/>
    </row>
    <row r="50" customFormat="false" ht="15.75" hidden="false" customHeight="false" outlineLevel="0" collapsed="false">
      <c r="A50" s="13" t="n">
        <v>41</v>
      </c>
      <c r="B50" s="178"/>
      <c r="C50" s="15"/>
      <c r="D50" s="18"/>
      <c r="E50" s="18"/>
    </row>
    <row r="51" customFormat="false" ht="15.75" hidden="false" customHeight="false" outlineLevel="0" collapsed="false">
      <c r="A51" s="13" t="n">
        <v>42</v>
      </c>
      <c r="B51" s="178"/>
      <c r="C51" s="15"/>
      <c r="D51" s="18"/>
      <c r="E51" s="18"/>
    </row>
    <row r="52" customFormat="false" ht="15.75" hidden="false" customHeight="false" outlineLevel="0" collapsed="false">
      <c r="A52" s="13" t="n">
        <v>43</v>
      </c>
      <c r="B52" s="178"/>
      <c r="C52" s="15"/>
      <c r="D52" s="18"/>
      <c r="E52" s="18"/>
    </row>
    <row r="53" customFormat="false" ht="15.75" hidden="false" customHeight="false" outlineLevel="0" collapsed="false">
      <c r="A53" s="13" t="n">
        <v>44</v>
      </c>
      <c r="B53" s="178"/>
      <c r="C53" s="15"/>
      <c r="D53" s="18"/>
      <c r="E53" s="18"/>
    </row>
    <row r="54" customFormat="false" ht="15.75" hidden="false" customHeight="false" outlineLevel="0" collapsed="false">
      <c r="A54" s="13" t="n">
        <v>45</v>
      </c>
      <c r="B54" s="178"/>
      <c r="C54" s="15"/>
      <c r="D54" s="18"/>
      <c r="E54" s="18"/>
    </row>
    <row r="55" customFormat="false" ht="15.75" hidden="false" customHeight="false" outlineLevel="0" collapsed="false">
      <c r="A55" s="13" t="n">
        <v>46</v>
      </c>
      <c r="B55" s="178"/>
      <c r="C55" s="15"/>
      <c r="D55" s="18"/>
      <c r="E55" s="18"/>
    </row>
    <row r="56" customFormat="false" ht="15.75" hidden="false" customHeight="false" outlineLevel="0" collapsed="false">
      <c r="A56" s="13" t="n">
        <v>47</v>
      </c>
      <c r="B56" s="178"/>
      <c r="C56" s="15"/>
      <c r="D56" s="18"/>
      <c r="E56" s="18"/>
    </row>
    <row r="57" customFormat="false" ht="15.75" hidden="false" customHeight="false" outlineLevel="0" collapsed="false">
      <c r="A57" s="13" t="n">
        <v>48</v>
      </c>
      <c r="B57" s="178"/>
      <c r="C57" s="15"/>
      <c r="D57" s="18"/>
      <c r="E57" s="18"/>
    </row>
    <row r="58" customFormat="false" ht="15.75" hidden="false" customHeight="false" outlineLevel="0" collapsed="false">
      <c r="A58" s="13" t="n">
        <v>49</v>
      </c>
      <c r="B58" s="178"/>
      <c r="C58" s="15"/>
      <c r="D58" s="18"/>
      <c r="E58" s="18"/>
    </row>
    <row r="59" customFormat="false" ht="15.75" hidden="false" customHeight="false" outlineLevel="0" collapsed="false">
      <c r="A59" s="13" t="n">
        <v>50</v>
      </c>
      <c r="B59" s="178"/>
      <c r="C59" s="15"/>
      <c r="D59" s="18"/>
      <c r="E59" s="18"/>
    </row>
    <row r="60" customFormat="false" ht="15.75" hidden="false" customHeight="false" outlineLevel="0" collapsed="false">
      <c r="A60" s="13" t="n">
        <v>51</v>
      </c>
      <c r="B60" s="178"/>
      <c r="C60" s="15"/>
      <c r="D60" s="18"/>
      <c r="E60" s="18"/>
    </row>
    <row r="61" customFormat="false" ht="15.75" hidden="false" customHeight="false" outlineLevel="0" collapsed="false">
      <c r="A61" s="13" t="n">
        <v>52</v>
      </c>
      <c r="B61" s="178"/>
      <c r="C61" s="15"/>
      <c r="D61" s="18"/>
      <c r="E61" s="18"/>
    </row>
    <row r="62" customFormat="false" ht="15.75" hidden="false" customHeight="false" outlineLevel="0" collapsed="false">
      <c r="A62" s="13" t="n">
        <v>53</v>
      </c>
      <c r="B62" s="178"/>
      <c r="C62" s="15"/>
      <c r="D62" s="18"/>
      <c r="E62"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2018-09-10T15:00:14Z</dcterms:modified>
  <cp:revision>3</cp:revision>
  <dc:subject/>
  <dc:title/>
</cp:coreProperties>
</file>