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drawing5.xml" ContentType="application/vnd.openxmlformats-officedocument.drawing+xml"/>
  <Override PartName="/xl/drawings/drawing1.xml" ContentType="application/vnd.openxmlformats-officedocument.drawing+xml"/>
  <Override PartName="/xl/drawings/_rels/drawing5.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7"/>
  </bookViews>
  <sheets>
    <sheet name="1. Project Gantt Chart" sheetId="1" state="visible" r:id="rId2"/>
    <sheet name="Q&amp;A" sheetId="2" state="visible" r:id="rId3"/>
    <sheet name="CUSTOM SCRIPT SUMMARY" sheetId="3" state="visible" r:id="rId4"/>
    <sheet name="1. Company Fields Mapping" sheetId="4" state="visible" r:id="rId5"/>
    <sheet name="2. Contact Fields Mapping" sheetId="5" state="visible" r:id="rId6"/>
    <sheet name="3. Candidate Fields Mapping" sheetId="6" state="visible" r:id="rId7"/>
    <sheet name="4. Job Fields Mapping" sheetId="7" state="visible" r:id="rId8"/>
    <sheet name="5. Job Application Stage Mappin" sheetId="8" state="visible" r:id="rId9"/>
    <sheet name="6. CUSTOM FIELD Industry Mappin" sheetId="9" state="visible" r:id="rId10"/>
    <sheet name="7. CUSTOM FIELD  Functional Exp" sheetId="10" state="visible" r:id="rId11"/>
    <sheet name="8. CUSTOM FIELD   Sub Functiona" sheetId="11" state="visible" r:id="rId12"/>
    <sheet name="9. CUSTOM FIELD  Candidate Sour" sheetId="12" state="visible" r:id="rId13"/>
  </sheets>
  <definedNames>
    <definedName function="false" hidden="true" localSheetId="3" name="_xlnm._FilterDatabase" vbProcedure="false">'1. Company Fields Mapping'!$A$3:$J$23</definedName>
    <definedName function="false" hidden="true" localSheetId="4" name="_xlnm._FilterDatabase" vbProcedure="false">'2. Contact Fields Mapping'!$A$3:$J$32</definedName>
    <definedName function="false" hidden="true" localSheetId="6" name="_xlnm._FilterDatabase" vbProcedure="false">'4. Job Fields Mapping'!$A$3:$J$72</definedName>
    <definedName function="false" hidden="false" localSheetId="3" name="_xlnm._FilterDatabase" vbProcedure="false">'1. Company Fields Mapping'!$A$3:$J$23</definedName>
    <definedName function="false" hidden="false" localSheetId="3" name="_xlnm._FilterDatabase_0" vbProcedure="false">'1. Company Fields Mapping'!$A$3:$J$23</definedName>
    <definedName function="false" hidden="false" localSheetId="4" name="_xlnm._FilterDatabase" vbProcedure="false">'2. Contact Fields Mapping'!$A$3:$J$32</definedName>
    <definedName function="false" hidden="false" localSheetId="4" name="_xlnm._FilterDatabase_0" vbProcedure="false">'2. Contact Fields Mapping'!$A$3:$J$32</definedName>
    <definedName function="false" hidden="false" localSheetId="6" name="_xlnm._FilterDatabase" vbProcedure="false">'4. Job Fields Mapping'!$A$3:$J$24</definedName>
    <definedName function="false" hidden="false" localSheetId="6" name="_xlnm._FilterDatabase_0" vbProcedure="false">'4. Job Fields Mapping'!$A$3:$J$24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<sst xmlns="http://schemas.openxmlformats.org/spreadsheetml/2006/main" count="2347" uniqueCount="533">
  <si>
    <t xml:space="preserve">Data Migration Project</t>
  </si>
  <si>
    <t xml:space="preserve">Client Name: BMA Group</t>
  </si>
  <si>
    <t xml:space="preserve">Office Locations : Puerto Rico, USA</t>
  </si>
  <si>
    <t xml:space="preserve">Timezone : UTC-04:00</t>
  </si>
  <si>
    <t xml:space="preserve">System of Origin : Bullhorn</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</si>
  <si>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</si>
  <si>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</si>
  <si>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</si>
  <si>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</si>
  <si>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</si>
  <si>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</si>
  <si>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</si>
  <si>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</si>
  <si>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</si>
  <si>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</si>
  <si>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</si>
  <si>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</si>
  <si>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</si>
  <si>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</si>
  <si>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</si>
  <si>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</si>
  <si>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</si>
  <si>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</si>
  <si>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</si>
  <si>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</si>
  <si>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</si>
  <si>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</si>
  <si>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</si>
  <si>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</si>
  <si>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</si>
  <si>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</si>
  <si>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</si>
  <si>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</si>
  <si>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</si>
  <si>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</si>
  <si>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</si>
  <si>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</si>
  <si>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</si>
  <si>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</si>
  <si>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</si>
  <si>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</si>
  <si>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</si>
  <si>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</si>
  <si>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</si>
  <si>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</si>
  <si>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</si>
  <si>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</si>
  <si>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</si>
  <si>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Migration Issue ?</t>
  </si>
  <si>
    <t xml:space="preserve">Issue Type</t>
  </si>
  <si>
    <t xml:space="preserve">Can be fixed by Migration ?</t>
  </si>
  <si>
    <t xml:space="preserve">When fix is applied ?</t>
  </si>
  <si>
    <t xml:space="preserve">Vincere Response</t>
  </si>
  <si>
    <t xml:space="preserve">Customer Response</t>
  </si>
  <si>
    <t xml:space="preserve">Resolved ? (Y/N)</t>
  </si>
  <si>
    <t xml:space="preserve">Comments</t>
  </si>
  <si>
    <t xml:space="preserve">Reference</t>
  </si>
  <si>
    <t xml:space="preserve">CONTACT &amp; CANDIDATES</t>
  </si>
  <si>
    <t xml:space="preserve">Listing as candidate: Rob Turner - First Solar: no mobile listed on Vincere, half notes not pulled accross - screenshot in sample data. ALSO not listed as contact at all notes ect all missing  </t>
  </si>
  <si>
    <t xml:space="preserve">https://ibb.co/cJ9L4z</t>
  </si>
  <si>
    <t xml:space="preserve">YES</t>
  </si>
  <si>
    <t xml:space="preserve">MIGRATION SCRIPT</t>
  </si>
  <si>
    <t xml:space="preserve">PRODUCTION</t>
  </si>
  <si>
    <t xml:space="preserve">1. The Activities Comments --&gt; The comments was found in the database but it is currently linking to different contact. Could be due to the different database cut over date. Will include this with the final migration with the 2nd database backup. 
2. Mobile Phone --&gt; The phone is found in the CONTACT &gt; Mobile Phone on the 2nd Database not 1st Database.</t>
  </si>
  <si>
    <t xml:space="preserve">CANDIDATES</t>
  </si>
  <si>
    <t xml:space="preserve">Matthew Christian - not listed anywhere on test system - added to BH 08/05/2018, candidate ID is 1227 </t>
  </si>
  <si>
    <t xml:space="preserve">NO</t>
  </si>
  <si>
    <t xml:space="preserve">NO ISSUE</t>
  </si>
  <si>
    <t xml:space="preserve">NOT APPLICABLE</t>
  </si>
  <si>
    <t xml:space="preserve">The Candidate exist in Vincere. The ID is 63213</t>
  </si>
  <si>
    <t xml:space="preserve">List of required CUSTOM SCRIPTS</t>
  </si>
  <si>
    <t xml:space="preserve">System of Origin Field</t>
  </si>
  <si>
    <t xml:space="preserve">Vincere Field</t>
  </si>
  <si>
    <t xml:space="preserve">Target Instance</t>
  </si>
  <si>
    <t xml:space="preserve">Count</t>
  </si>
  <si>
    <t xml:space="preserve">Company</t>
  </si>
  <si>
    <t xml:space="preserve">businessSectorList</t>
  </si>
  <si>
    <t xml:space="preserve">INDUSTRY</t>
  </si>
  <si>
    <t xml:space="preserve">1 Custom Script is required to map it to the INDUSTRY list of values for Company, Contacts, Jobs and Candidates.</t>
  </si>
  <si>
    <t xml:space="preserve">Contact</t>
  </si>
  <si>
    <t xml:space="preserve">Desired Industry Experience</t>
  </si>
  <si>
    <t xml:space="preserve">Covered under item 1. </t>
  </si>
  <si>
    <t xml:space="preserve">Desired Category</t>
  </si>
  <si>
    <t xml:space="preserve">FUNCTIONAL EXPERTISE</t>
  </si>
  <si>
    <t xml:space="preserve">1 Custom Script is required to map it to the FUNCTIONAL EXPERTISE Contacts, Jobs and Candidates.</t>
  </si>
  <si>
    <t xml:space="preserve">Candidate</t>
  </si>
  <si>
    <t xml:space="preserve">Industries</t>
  </si>
  <si>
    <t xml:space="preserve">Job Categories</t>
  </si>
  <si>
    <t xml:space="preserve">Covered under item 3. </t>
  </si>
  <si>
    <t xml:space="preserve">Skills</t>
  </si>
  <si>
    <t xml:space="preserve">SUB FUNCTIONAL EXPERTISE</t>
  </si>
  <si>
    <t xml:space="preserve">1 Custom Script is required to map it to the SUB FUNCTIONAL EXPERTISE of the Candidates.</t>
  </si>
  <si>
    <t xml:space="preserve">Sources</t>
  </si>
  <si>
    <t xml:space="preserve">CANDIDATE SOURCES</t>
  </si>
  <si>
    <t xml:space="preserve">1 Custom Script is required to map it to the CANDIDATE SOURCES of the Candidates.</t>
  </si>
  <si>
    <t xml:space="preserve">Job</t>
  </si>
  <si>
    <t xml:space="preserve">Job Category</t>
  </si>
  <si>
    <t xml:space="preserve">skillID</t>
  </si>
  <si>
    <t xml:space="preserve">Covered under item 6.</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</si>
  <si>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</si>
  <si>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</si>
  <si>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</si>
  <si>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</si>
  <si>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</si>
  <si>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</si>
  <si>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</si>
  <si>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Bullhorn to Vincere Fields Mapping (COMPANY)</t>
  </si>
  <si>
    <t xml:space="preserve">STATUS : </t>
  </si>
  <si>
    <t xml:space="preserve">In Progress</t>
  </si>
  <si>
    <t xml:space="preserve">3 Custom Scripts are inclusive for all data sets.</t>
  </si>
  <si>
    <t xml:space="preserve">1 Custom Script = 200 USD one time fee / additional custom script</t>
  </si>
  <si>
    <t xml:space="preserve">Bullhorn DB Table</t>
  </si>
  <si>
    <t xml:space="preserve">Bullhorn DB Fieldname</t>
  </si>
  <si>
    <t xml:space="preserve">Bullhorn UI Fieldname</t>
  </si>
  <si>
    <t xml:space="preserve">Required ?</t>
  </si>
  <si>
    <t xml:space="preserve">VC CORE Fields ?</t>
  </si>
  <si>
    <t xml:space="preserve">Type of Migration
STANDARD / CUSTOM</t>
  </si>
  <si>
    <t xml:space="preserve">Target System
REVIEW / PROD</t>
  </si>
  <si>
    <t xml:space="preserve">Client</t>
  </si>
  <si>
    <t xml:space="preserve">ClientCorporationID</t>
  </si>
  <si>
    <t xml:space="preserve">Company ID</t>
  </si>
  <si>
    <t xml:space="preserve">Yes</t>
  </si>
  <si>
    <t xml:space="preserve">Company External ID</t>
  </si>
  <si>
    <t xml:space="preserve">STANDARD</t>
  </si>
  <si>
    <t xml:space="preserve">REVIEW</t>
  </si>
  <si>
    <t xml:space="preserve">address1</t>
  </si>
  <si>
    <t xml:space="preserve">Main Address</t>
  </si>
  <si>
    <t xml:space="preserve">Location Address</t>
  </si>
  <si>
    <t xml:space="preserve">address2</t>
  </si>
  <si>
    <t xml:space="preserve">billingAddress1</t>
  </si>
  <si>
    <t xml:space="preserve">Billing Address</t>
  </si>
  <si>
    <t xml:space="preserve">Append the word "Billing" to Location Name</t>
  </si>
  <si>
    <t xml:space="preserve">billingAddress2</t>
  </si>
  <si>
    <t xml:space="preserve">billingCity</t>
  </si>
  <si>
    <t xml:space="preserve">Billing City</t>
  </si>
  <si>
    <t xml:space="preserve">Location Address
Location City
Location Name</t>
  </si>
  <si>
    <t xml:space="preserve">billingContact</t>
  </si>
  <si>
    <t xml:space="preserve">Billing Contact</t>
  </si>
  <si>
    <t xml:space="preserve">NOTE</t>
  </si>
  <si>
    <t xml:space="preserve">billingPhone</t>
  </si>
  <si>
    <t xml:space="preserve">Billing Phone</t>
  </si>
  <si>
    <t xml:space="preserve">billingState</t>
  </si>
  <si>
    <t xml:space="preserve">Billing County</t>
  </si>
  <si>
    <t xml:space="preserve">Location Address
Location State
Location Name</t>
  </si>
  <si>
    <t xml:space="preserve">billingZip</t>
  </si>
  <si>
    <t xml:space="preserve">Billing Post Code</t>
  </si>
  <si>
    <t xml:space="preserve">Location Address
Location ZIP (Postal) Code
Location Name</t>
  </si>
  <si>
    <t xml:space="preserve">CUSTOM</t>
  </si>
  <si>
    <t xml:space="preserve">city</t>
  </si>
  <si>
    <t xml:space="preserve">City</t>
  </si>
  <si>
    <t xml:space="preserve">Location Address
Location Town / City
Location Name</t>
  </si>
  <si>
    <t xml:space="preserve">companyDescription</t>
  </si>
  <si>
    <t xml:space="preserve">Company Description</t>
  </si>
  <si>
    <t xml:space="preserve">companyURL</t>
  </si>
  <si>
    <t xml:space="preserve">Company Website</t>
  </si>
  <si>
    <t xml:space="preserve">Website</t>
  </si>
  <si>
    <t xml:space="preserve">countryID</t>
  </si>
  <si>
    <t xml:space="preserve">Country</t>
  </si>
  <si>
    <t xml:space="preserve">Location Address
Location Country
Location Name</t>
  </si>
  <si>
    <t xml:space="preserve">fax</t>
  </si>
  <si>
    <t xml:space="preserve">Main Fax</t>
  </si>
  <si>
    <t xml:space="preserve">feeArrangement</t>
  </si>
  <si>
    <t xml:space="preserve">Standard Fee Arrangement (%)</t>
  </si>
  <si>
    <t xml:space="preserve">fullAddress</t>
  </si>
  <si>
    <t xml:space="preserve">Address</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</si>
  <si>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</si>
  <si>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</si>
  <si>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</si>
  <si>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</si>
  <si>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</si>
  <si>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</si>
  <si>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</si>
  <si>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Activities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</si>
  <si>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</si>
  <si>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</si>
  <si>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</si>
  <si>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</si>
  <si>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</si>
  <si>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</si>
  <si>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</si>
  <si>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</si>
  <si>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</si>
  <si>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</si>
  <si>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state</t>
  </si>
  <si>
    <t xml:space="preserve">County</t>
  </si>
  <si>
    <t xml:space="preserve">status</t>
  </si>
  <si>
    <t xml:space="preserve">taxRate</t>
  </si>
  <si>
    <t xml:space="preserve">Tax %</t>
  </si>
  <si>
    <t xml:space="preserve">zip</t>
  </si>
  <si>
    <t xml:space="preserve">Post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</si>
  <si>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</si>
  <si>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</si>
  <si>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</si>
  <si>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</si>
  <si>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</si>
  <si>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</si>
  <si>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</si>
  <si>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</si>
  <si>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</si>
  <si>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</si>
  <si>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to Vincere Fields Mapping (CONTACTS)</t>
  </si>
  <si>
    <t xml:space="preserve">Client Contact</t>
  </si>
  <si>
    <t xml:space="preserve">yes</t>
  </si>
  <si>
    <t xml:space="preserve">This is the record ID of Bullhorn. Vincere will need to migrate it and populate it to the Contact External ID to identify the correct Contact records to be migrated.</t>
  </si>
  <si>
    <t xml:space="preserve">businessSectorID</t>
  </si>
  <si>
    <t xml:space="preserve">categoryID</t>
  </si>
  <si>
    <t xml:space="preserve">Desired Categories</t>
  </si>
  <si>
    <t xml:space="preserve">Location Address
Location City / Town
Location Name</t>
  </si>
  <si>
    <t xml:space="preserve">clientCorporationID</t>
  </si>
  <si>
    <t xml:space="preserve">comments</t>
  </si>
  <si>
    <t xml:space="preserve">General Comments</t>
  </si>
  <si>
    <t xml:space="preserve">division</t>
  </si>
  <si>
    <t xml:space="preserve">Department</t>
  </si>
  <si>
    <t xml:space="preserve">email</t>
  </si>
  <si>
    <t xml:space="preserve">Work Email</t>
  </si>
  <si>
    <t xml:space="preserve">Primary Email</t>
  </si>
  <si>
    <t xml:space="preserve">email2</t>
  </si>
  <si>
    <t xml:space="preserve">Personal Email</t>
  </si>
  <si>
    <t xml:space="preserve">Fax</t>
  </si>
  <si>
    <t xml:space="preserve">firstName</t>
  </si>
  <si>
    <t xml:space="preserve">First Name</t>
  </si>
  <si>
    <t xml:space="preserve">Contact First Name</t>
  </si>
  <si>
    <t xml:space="preserve">lastName</t>
  </si>
  <si>
    <t xml:space="preserve">Surname</t>
  </si>
  <si>
    <t xml:space="preserve">Last Name</t>
  </si>
  <si>
    <t xml:space="preserve">middleName</t>
  </si>
  <si>
    <t xml:space="preserve">Middle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</si>
  <si>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</si>
  <si>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</si>
  <si>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</si>
  <si>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</si>
  <si>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</si>
  <si>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</si>
  <si>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</si>
  <si>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</si>
  <si>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</si>
  <si>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Not Found</t>
  </si>
  <si>
    <t xml:space="preserve">occupation</t>
  </si>
  <si>
    <t xml:space="preserve">Job Title</t>
  </si>
  <si>
    <t xml:space="preserve">Work Phone</t>
  </si>
  <si>
    <t xml:space="preserve">phone2</t>
  </si>
  <si>
    <t xml:space="preserve">Other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</si>
  <si>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</si>
  <si>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</si>
  <si>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</si>
  <si>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</si>
  <si>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</si>
  <si>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</si>
  <si>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</si>
  <si>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secondaryOwners</t>
  </si>
  <si>
    <t xml:space="preserve">Secondary Owners</t>
  </si>
  <si>
    <t xml:space="preserve">Desired Skills</t>
  </si>
  <si>
    <t xml:space="preserve">Contact File Attachment</t>
  </si>
  <si>
    <t xml:space="preserve">Note</t>
  </si>
  <si>
    <t xml:space="preserve">action</t>
  </si>
  <si>
    <t xml:space="preserve">Action</t>
  </si>
  <si>
    <t xml:space="preserve">commentingUserID</t>
  </si>
  <si>
    <t xml:space="preserve">Created by</t>
  </si>
  <si>
    <t xml:space="preserve">dateAdded</t>
  </si>
  <si>
    <t xml:space="preserve">Date Added</t>
  </si>
  <si>
    <t xml:space="preserve">userID</t>
  </si>
  <si>
    <t xml:space="preserve">About Who</t>
  </si>
  <si>
    <t xml:space="preserve">JOBS</t>
  </si>
  <si>
    <t xml:space="preserve">Bullhorn to Vincere Fields Mapping (Candidates)</t>
  </si>
  <si>
    <t xml:space="preserve">Home Address</t>
  </si>
  <si>
    <t xml:space="preserve">Current Address &gt; Location Address</t>
  </si>
  <si>
    <t xml:space="preserve">Current Address &gt; Location Address
Current Address &gt; Location City
Current Address &gt; Location Name</t>
  </si>
  <si>
    <t xml:space="preserve">Brief Note</t>
  </si>
  <si>
    <t xml:space="preserve">companyName</t>
  </si>
  <si>
    <t xml:space="preserve">Current Company</t>
  </si>
  <si>
    <t xml:space="preserve">Current Address &gt; Location Address
Current Address &gt; Location Country
Current Address &gt; Location Name</t>
  </si>
  <si>
    <t xml:space="preserve">customText1</t>
  </si>
  <si>
    <t xml:space="preserve">LTD Company Name</t>
  </si>
  <si>
    <t xml:space="preserve">customText2</t>
  </si>
  <si>
    <t xml:space="preserve">LTD Company No.</t>
  </si>
  <si>
    <t xml:space="preserve">customText3</t>
  </si>
  <si>
    <t xml:space="preserve">LTD Company Phone</t>
  </si>
  <si>
    <t xml:space="preserve">customText4</t>
  </si>
  <si>
    <t xml:space="preserve">Notice Period</t>
  </si>
  <si>
    <t xml:space="preserve">dateAvailable</t>
  </si>
  <si>
    <t xml:space="preserve">Date Available</t>
  </si>
  <si>
    <t xml:space="preserve">dateAvailableEnd</t>
  </si>
  <si>
    <t xml:space="preserve">Available Until</t>
  </si>
  <si>
    <t xml:space="preserve">dayRate</t>
  </si>
  <si>
    <t xml:space="preserve">Desired Daily Rate</t>
  </si>
  <si>
    <t xml:space="preserve">dayRateLow</t>
  </si>
  <si>
    <t xml:space="preserve">Current Daily Rate</t>
  </si>
  <si>
    <t xml:space="preserve">description</t>
  </si>
  <si>
    <t xml:space="preserve">CV</t>
  </si>
  <si>
    <t xml:space="preserve">employeeType</t>
  </si>
  <si>
    <t xml:space="preserve">Employee Payment Type</t>
  </si>
  <si>
    <t xml:space="preserve">employmentPreference</t>
  </si>
  <si>
    <t xml:space="preserve">Employment Preference</t>
  </si>
  <si>
    <t xml:space="preserve">hourlyRate</t>
  </si>
  <si>
    <t xml:space="preserve">Desired Hourly Rate</t>
  </si>
  <si>
    <t xml:space="preserve">hourlyRateLow</t>
  </si>
  <si>
    <t xml:space="preserve">Current Hourly Rate</t>
  </si>
  <si>
    <t xml:space="preserve">latestComment</t>
  </si>
  <si>
    <t xml:space="preserve">Latest Comment</t>
  </si>
  <si>
    <t xml:space="preserve">Primary Phone
Mobile Phone</t>
  </si>
  <si>
    <t xml:space="preserve">Current Job Title</t>
  </si>
  <si>
    <t xml:space="preserve">Home Phone</t>
  </si>
  <si>
    <t xml:space="preserve">Candidate Owners</t>
  </si>
  <si>
    <t xml:space="preserve">Referred by</t>
  </si>
  <si>
    <t xml:space="preserve">salary</t>
  </si>
  <si>
    <t xml:space="preserve">Desired Annual Salary</t>
  </si>
  <si>
    <t xml:space="preserve">salaryLow</t>
  </si>
  <si>
    <t xml:space="preserve">Current Annual Salary</t>
  </si>
  <si>
    <t xml:space="preserve">secondaryAddress1</t>
  </si>
  <si>
    <t xml:space="preserve">LTD Company Address</t>
  </si>
  <si>
    <t xml:space="preserve">secondaryAddress2</t>
  </si>
  <si>
    <t xml:space="preserve"> </t>
  </si>
  <si>
    <t xml:space="preserve">secondaryCity</t>
  </si>
  <si>
    <t xml:space="preserve">LTD Company City</t>
  </si>
  <si>
    <t xml:space="preserve">secondaryCountryID</t>
  </si>
  <si>
    <t xml:space="preserve">LTD Company Country</t>
  </si>
  <si>
    <t xml:space="preserve">secondaryState</t>
  </si>
  <si>
    <t xml:space="preserve">LTD Company County</t>
  </si>
  <si>
    <t xml:space="preserve">secondaryZip</t>
  </si>
  <si>
    <t xml:space="preserve">LTD Company Post Code</t>
  </si>
  <si>
    <t xml:space="preserve">source</t>
  </si>
  <si>
    <t xml:space="preserve">Source</t>
  </si>
  <si>
    <t xml:space="preserve">Current Address &gt; Location Address
Current Address &gt; Location State / County
Current Address &gt; Location Name</t>
  </si>
  <si>
    <t xml:space="preserve">willRelocate</t>
  </si>
  <si>
    <t xml:space="preserve">Willing to Relocate</t>
  </si>
  <si>
    <t xml:space="preserve">workPhone</t>
  </si>
  <si>
    <t xml:space="preserve">Current Address &gt; Location Address
Current Address &gt; ZIP (Postal) Code
Current Address &gt; Location Name</t>
  </si>
  <si>
    <t xml:space="preserve">Candidate File Attachment</t>
  </si>
  <si>
    <t xml:space="preserve">CandidateCertification</t>
  </si>
  <si>
    <t xml:space="preserve">boardCertification</t>
  </si>
  <si>
    <t xml:space="preserve">Board Certification</t>
  </si>
  <si>
    <t xml:space="preserve">Education Summary</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</si>
  <si>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</si>
  <si>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</si>
  <si>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</si>
  <si>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</si>
  <si>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</si>
  <si>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</si>
  <si>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</si>
  <si>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</si>
  <si>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</si>
  <si>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</si>
  <si>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</si>
  <si>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</si>
  <si>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</si>
  <si>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</si>
  <si>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</si>
  <si>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</si>
  <si>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</si>
  <si>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</si>
  <si>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</si>
  <si>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</si>
  <si>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</si>
  <si>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</si>
  <si>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</si>
  <si>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</si>
  <si>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</si>
  <si>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degree</t>
  </si>
  <si>
    <t xml:space="preserve">Degree</t>
  </si>
  <si>
    <t xml:space="preserve">endDate</t>
  </si>
  <si>
    <t xml:space="preserve">End Date</t>
  </si>
  <si>
    <t xml:space="preserve">expirationDate</t>
  </si>
  <si>
    <t xml:space="preserve">Certification Expiration Date</t>
  </si>
  <si>
    <t xml:space="preserve">graduationDate</t>
  </si>
  <si>
    <t xml:space="preserve">Graduation Date</t>
  </si>
  <si>
    <t xml:space="preserve">school</t>
  </si>
  <si>
    <t xml:space="preserve">School</t>
  </si>
  <si>
    <t xml:space="preserve">startDate</t>
  </si>
  <si>
    <t xml:space="preserve">userEducationID</t>
  </si>
  <si>
    <t xml:space="preserve">Education ID</t>
  </si>
  <si>
    <t xml:space="preserve">candidateTitle</t>
  </si>
  <si>
    <t xml:space="preserve">Candidate Title</t>
  </si>
  <si>
    <t xml:space="preserve">Client Corporation</t>
  </si>
  <si>
    <t xml:space="preserve">employmentEnd</t>
  </si>
  <si>
    <t xml:space="preserve">Employment End</t>
  </si>
  <si>
    <t xml:space="preserve">employmentStart</t>
  </si>
  <si>
    <t xml:space="preserve">Employment Start</t>
  </si>
  <si>
    <t xml:space="preserve">jobPostingID</t>
  </si>
  <si>
    <t xml:space="preserve">Job Posting</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</si>
  <si>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</si>
  <si>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</si>
  <si>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</si>
  <si>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</si>
  <si>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</si>
  <si>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</si>
  <si>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</si>
  <si>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</si>
  <si>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</si>
  <si>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</si>
  <si>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</si>
  <si>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</si>
  <si>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</si>
  <si>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</si>
  <si>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</si>
  <si>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</si>
  <si>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</si>
  <si>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</si>
  <si>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</si>
  <si>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</si>
  <si>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</si>
  <si>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</si>
  <si>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</si>
  <si>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</si>
  <si>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</si>
  <si>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</si>
  <si>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</si>
  <si>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</si>
  <si>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</si>
  <si>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title</t>
  </si>
  <si>
    <t xml:space="preserve">User ID</t>
  </si>
  <si>
    <t xml:space="preserve">Candidate External ID</t>
  </si>
  <si>
    <t xml:space="preserve">Bullhorn to Vincere Fields Mapping (JOB)</t>
  </si>
  <si>
    <t xml:space="preserve">address</t>
  </si>
  <si>
    <t xml:space="preserve">clientBillRate</t>
  </si>
  <si>
    <t xml:space="preserve">Bill Rate</t>
  </si>
  <si>
    <t xml:space="preserve">clientUserID</t>
  </si>
  <si>
    <t xml:space="preserve">Contact External ID</t>
  </si>
  <si>
    <t xml:space="preserve">dateEnd</t>
  </si>
  <si>
    <t xml:space="preserve">Scheduled End Date</t>
  </si>
  <si>
    <t xml:space="preserve">Job Closed Date</t>
  </si>
  <si>
    <t xml:space="preserve">Internal Description</t>
  </si>
  <si>
    <t xml:space="preserve">Internal Job Description</t>
  </si>
  <si>
    <t xml:space="preserve">employmentType</t>
  </si>
  <si>
    <t xml:space="preserve">Employment Type</t>
  </si>
  <si>
    <t xml:space="preserve">Job Type</t>
  </si>
  <si>
    <t xml:space="preserve">Perm Fee (%)</t>
  </si>
  <si>
    <t xml:space="preserve">isOpen</t>
  </si>
  <si>
    <t xml:space="preserve">Open/Closed</t>
  </si>
  <si>
    <t xml:space="preserve">Job Status</t>
  </si>
  <si>
    <t xml:space="preserve">If OPEN, the closed date will be set 1 year from the open date. If it is CLOSED, the end date will be set to yesterday OR the date of the Job Closed Date if it is in the past.</t>
  </si>
  <si>
    <t xml:space="preserve">markUpPercentage</t>
  </si>
  <si>
    <t xml:space="preserve">Mark-up %</t>
  </si>
  <si>
    <t xml:space="preserve">numOpenings</t>
  </si>
  <si>
    <t xml:space="preserve"># of Openings</t>
  </si>
  <si>
    <t xml:space="preserve">Headcount</t>
  </si>
  <si>
    <t xml:space="preserve">payRate</t>
  </si>
  <si>
    <t xml:space="preserve">Pay Rate</t>
  </si>
  <si>
    <t xml:space="preserve">publicDescription</t>
  </si>
  <si>
    <t xml:space="preserve">Published Description</t>
  </si>
  <si>
    <t xml:space="preserve">Public Job Application</t>
  </si>
  <si>
    <t xml:space="preserve">Salary</t>
  </si>
  <si>
    <t xml:space="preserve">Annual Salary</t>
  </si>
  <si>
    <t xml:space="preserve">salaryUnit</t>
  </si>
  <si>
    <t xml:space="preserve">Pay Unit</t>
  </si>
  <si>
    <t xml:space="preserve">Required Skills</t>
  </si>
  <si>
    <t xml:space="preserve">Job Open Date</t>
  </si>
  <si>
    <t xml:space="preserve">Job Owners</t>
  </si>
  <si>
    <t xml:space="preserve">Postcode</t>
  </si>
  <si>
    <t xml:space="preserve">Job Order File Attachment</t>
  </si>
  <si>
    <t xml:space="preserve">Placement</t>
  </si>
  <si>
    <t xml:space="preserve">billingFrequency</t>
  </si>
  <si>
    <t xml:space="preserve">Billing Frequency</t>
  </si>
  <si>
    <t xml:space="preserve">JOB APPLICATIONS &gt; PLACED RECORDS</t>
  </si>
  <si>
    <t xml:space="preserve">billingUserID</t>
  </si>
  <si>
    <t xml:space="preserve">clientOverTimeRate</t>
  </si>
  <si>
    <t xml:space="preserve">Bill Rate (Over-time)</t>
  </si>
  <si>
    <t xml:space="preserve">customBillRate1</t>
  </si>
  <si>
    <t xml:space="preserve">Bill Rate (Weekend Rate)</t>
  </si>
  <si>
    <t xml:space="preserve">customBillRate2</t>
  </si>
  <si>
    <t xml:space="preserve">Bill Rate (International)</t>
  </si>
  <si>
    <t xml:space="preserve">customInt3</t>
  </si>
  <si>
    <t xml:space="preserve">Number Previous Weeks</t>
  </si>
  <si>
    <t xml:space="preserve">customPayRate1</t>
  </si>
  <si>
    <t xml:space="preserve">Pay Rate (Weekend Rate)</t>
  </si>
  <si>
    <t xml:space="preserve">customPayRate2</t>
  </si>
  <si>
    <t xml:space="preserve">Pay Rate (International)</t>
  </si>
  <si>
    <t xml:space="preserve">customText5</t>
  </si>
  <si>
    <t xml:space="preserve">Other</t>
  </si>
  <si>
    <t xml:space="preserve">customText6</t>
  </si>
  <si>
    <t xml:space="preserve">Referral Fee</t>
  </si>
  <si>
    <t xml:space="preserve">customText7</t>
  </si>
  <si>
    <t xml:space="preserve">Travelling Expenses</t>
  </si>
  <si>
    <t xml:space="preserve">customTextBlock1</t>
  </si>
  <si>
    <t xml:space="preserve">Specific Contract Terms</t>
  </si>
  <si>
    <t xml:space="preserve">dateBegin</t>
  </si>
  <si>
    <t xml:space="preserve">dateClientEffective</t>
  </si>
  <si>
    <t xml:space="preserve">Bill Effective Date (Client)</t>
  </si>
  <si>
    <t xml:space="preserve">dateEffective</t>
  </si>
  <si>
    <t xml:space="preserve">Pay Effective Date (Candidate)</t>
  </si>
  <si>
    <t xml:space="preserve">fee</t>
  </si>
  <si>
    <t xml:space="preserve">Placement Fee (%)</t>
  </si>
  <si>
    <t xml:space="preserve">flatFee</t>
  </si>
  <si>
    <t xml:space="preserve">Placement Fee (Flat)</t>
  </si>
  <si>
    <t xml:space="preserve">hoursPerDay</t>
  </si>
  <si>
    <t xml:space="preserve">Hours Per Day</t>
  </si>
  <si>
    <t xml:space="preserve">isMultirate</t>
  </si>
  <si>
    <t xml:space="preserve">Rate Entry Type</t>
  </si>
  <si>
    <t xml:space="preserve">overtimeRate</t>
  </si>
  <si>
    <t xml:space="preserve">Pay Rate (Over-time)</t>
  </si>
  <si>
    <t xml:space="preserve">referralFeeType</t>
  </si>
  <si>
    <t xml:space="preserve">Referral Fee Type</t>
  </si>
  <si>
    <t xml:space="preserve">vendorClientCorporationID</t>
  </si>
  <si>
    <t xml:space="preserve">Umbrella Company</t>
  </si>
  <si>
    <t xml:space="preserve">Placement File Attachment</t>
  </si>
  <si>
    <t xml:space="preserve">In Review</t>
  </si>
  <si>
    <t xml:space="preserve">Bullhorn Stage</t>
  </si>
  <si>
    <t xml:space="preserve">Vincere Stage</t>
  </si>
  <si>
    <t xml:space="preserve">1st Interview</t>
  </si>
  <si>
    <t xml:space="preserve">FIRST_INTERVIEW</t>
  </si>
  <si>
    <t xml:space="preserve">2nd Interview</t>
  </si>
  <si>
    <t xml:space="preserve">SECOND_INTERVIEW</t>
  </si>
  <si>
    <t xml:space="preserve">CV Sent</t>
  </si>
  <si>
    <t xml:space="preserve">SENT</t>
  </si>
  <si>
    <t xml:space="preserve">Placed</t>
  </si>
  <si>
    <t xml:space="preserve">PLACED</t>
  </si>
  <si>
    <t xml:space="preserve">Note: At this stage any REJECTED status can only be migrated to REJECTED status under the SHORTLISTED stage thru Custom Script work. This is not covered under our standard migration.</t>
  </si>
  <si>
    <t xml:space="preserve">Job Types</t>
  </si>
  <si>
    <t xml:space="preserve">Bullhorn Employment Type</t>
  </si>
  <si>
    <t xml:space="preserve">Vincere Job Type</t>
  </si>
  <si>
    <t xml:space="preserve">Contract</t>
  </si>
  <si>
    <t xml:space="preserve">CONTRACT</t>
  </si>
  <si>
    <t xml:space="preserve">Permanent</t>
  </si>
  <si>
    <t xml:space="preserve">PERMANENT</t>
  </si>
  <si>
    <t xml:space="preserve">Industry Mapping</t>
  </si>
  <si>
    <t xml:space="preserve">Note: Industry mapping is part of Custom Field Mapping process which will be done only after the final migration to Production is completed.</t>
  </si>
  <si>
    <t xml:space="preserve">Bullhorn Business Sector Field</t>
  </si>
  <si>
    <t xml:space="preserve">Vincere Industry Field</t>
  </si>
  <si>
    <t xml:space="preserve">Functional Expertise Field Mapping</t>
  </si>
  <si>
    <t xml:space="preserve">Note: Functional Expertise mapping is part of Custom Field Mapping process which will be done only after the final migration to Production is completed.</t>
  </si>
  <si>
    <t xml:space="preserve">Bullhorn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</si>
  <si>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</si>
  <si>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</si>
  <si>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</si>
  <si>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</si>
  <si>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</si>
  <si>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</si>
  <si>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</si>
  <si>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</si>
  <si>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</si>
  <si>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</si>
  <si>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</si>
  <si>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Bullhorn SOURCE Field values</t>
  </si>
  <si>
    <t xml:space="preserve">Vincere Candidate Source values</t>
  </si>
</sst>
</file>

<file path=xl/styles.xml><?xml version="1.0" encoding="utf-8"?>
<styleSheet xmlns="http://schemas.openxmlformats.org/spreadsheetml/2006/main">
  <numFmts count="6">
    <numFmt numFmtId="164" formatCode="General"/>
    <numFmt numFmtId="165" formatCode="D\ MMMM\ YYYY"/>
    <numFmt numFmtId="166" formatCode="D\ MMM"/>
    <numFmt numFmtId="167" formatCode="D/M/YYYY"/>
    <numFmt numFmtId="168" formatCode="D/M/YY"/>
    <numFmt numFmtId="169" formatCode="DD/MM/YYYY"/>
  </numFmts>
  <fonts count="38">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4"/>
      <color rgb="FF000000"/>
      <name val="Calibri"/>
      <family val="2"/>
      <charset val="1"/>
    </font>
    <font>
      <b val="true"/>
      <sz val="11"/>
      <color rgb="FF000000"/>
      <name val="Cambria"/>
      <family val="1"/>
      <charset val="1"/>
    </font>
    <font>
      <sz val="11"/>
      <color rgb="FF000000"/>
      <name val="&quot;Arial&quot;"/>
      <family val="2"/>
      <charset val="1"/>
    </font>
    <font>
      <u val="single"/>
      <sz val="11"/>
      <color rgb="FF0000FF"/>
      <name val="Cambria"/>
      <family val="1"/>
      <charset val="1"/>
    </font>
    <font>
      <sz val="11"/>
      <color rgb="FF000000"/>
      <name val="Cambria"/>
      <family val="1"/>
      <charset val="1"/>
    </font>
    <font>
      <sz val="11"/>
      <color rgb="FF000000"/>
      <name val="Arial"/>
      <family val="2"/>
      <charset val="1"/>
    </font>
    <font>
      <sz val="11"/>
      <color rgb="FF222222"/>
      <name val="Arial"/>
      <family val="2"/>
      <charset val="1"/>
    </font>
    <font>
      <sz val="11"/>
      <color rgb="FF222222"/>
      <name val="Calibri"/>
      <family val="2"/>
      <charset val="1"/>
    </font>
    <font>
      <b val="true"/>
      <sz val="11"/>
      <name val="Calibri"/>
      <family val="2"/>
      <charset val="1"/>
    </font>
    <font>
      <sz val="11"/>
      <name val="Arial"/>
      <family val="2"/>
      <charset val="1"/>
    </font>
    <font>
      <b val="true"/>
      <sz val="11"/>
      <color rgb="FFFFFFFF"/>
      <name val="Calibri"/>
      <family val="2"/>
      <charset val="1"/>
    </font>
    <font>
      <sz val="11"/>
      <name val="Calibri"/>
      <family val="2"/>
      <charset val="1"/>
    </font>
    <font>
      <b val="true"/>
      <sz val="11"/>
      <color rgb="FF000000"/>
      <name val="Calibri"/>
      <family val="2"/>
      <charset val="1"/>
    </font>
    <font>
      <b val="true"/>
      <sz val="11"/>
      <name val="Arial"/>
      <family val="2"/>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FFFFFF"/>
      <name val="Calibri"/>
      <family val="2"/>
      <charset val="1"/>
    </font>
    <font>
      <b val="true"/>
      <sz val="14"/>
      <color rgb="FFFFFFFF"/>
      <name val="Cambria"/>
      <family val="1"/>
      <charset val="1"/>
    </font>
    <font>
      <sz val="11"/>
      <color rgb="FF000000"/>
      <name val="Calibri"/>
      <family val="2"/>
      <charset val="1"/>
    </font>
    <font>
      <b val="true"/>
      <sz val="11"/>
      <color rgb="FFFFFFFF"/>
      <name val="Cambria"/>
      <family val="1"/>
      <charset val="1"/>
    </font>
    <font>
      <b val="true"/>
      <sz val="11"/>
      <color rgb="FFFF0000"/>
      <name val="Calibri"/>
      <family val="2"/>
      <charset val="1"/>
    </font>
    <font>
      <b val="true"/>
      <sz val="11"/>
      <color rgb="FFFF0000"/>
      <name val="Arial"/>
      <family val="2"/>
      <charset val="1"/>
    </font>
    <font>
      <b val="true"/>
      <sz val="14"/>
      <color rgb="FF222222"/>
      <name val="Calibri"/>
      <family val="2"/>
      <charset val="1"/>
    </font>
    <font>
      <sz val="11"/>
      <color rgb="FF222222"/>
      <name val="Cambria"/>
      <family val="1"/>
      <charset val="1"/>
    </font>
    <font>
      <sz val="11"/>
      <color rgb="FF000000"/>
      <name val="'Arial'"/>
      <family val="2"/>
      <charset val="1"/>
    </font>
    <font>
      <sz val="14"/>
      <name val="Calibri"/>
      <family val="2"/>
      <charset val="1"/>
    </font>
    <font>
      <sz val="11"/>
      <color rgb="FF000000"/>
      <name val="&quot;Calibri&quot;"/>
      <family val="2"/>
      <charset val="1"/>
    </font>
    <font>
      <sz val="11"/>
      <color rgb="FFFFFFFF"/>
      <name val="Cambria"/>
      <family val="1"/>
      <charset val="1"/>
    </font>
  </fonts>
  <fills count="22">
    <fill>
      <patternFill patternType="none"/>
    </fill>
    <fill>
      <patternFill patternType="gray125"/>
    </fill>
    <fill>
      <patternFill patternType="solid">
        <fgColor rgb="FFCFE2F3"/>
        <bgColor rgb="FFC9DAF8"/>
      </patternFill>
    </fill>
    <fill>
      <patternFill patternType="solid">
        <fgColor rgb="FFD9EAD3"/>
        <bgColor rgb="FFCFE2F3"/>
      </patternFill>
    </fill>
    <fill>
      <patternFill patternType="solid">
        <fgColor rgb="FF00FF00"/>
        <bgColor rgb="FF33CCCC"/>
      </patternFill>
    </fill>
    <fill>
      <patternFill patternType="solid">
        <fgColor rgb="FFFF9900"/>
        <bgColor rgb="FFFFCC00"/>
      </patternFill>
    </fill>
    <fill>
      <patternFill patternType="solid">
        <fgColor rgb="FFA4C2F4"/>
        <bgColor rgb="FFB7B7B7"/>
      </patternFill>
    </fill>
    <fill>
      <patternFill patternType="solid">
        <fgColor rgb="FFF9CB9C"/>
        <bgColor rgb="FFF4C7C3"/>
      </patternFill>
    </fill>
    <fill>
      <patternFill patternType="solid">
        <fgColor rgb="FFFFFFFF"/>
        <bgColor rgb="FFD9EAD3"/>
      </patternFill>
    </fill>
    <fill>
      <patternFill patternType="solid">
        <fgColor rgb="FF4A86E8"/>
        <bgColor rgb="FF666699"/>
      </patternFill>
    </fill>
    <fill>
      <patternFill patternType="solid">
        <fgColor rgb="FFE06666"/>
        <bgColor rgb="FFFF6600"/>
      </patternFill>
    </fill>
    <fill>
      <patternFill patternType="solid">
        <fgColor rgb="FFC9DAF8"/>
        <bgColor rgb="FFCFE2F3"/>
      </patternFill>
    </fill>
    <fill>
      <patternFill patternType="solid">
        <fgColor rgb="FF93C47D"/>
        <bgColor rgb="FFB6D7A8"/>
      </patternFill>
    </fill>
    <fill>
      <patternFill patternType="solid">
        <fgColor rgb="FF0B5394"/>
        <bgColor rgb="FF003366"/>
      </patternFill>
    </fill>
    <fill>
      <patternFill patternType="solid">
        <fgColor rgb="FFFFFF00"/>
        <bgColor rgb="FFFFFF00"/>
      </patternFill>
    </fill>
    <fill>
      <patternFill patternType="solid">
        <fgColor rgb="FFFF6600"/>
        <bgColor rgb="FFE06666"/>
      </patternFill>
    </fill>
    <fill>
      <patternFill patternType="solid">
        <fgColor rgb="FF6AA84F"/>
        <bgColor rgb="FF93C47D"/>
      </patternFill>
    </fill>
    <fill>
      <patternFill patternType="solid">
        <fgColor rgb="FFB6D7A8"/>
        <bgColor rgb="FFB7E1CD"/>
      </patternFill>
    </fill>
    <fill>
      <patternFill patternType="solid">
        <fgColor rgb="FFFFCC00"/>
        <bgColor rgb="FFFFFF00"/>
      </patternFill>
    </fill>
    <fill>
      <patternFill patternType="solid">
        <fgColor rgb="FFB45F06"/>
        <bgColor rgb="FFC53929"/>
      </patternFill>
    </fill>
    <fill>
      <patternFill patternType="solid">
        <fgColor rgb="FFFF3333"/>
        <bgColor rgb="FFC53929"/>
      </patternFill>
    </fill>
    <fill>
      <patternFill patternType="solid">
        <fgColor rgb="FFB7B7B7"/>
        <bgColor rgb="FFA4C2F4"/>
      </patternFill>
    </fill>
  </fills>
  <borders count="9">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7" fontId="5" fillId="0" borderId="0" xfId="0" applyFont="true" applyBorder="false" applyAlignment="true" applyProtection="false">
      <alignment horizontal="center" vertical="center"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9" borderId="3" xfId="0" applyFont="true" applyBorder="true" applyAlignment="true" applyProtection="false">
      <alignment horizontal="general" vertical="bottom" textRotation="0" wrapText="false" indent="0" shrinkToFit="false"/>
      <protection locked="true" hidden="false"/>
    </xf>
    <xf numFmtId="164" fontId="19" fillId="9" borderId="7" xfId="0" applyFont="true" applyBorder="true" applyAlignment="true" applyProtection="false">
      <alignment horizontal="general" vertical="bottom" textRotation="0" wrapText="false" indent="0" shrinkToFit="false"/>
      <protection locked="true" hidden="false"/>
    </xf>
    <xf numFmtId="164" fontId="19" fillId="9" borderId="7" xfId="0" applyFont="true" applyBorder="true" applyAlignment="true" applyProtection="false">
      <alignment horizontal="general" vertical="bottom" textRotation="0" wrapText="true" indent="0" shrinkToFit="false"/>
      <protection locked="true" hidden="false"/>
    </xf>
    <xf numFmtId="164" fontId="19" fillId="9" borderId="7" xfId="0" applyFont="true" applyBorder="true" applyAlignment="true" applyProtection="false">
      <alignment horizontal="center" vertical="bottom"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19" fillId="9" borderId="7" xfId="0" applyFont="true" applyBorder="tru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true" indent="0" shrinkToFit="false"/>
      <protection locked="true" hidden="false"/>
    </xf>
    <xf numFmtId="164" fontId="17" fillId="10" borderId="7" xfId="0" applyFont="true" applyBorder="true" applyAlignment="true" applyProtection="false">
      <alignment horizontal="center" vertical="center" textRotation="0" wrapText="true" indent="0" shrinkToFit="false"/>
      <protection locked="true" hidden="false"/>
    </xf>
    <xf numFmtId="164" fontId="20" fillId="0" borderId="7"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1" fillId="11" borderId="2" xfId="0" applyFont="true" applyBorder="true" applyAlignment="true" applyProtection="false">
      <alignment horizontal="general" vertical="center" textRotation="0" wrapText="false" indent="0" shrinkToFit="false"/>
      <protection locked="true" hidden="false"/>
    </xf>
    <xf numFmtId="164" fontId="20" fillId="0" borderId="2" xfId="0" applyFont="true" applyBorder="true" applyAlignment="true" applyProtection="false">
      <alignment horizontal="general" vertical="bottom" textRotation="0" wrapText="true" indent="0" shrinkToFit="false"/>
      <protection locked="true" hidden="false"/>
    </xf>
    <xf numFmtId="164" fontId="20" fillId="0" borderId="2" xfId="0" applyFont="true" applyBorder="true" applyAlignment="true" applyProtection="false">
      <alignment horizontal="center" vertical="center" textRotation="0" wrapText="false" indent="0" shrinkToFit="false"/>
      <protection locked="true" hidden="false"/>
    </xf>
    <xf numFmtId="164" fontId="17" fillId="5" borderId="2" xfId="0" applyFont="true" applyBorder="tru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23" fillId="8" borderId="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4" fontId="22" fillId="5"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9" fillId="9" borderId="2" xfId="0" applyFont="true" applyBorder="true" applyAlignment="true" applyProtection="false">
      <alignment horizontal="center" vertical="center" textRotation="0" wrapText="false" indent="0" shrinkToFit="false"/>
      <protection locked="true" hidden="false"/>
    </xf>
    <xf numFmtId="164" fontId="26" fillId="13" borderId="2" xfId="0" applyFont="true" applyBorder="true" applyAlignment="true" applyProtection="false">
      <alignment horizontal="center" vertical="center" textRotation="0" wrapText="true" indent="0" shrinkToFit="false"/>
      <protection locked="true" hidden="false"/>
    </xf>
    <xf numFmtId="164" fontId="9" fillId="14" borderId="2" xfId="0" applyFont="true" applyBorder="true" applyAlignment="true" applyProtection="false">
      <alignment horizontal="center" vertical="center" textRotation="0" wrapText="true" indent="0" shrinkToFit="false"/>
      <protection locked="true" hidden="false"/>
    </xf>
    <xf numFmtId="164" fontId="26" fillId="9" borderId="2" xfId="0" applyFont="true" applyBorder="true" applyAlignment="true" applyProtection="false">
      <alignment horizontal="center" vertical="center" textRotation="0" wrapText="true" indent="0" shrinkToFit="false"/>
      <protection locked="true" hidden="false"/>
    </xf>
    <xf numFmtId="164" fontId="27" fillId="9" borderId="2" xfId="0" applyFont="true" applyBorder="true" applyAlignment="true" applyProtection="false">
      <alignment horizontal="center" vertical="center" textRotation="0" wrapText="true" indent="0" shrinkToFit="false"/>
      <protection locked="true" hidden="false"/>
    </xf>
    <xf numFmtId="164" fontId="28" fillId="0" borderId="2" xfId="0" applyFont="true" applyBorder="true" applyAlignment="true" applyProtection="false">
      <alignment horizontal="right" vertical="bottom"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4" fillId="15" borderId="2"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29" fillId="16" borderId="2" xfId="0" applyFont="true" applyBorder="true" applyAlignment="true" applyProtection="false">
      <alignment horizontal="center" vertical="center" textRotation="0" wrapText="false" indent="0" shrinkToFit="false"/>
      <protection locked="true" hidden="false"/>
    </xf>
    <xf numFmtId="164" fontId="6" fillId="17" borderId="2" xfId="0" applyFont="true" applyBorder="true" applyAlignment="true" applyProtection="false">
      <alignment horizontal="center" vertical="center" textRotation="0" wrapText="false" indent="0" shrinkToFit="false"/>
      <protection locked="true" hidden="false"/>
    </xf>
    <xf numFmtId="164" fontId="5" fillId="15" borderId="2" xfId="0" applyFont="true" applyBorder="true" applyAlignment="true" applyProtection="false">
      <alignment horizontal="general" vertical="bottom" textRotation="0" wrapText="false" indent="0" shrinkToFit="false"/>
      <protection locked="true" hidden="false"/>
    </xf>
    <xf numFmtId="164" fontId="28" fillId="0" borderId="3" xfId="0" applyFont="true" applyBorder="true" applyAlignment="true" applyProtection="false">
      <alignment horizontal="right"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20" fillId="18" borderId="2" xfId="0" applyFont="true" applyBorder="true" applyAlignment="true" applyProtection="false">
      <alignment horizontal="general" vertical="bottom" textRotation="0" wrapText="false" indent="0" shrinkToFit="false"/>
      <protection locked="true" hidden="false"/>
    </xf>
    <xf numFmtId="164" fontId="14" fillId="18" borderId="2" xfId="0" applyFont="true" applyBorder="true" applyAlignment="true" applyProtection="false">
      <alignment horizontal="center" vertical="bottom" textRotation="0" wrapText="false" indent="0" shrinkToFit="false"/>
      <protection locked="true" hidden="false"/>
    </xf>
    <xf numFmtId="164" fontId="5" fillId="18" borderId="2" xfId="0" applyFont="true" applyBorder="true" applyAlignment="true" applyProtection="false">
      <alignment horizontal="general" vertical="bottom" textRotation="0" wrapText="false" indent="0" shrinkToFit="false"/>
      <protection locked="true" hidden="false"/>
    </xf>
    <xf numFmtId="164" fontId="5" fillId="18" borderId="2" xfId="0" applyFont="true" applyBorder="true" applyAlignment="true" applyProtection="false">
      <alignment horizontal="general" vertical="bottom" textRotation="0" wrapText="true" indent="0" shrinkToFit="false"/>
      <protection locked="true" hidden="false"/>
    </xf>
    <xf numFmtId="164" fontId="14" fillId="18" borderId="3" xfId="0" applyFont="true" applyBorder="true" applyAlignment="tru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true" indent="0" shrinkToFit="false"/>
      <protection locked="true" hidden="false"/>
    </xf>
    <xf numFmtId="164" fontId="17" fillId="14" borderId="3"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6" fillId="10" borderId="2" xfId="0" applyFont="true" applyBorder="true" applyAlignment="true" applyProtection="false">
      <alignment horizontal="center" vertical="center" textRotation="0" wrapText="false" indent="0" shrinkToFit="false"/>
      <protection locked="true" hidden="false"/>
    </xf>
    <xf numFmtId="164" fontId="5" fillId="15" borderId="2" xfId="0" applyFont="true" applyBorder="true" applyAlignment="true" applyProtection="false">
      <alignment horizontal="general" vertical="bottom" textRotation="0" wrapText="true" indent="0" shrinkToFit="false"/>
      <protection locked="true" hidden="false"/>
    </xf>
    <xf numFmtId="164" fontId="18" fillId="15" borderId="3" xfId="0" applyFont="true" applyBorder="true" applyAlignment="tru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bottom" textRotation="0" wrapText="false" indent="0" shrinkToFit="false"/>
      <protection locked="true" hidden="false"/>
    </xf>
    <xf numFmtId="164" fontId="14" fillId="15" borderId="3"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30" fillId="0" borderId="8" xfId="0" applyFont="true" applyBorder="true" applyAlignment="true" applyProtection="false">
      <alignment horizontal="general" vertical="bottom" textRotation="0" wrapText="false" indent="0" shrinkToFit="false"/>
      <protection locked="true" hidden="false"/>
    </xf>
    <xf numFmtId="164" fontId="18" fillId="0" borderId="8"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4" fontId="31" fillId="8"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general" vertical="bottom" textRotation="0" wrapText="false" indent="0" shrinkToFit="false"/>
      <protection locked="true" hidden="false"/>
    </xf>
    <xf numFmtId="164" fontId="26" fillId="9" borderId="2" xfId="0" applyFont="true" applyBorder="true" applyAlignment="true" applyProtection="false">
      <alignment horizontal="center" vertical="center" textRotation="0" wrapText="false" indent="0" shrinkToFit="false"/>
      <protection locked="true" hidden="false"/>
    </xf>
    <xf numFmtId="164" fontId="26" fillId="9" borderId="2" xfId="0" applyFont="true" applyBorder="true" applyAlignment="true" applyProtection="false">
      <alignment horizontal="center" vertical="bottom" textRotation="0" wrapText="true" indent="0" shrinkToFit="false"/>
      <protection locked="true" hidden="false"/>
    </xf>
    <xf numFmtId="164" fontId="28" fillId="18" borderId="3"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center" vertical="bottom" textRotation="0" wrapText="true" indent="0" shrinkToFit="false"/>
      <protection locked="true" hidden="false"/>
    </xf>
    <xf numFmtId="164" fontId="6" fillId="16" borderId="2" xfId="0" applyFont="true" applyBorder="true" applyAlignment="true" applyProtection="false">
      <alignment horizontal="center" vertical="center" textRotation="0" wrapText="false" indent="0" shrinkToFit="false"/>
      <protection locked="true" hidden="false"/>
    </xf>
    <xf numFmtId="164" fontId="21" fillId="14" borderId="3" xfId="0" applyFont="true" applyBorder="true" applyAlignment="true" applyProtection="false">
      <alignment horizontal="general" vertical="bottom" textRotation="0" wrapText="false" indent="0" shrinkToFit="false"/>
      <protection locked="true" hidden="false"/>
    </xf>
    <xf numFmtId="164" fontId="28" fillId="18" borderId="3" xfId="0" applyFont="true" applyBorder="true" applyAlignment="true" applyProtection="false">
      <alignment horizontal="general" vertical="bottom" textRotation="0" wrapText="true" indent="0" shrinkToFit="false"/>
      <protection locked="true" hidden="false"/>
    </xf>
    <xf numFmtId="164" fontId="28" fillId="0" borderId="3" xfId="0" applyFont="true" applyBorder="true" applyAlignment="true" applyProtection="false">
      <alignment horizontal="general" vertical="bottom" textRotation="0" wrapText="false" indent="0" shrinkToFit="false"/>
      <protection locked="true" hidden="false"/>
    </xf>
    <xf numFmtId="164" fontId="28" fillId="0" borderId="2" xfId="0" applyFont="true" applyBorder="true" applyAlignment="true" applyProtection="false">
      <alignment horizontal="general" vertical="bottom" textRotation="0" wrapText="false" indent="0" shrinkToFit="false"/>
      <protection locked="true" hidden="false"/>
    </xf>
    <xf numFmtId="164" fontId="20" fillId="0" borderId="6" xfId="0" applyFont="true" applyBorder="true" applyAlignment="true" applyProtection="false">
      <alignment horizontal="general" vertical="bottom" textRotation="0" wrapText="false" indent="0" shrinkToFit="false"/>
      <protection locked="true" hidden="false"/>
    </xf>
    <xf numFmtId="164" fontId="28" fillId="0" borderId="6" xfId="0" applyFont="true" applyBorder="true" applyAlignment="tru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20" fillId="0" borderId="7" xfId="0" applyFont="true" applyBorder="true" applyAlignment="true" applyProtection="false">
      <alignment horizontal="general" vertical="bottom" textRotation="0" wrapText="false" indent="0" shrinkToFit="false"/>
      <protection locked="true" hidden="false"/>
    </xf>
    <xf numFmtId="164" fontId="28" fillId="0" borderId="7" xfId="0" applyFont="true" applyBorder="tru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26" fillId="19" borderId="2" xfId="0" applyFont="true" applyBorder="true" applyAlignment="true" applyProtection="false">
      <alignment horizontal="center" vertical="center" textRotation="0" wrapText="true" indent="0" shrinkToFit="false"/>
      <protection locked="true" hidden="false"/>
    </xf>
    <xf numFmtId="164" fontId="32" fillId="14"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8" fillId="14" borderId="2"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8" fillId="20" borderId="2" xfId="0" applyFont="true" applyBorder="true" applyAlignment="true" applyProtection="false">
      <alignment horizontal="left" vertical="bottom" textRotation="0" wrapText="false" indent="0" shrinkToFit="false"/>
      <protection locked="true" hidden="false"/>
    </xf>
    <xf numFmtId="164" fontId="28" fillId="20" borderId="2" xfId="0" applyFont="true" applyBorder="true" applyAlignment="true" applyProtection="false">
      <alignment horizontal="left" vertical="bottom" textRotation="0" wrapText="false" indent="0" shrinkToFit="false"/>
      <protection locked="true" hidden="false"/>
    </xf>
    <xf numFmtId="164" fontId="18" fillId="14" borderId="2" xfId="0" applyFont="true" applyBorder="true" applyAlignment="true" applyProtection="false">
      <alignment horizontal="general" vertical="bottom" textRotation="0" wrapText="true" indent="0" shrinkToFit="false"/>
      <protection locked="true" hidden="false"/>
    </xf>
    <xf numFmtId="164" fontId="28" fillId="18" borderId="2"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true" indent="0" shrinkToFit="false"/>
      <protection locked="true" hidden="false"/>
    </xf>
    <xf numFmtId="164" fontId="18" fillId="21" borderId="2" xfId="0" applyFont="true" applyBorder="true" applyAlignment="true" applyProtection="false">
      <alignment horizontal="center" vertical="bottom" textRotation="0" wrapText="true" indent="0" shrinkToFit="false"/>
      <protection locked="true" hidden="false"/>
    </xf>
    <xf numFmtId="164" fontId="28" fillId="0" borderId="2" xfId="0" applyFont="true" applyBorder="true" applyAlignment="true" applyProtection="false">
      <alignment horizontal="general" vertical="bottom" textRotation="0" wrapText="true" indent="0" shrinkToFit="false"/>
      <protection locked="true" hidden="false"/>
    </xf>
    <xf numFmtId="164" fontId="20" fillId="14"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17" fillId="14" borderId="2"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14" borderId="2"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15" fillId="8" borderId="2" xfId="0" applyFont="true" applyBorder="true" applyAlignment="true" applyProtection="false">
      <alignment horizontal="general" vertical="bottom" textRotation="0" wrapText="false" indent="0" shrinkToFit="false"/>
      <protection locked="true" hidden="false"/>
    </xf>
    <xf numFmtId="164" fontId="34" fillId="0" borderId="2" xfId="0" applyFont="true" applyBorder="true" applyAlignment="true" applyProtection="false">
      <alignment horizontal="general" vertical="bottom" textRotation="0" wrapText="fals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26" fillId="19" borderId="2" xfId="0" applyFont="true" applyBorder="true" applyAlignment="true" applyProtection="false">
      <alignment horizontal="center" vertical="center" textRotation="0" wrapText="false" indent="0" shrinkToFit="false"/>
      <protection locked="true" hidden="false"/>
    </xf>
    <xf numFmtId="164" fontId="28" fillId="0" borderId="2" xfId="0" applyFont="true" applyBorder="true" applyAlignment="true" applyProtection="false">
      <alignment horizontal="left" vertical="center" textRotation="0" wrapText="false" indent="0" shrinkToFit="false"/>
      <protection locked="true" hidden="false"/>
    </xf>
    <xf numFmtId="164" fontId="28"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36"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35" fillId="14" borderId="0" xfId="0" applyFont="true" applyBorder="fals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37" fillId="0" borderId="2" xfId="0" applyFont="true" applyBorder="true" applyAlignment="true" applyProtection="false">
      <alignment horizontal="center" vertical="center" textRotation="0" wrapText="false" indent="0" shrinkToFit="false"/>
      <protection locked="true" hidden="false"/>
    </xf>
    <xf numFmtId="164" fontId="37"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B45F06"/>
      <rgbColor rgb="FF800080"/>
      <rgbColor rgb="FF008080"/>
      <rgbColor rgb="FFB7B7B7"/>
      <rgbColor rgb="FF808080"/>
      <rgbColor rgb="FF9999FF"/>
      <rgbColor rgb="FFFF3333"/>
      <rgbColor rgb="FFB6D7A8"/>
      <rgbColor rgb="FFCFE2F3"/>
      <rgbColor rgb="FF660066"/>
      <rgbColor rgb="FFE06666"/>
      <rgbColor rgb="FF0B5394"/>
      <rgbColor rgb="FFC9DAF8"/>
      <rgbColor rgb="FF000080"/>
      <rgbColor rgb="FFFF00FF"/>
      <rgbColor rgb="FFFFFF00"/>
      <rgbColor rgb="FF00FFFF"/>
      <rgbColor rgb="FF800080"/>
      <rgbColor rgb="FF800000"/>
      <rgbColor rgb="FF008080"/>
      <rgbColor rgb="FF0000FF"/>
      <rgbColor rgb="FF00CCFF"/>
      <rgbColor rgb="FFB7E1CD"/>
      <rgbColor rgb="FFD9EAD3"/>
      <rgbColor rgb="FFFCE8B2"/>
      <rgbColor rgb="FFA4C2F4"/>
      <rgbColor rgb="FFF4C7C3"/>
      <rgbColor rgb="FFCC99FF"/>
      <rgbColor rgb="FFF9CB9C"/>
      <rgbColor rgb="FF4A86E8"/>
      <rgbColor rgb="FF33CCCC"/>
      <rgbColor rgb="FF99CC00"/>
      <rgbColor rgb="FFFFCC00"/>
      <rgbColor rgb="FFFF9900"/>
      <rgbColor rgb="FFFF6600"/>
      <rgbColor rgb="FF666699"/>
      <rgbColor rgb="FF93C47D"/>
      <rgbColor rgb="FF003366"/>
      <rgbColor rgb="FF6AA84F"/>
      <rgbColor rgb="FF003300"/>
      <rgbColor rgb="FF222222"/>
      <rgbColor rgb="FFC53929"/>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123120</xdr:colOff>
      <xdr:row>5</xdr:row>
      <xdr:rowOff>161280</xdr:rowOff>
    </xdr:to>
    <xdr:pic>
      <xdr:nvPicPr>
        <xdr:cNvPr id="0" name="image2.png" descr=""/>
        <xdr:cNvPicPr/>
      </xdr:nvPicPr>
      <xdr:blipFill>
        <a:blip r:embed=""/>
        <a:stretch/>
      </xdr:blipFill>
      <xdr:spPr>
        <a:xfrm>
          <a:off x="942840" y="380880"/>
          <a:ext cx="3256920" cy="780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28080</xdr:colOff>
      <xdr:row>3</xdr:row>
      <xdr:rowOff>175320</xdr:rowOff>
    </xdr:to>
    <xdr:pic>
      <xdr:nvPicPr>
        <xdr:cNvPr id="1" name="image1.png" descr=""/>
        <xdr:cNvPicPr/>
      </xdr:nvPicPr>
      <xdr:blipFill>
        <a:blip r:embed="rId1"/>
        <a:stretch/>
      </xdr:blipFill>
      <xdr:spPr>
        <a:xfrm>
          <a:off x="0" y="0"/>
          <a:ext cx="10010160" cy="70092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ibb.co/cJ9L4z"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62.0969387755102"/>
    <col collapsed="false" hidden="false" max="3" min="3" style="0" width="21.734693877551"/>
    <col collapsed="false" hidden="false" max="4" min="4" style="0" width="13.2295918367347"/>
    <col collapsed="false" hidden="false" max="7" min="5" style="0" width="10.9336734693878"/>
    <col collapsed="false" hidden="false" max="8" min="8" style="0" width="5.12755102040816"/>
    <col collapsed="false" hidden="false" max="21" min="9" style="0" width="4.18367346938776"/>
    <col collapsed="false" hidden="false" max="22" min="22" style="0" width="10.2602040816327"/>
    <col collapsed="false" hidden="false" max="23" min="23" style="0" width="25.6479591836735"/>
    <col collapsed="false" hidden="false" max="1025" min="24" style="0" width="13.9030612244898"/>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7.7959183673469"/>
    <col collapsed="false" hidden="false" max="3" min="3" style="0" width="21.4642857142857"/>
    <col collapsed="false" hidden="false" max="4" min="4" style="0" width="47.1122448979592"/>
    <col collapsed="false" hidden="false" max="5" min="5" style="0" width="50.8928571428571"/>
    <col collapsed="false" hidden="false" max="6" min="6" style="0" width="62.5"/>
    <col collapsed="false" hidden="false" max="1025" min="7" style="0" width="13.9030612244898"/>
  </cols>
  <sheetData>
    <row r="1" customFormat="false" ht="15.75" hidden="false" customHeight="false" outlineLevel="0" collapsed="false">
      <c r="A1" s="163" t="s">
        <v>517</v>
      </c>
      <c r="B1" s="164"/>
      <c r="C1" s="165"/>
      <c r="D1" s="164"/>
      <c r="E1" s="172"/>
      <c r="F1" s="172"/>
      <c r="G1" s="173"/>
      <c r="H1" s="173"/>
      <c r="I1" s="173"/>
      <c r="J1" s="173"/>
      <c r="K1" s="173"/>
      <c r="L1" s="173"/>
      <c r="M1" s="173"/>
      <c r="N1" s="173"/>
      <c r="O1" s="173"/>
      <c r="P1" s="173"/>
      <c r="Q1" s="173"/>
      <c r="R1" s="173"/>
      <c r="S1" s="173"/>
      <c r="T1" s="173"/>
      <c r="U1" s="173"/>
      <c r="V1" s="173"/>
      <c r="W1" s="173"/>
      <c r="X1" s="173"/>
      <c r="Y1" s="173"/>
      <c r="Z1" s="173"/>
      <c r="AA1" s="173"/>
      <c r="AB1" s="173"/>
    </row>
    <row r="2" customFormat="false" ht="15.75" hidden="false" customHeight="false" outlineLevel="0" collapsed="false">
      <c r="A2" s="166" t="s">
        <v>518</v>
      </c>
      <c r="B2" s="164"/>
      <c r="C2" s="165"/>
      <c r="D2" s="164"/>
      <c r="E2" s="172"/>
      <c r="F2" s="172"/>
      <c r="G2" s="173"/>
      <c r="H2" s="173"/>
      <c r="I2" s="173"/>
      <c r="J2" s="173"/>
      <c r="K2" s="173"/>
      <c r="L2" s="173"/>
      <c r="M2" s="173"/>
      <c r="N2" s="173"/>
      <c r="O2" s="173"/>
      <c r="P2" s="173"/>
      <c r="Q2" s="173"/>
      <c r="R2" s="173"/>
      <c r="S2" s="173"/>
      <c r="T2" s="173"/>
      <c r="U2" s="173"/>
      <c r="V2" s="173"/>
      <c r="W2" s="173"/>
      <c r="X2" s="173"/>
      <c r="Y2" s="173"/>
      <c r="Z2" s="173"/>
      <c r="AA2" s="173"/>
      <c r="AB2" s="173"/>
    </row>
    <row r="3" customFormat="false" ht="15.75" hidden="false" customHeight="false" outlineLevel="0" collapsed="false">
      <c r="A3" s="129" t="s">
        <v>6</v>
      </c>
      <c r="B3" s="167" t="s">
        <v>519</v>
      </c>
      <c r="C3" s="155" t="s">
        <v>114</v>
      </c>
      <c r="D3" s="132" t="s">
        <v>520</v>
      </c>
      <c r="E3" s="132" t="s">
        <v>521</v>
      </c>
      <c r="F3" s="132" t="s">
        <v>522</v>
      </c>
      <c r="G3" s="173"/>
      <c r="H3" s="173"/>
      <c r="I3" s="173"/>
      <c r="J3" s="173"/>
      <c r="K3" s="173"/>
      <c r="L3" s="173"/>
      <c r="M3" s="173"/>
      <c r="N3" s="173"/>
      <c r="O3" s="173"/>
      <c r="P3" s="173"/>
      <c r="Q3" s="173"/>
      <c r="R3" s="173"/>
      <c r="S3" s="173"/>
      <c r="T3" s="173"/>
      <c r="U3" s="173"/>
      <c r="V3" s="173"/>
      <c r="W3" s="173"/>
      <c r="X3" s="173"/>
      <c r="Y3" s="173"/>
      <c r="Z3" s="173"/>
      <c r="AA3" s="173"/>
      <c r="AB3" s="173"/>
    </row>
    <row r="4" customFormat="false" ht="15.75" hidden="false" customHeight="false" outlineLevel="0" collapsed="false">
      <c r="A4" s="174"/>
      <c r="B4" s="168" t="s">
        <v>42</v>
      </c>
      <c r="C4" s="168" t="s">
        <v>42</v>
      </c>
      <c r="D4" s="168" t="s">
        <v>42</v>
      </c>
      <c r="E4" s="159" t="s">
        <v>42</v>
      </c>
      <c r="F4" s="168" t="s">
        <v>42</v>
      </c>
      <c r="G4" s="175"/>
      <c r="H4" s="175"/>
      <c r="I4" s="175"/>
      <c r="J4" s="175"/>
      <c r="K4" s="175"/>
      <c r="L4" s="175"/>
      <c r="M4" s="175"/>
      <c r="N4" s="175"/>
      <c r="O4" s="175"/>
      <c r="P4" s="175"/>
      <c r="Q4" s="175"/>
      <c r="R4" s="175"/>
      <c r="S4" s="175"/>
      <c r="T4" s="175"/>
      <c r="U4" s="175"/>
      <c r="V4" s="175"/>
      <c r="W4" s="175"/>
      <c r="X4" s="175"/>
      <c r="Y4" s="175"/>
      <c r="Z4" s="175"/>
      <c r="AA4" s="175"/>
      <c r="AB4" s="17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86224489795918"/>
    <col collapsed="false" hidden="false" max="2" min="2" style="0" width="42.3877551020408"/>
    <col collapsed="false" hidden="false" max="3" min="3" style="0" width="13.9030612244898"/>
    <col collapsed="false" hidden="false" max="4" min="4" style="0" width="39.9591836734694"/>
    <col collapsed="false" hidden="false" max="5" min="5" style="0" width="73.8418367346939"/>
    <col collapsed="false" hidden="false" max="6" min="6" style="0" width="55.3469387755102"/>
    <col collapsed="false" hidden="false" max="7" min="7" style="0" width="50.0816326530612"/>
    <col collapsed="false" hidden="false" max="1025" min="8" style="0" width="13.9030612244898"/>
  </cols>
  <sheetData>
    <row r="1" customFormat="false" ht="15.75" hidden="false" customHeight="false" outlineLevel="0" collapsed="false">
      <c r="A1" s="163" t="s">
        <v>523</v>
      </c>
      <c r="B1" s="172"/>
      <c r="C1" s="165"/>
      <c r="D1" s="164"/>
      <c r="E1" s="172"/>
      <c r="F1" s="172"/>
    </row>
    <row r="2" customFormat="false" ht="15.75" hidden="false" customHeight="false" outlineLevel="0" collapsed="false">
      <c r="A2" s="166" t="s">
        <v>524</v>
      </c>
      <c r="B2" s="172"/>
      <c r="C2" s="165"/>
      <c r="D2" s="164"/>
      <c r="E2" s="172"/>
      <c r="F2" s="172"/>
    </row>
    <row r="3" customFormat="false" ht="15.75" hidden="false" customHeight="false" outlineLevel="0" collapsed="false">
      <c r="A3" s="129" t="s">
        <v>6</v>
      </c>
      <c r="B3" s="130" t="s">
        <v>525</v>
      </c>
      <c r="C3" s="155" t="s">
        <v>114</v>
      </c>
      <c r="D3" s="132" t="s">
        <v>526</v>
      </c>
      <c r="E3" s="132" t="s">
        <v>527</v>
      </c>
      <c r="F3" s="132" t="s">
        <v>522</v>
      </c>
    </row>
    <row r="4" customFormat="false" ht="15.75" hidden="false" customHeight="false" outlineLevel="0" collapsed="false">
      <c r="A4" s="13" t="n">
        <v>1</v>
      </c>
      <c r="B4" s="159" t="s">
        <v>42</v>
      </c>
      <c r="C4" s="13"/>
      <c r="D4" s="159" t="s">
        <v>42</v>
      </c>
      <c r="E4" s="159" t="s">
        <v>42</v>
      </c>
      <c r="F4" s="14"/>
    </row>
    <row r="5" customFormat="false" ht="15.75" hidden="false" customHeight="false" outlineLevel="0" collapsed="false">
      <c r="A5" s="2" t="n">
        <v>2</v>
      </c>
      <c r="B5" s="176"/>
      <c r="C5" s="2"/>
      <c r="D5" s="2"/>
      <c r="E5" s="2"/>
      <c r="F5" s="4"/>
    </row>
    <row r="6" customFormat="false" ht="15.75" hidden="false" customHeight="false" outlineLevel="0" collapsed="false">
      <c r="A6" s="2" t="n">
        <v>3</v>
      </c>
      <c r="B6" s="176"/>
      <c r="C6" s="2"/>
      <c r="D6" s="2"/>
      <c r="E6" s="2"/>
      <c r="F6" s="4"/>
    </row>
    <row r="7" customFormat="false" ht="15.75" hidden="false" customHeight="false" outlineLevel="0" collapsed="false">
      <c r="A7" s="2" t="n">
        <v>4</v>
      </c>
      <c r="B7" s="176"/>
      <c r="C7" s="2"/>
      <c r="D7" s="2"/>
      <c r="E7" s="2"/>
      <c r="F7" s="4"/>
    </row>
    <row r="8" customFormat="false" ht="15.75" hidden="false" customHeight="false" outlineLevel="0" collapsed="false">
      <c r="A8" s="2" t="n">
        <v>5</v>
      </c>
      <c r="B8" s="176"/>
      <c r="C8" s="2"/>
      <c r="D8" s="2"/>
      <c r="E8" s="2"/>
      <c r="F8" s="4"/>
    </row>
    <row r="9" customFormat="false" ht="15.75" hidden="false" customHeight="false" outlineLevel="0" collapsed="false">
      <c r="A9" s="2" t="n">
        <v>6</v>
      </c>
      <c r="B9" s="176"/>
      <c r="C9" s="2"/>
      <c r="D9" s="2"/>
      <c r="E9" s="2"/>
      <c r="F9" s="4"/>
    </row>
    <row r="10" customFormat="false" ht="15.75" hidden="false" customHeight="false" outlineLevel="0" collapsed="false">
      <c r="A10" s="2" t="n">
        <v>7</v>
      </c>
      <c r="B10" s="176"/>
      <c r="C10" s="2"/>
      <c r="D10" s="2"/>
      <c r="E10" s="4"/>
      <c r="F10" s="4"/>
    </row>
    <row r="11" customFormat="false" ht="15.75" hidden="false" customHeight="false" outlineLevel="0" collapsed="false">
      <c r="A11" s="2" t="n">
        <v>8</v>
      </c>
      <c r="B11" s="176"/>
      <c r="C11" s="2"/>
      <c r="D11" s="2"/>
      <c r="E11" s="2"/>
      <c r="F11" s="4"/>
    </row>
    <row r="12" customFormat="false" ht="15.75" hidden="false" customHeight="false" outlineLevel="0" collapsed="false">
      <c r="A12" s="2" t="n">
        <v>9</v>
      </c>
      <c r="B12" s="176"/>
      <c r="C12" s="2"/>
      <c r="D12" s="2"/>
      <c r="E12" s="2"/>
      <c r="F12" s="4"/>
    </row>
    <row r="13" customFormat="false" ht="15.75" hidden="false" customHeight="false" outlineLevel="0" collapsed="false">
      <c r="A13" s="2" t="n">
        <v>10</v>
      </c>
      <c r="B13" s="176"/>
      <c r="C13" s="2"/>
      <c r="D13" s="2"/>
      <c r="E13" s="2"/>
      <c r="F13" s="4"/>
    </row>
    <row r="14" customFormat="false" ht="15.75" hidden="false" customHeight="false" outlineLevel="0" collapsed="false">
      <c r="A14" s="2" t="n">
        <v>11</v>
      </c>
      <c r="B14" s="176"/>
      <c r="C14" s="2"/>
      <c r="D14" s="2"/>
      <c r="E14" s="70"/>
      <c r="F14" s="4"/>
    </row>
    <row r="15" customFormat="false" ht="15.75" hidden="false" customHeight="false" outlineLevel="0" collapsed="false">
      <c r="A15" s="2" t="n">
        <v>12</v>
      </c>
      <c r="B15" s="176"/>
      <c r="C15" s="2"/>
      <c r="D15" s="2"/>
      <c r="E15" s="4"/>
      <c r="F15" s="4"/>
    </row>
    <row r="16" customFormat="false" ht="15.75" hidden="false" customHeight="false" outlineLevel="0" collapsed="false">
      <c r="A16" s="2" t="n">
        <v>13</v>
      </c>
      <c r="B16" s="176"/>
      <c r="C16" s="2"/>
      <c r="D16" s="2"/>
      <c r="E16" s="2"/>
      <c r="F16" s="4"/>
    </row>
    <row r="17" customFormat="false" ht="15.75" hidden="false" customHeight="false" outlineLevel="0" collapsed="false">
      <c r="A17" s="2" t="n">
        <v>14</v>
      </c>
      <c r="B17" s="176"/>
      <c r="C17" s="2"/>
      <c r="D17" s="2"/>
      <c r="E17" s="2"/>
      <c r="F17" s="4"/>
    </row>
    <row r="18" customFormat="false" ht="15.75" hidden="false" customHeight="false" outlineLevel="0" collapsed="false">
      <c r="A18" s="2" t="n">
        <v>15</v>
      </c>
      <c r="B18" s="176"/>
      <c r="C18" s="2"/>
      <c r="D18" s="2"/>
      <c r="E18" s="2"/>
      <c r="F18" s="4"/>
    </row>
    <row r="19" customFormat="false" ht="15.75" hidden="false" customHeight="false" outlineLevel="0" collapsed="false">
      <c r="A19" s="2" t="n">
        <v>16</v>
      </c>
      <c r="B19" s="176"/>
      <c r="C19" s="2"/>
      <c r="D19" s="2"/>
      <c r="E19" s="2"/>
      <c r="F19" s="4"/>
    </row>
    <row r="20" customFormat="false" ht="15.75" hidden="false" customHeight="false" outlineLevel="0" collapsed="false">
      <c r="A20" s="2" t="n">
        <v>17</v>
      </c>
      <c r="B20" s="176"/>
      <c r="C20" s="2"/>
      <c r="D20" s="2"/>
      <c r="E20" s="2"/>
      <c r="F20" s="4"/>
    </row>
    <row r="21" customFormat="false" ht="15.75" hidden="false" customHeight="false" outlineLevel="0" collapsed="false">
      <c r="A21" s="2" t="n">
        <v>18</v>
      </c>
      <c r="B21" s="176"/>
      <c r="C21" s="2"/>
      <c r="D21" s="2"/>
      <c r="E21" s="2"/>
      <c r="F21" s="4"/>
    </row>
    <row r="22" customFormat="false" ht="15.75" hidden="false" customHeight="false" outlineLevel="0" collapsed="false">
      <c r="A22" s="2" t="n">
        <v>19</v>
      </c>
      <c r="B22" s="176"/>
      <c r="C22" s="2"/>
      <c r="D22" s="2"/>
      <c r="E22" s="2"/>
      <c r="F22" s="4"/>
    </row>
    <row r="23" customFormat="false" ht="15.75" hidden="false" customHeight="false" outlineLevel="0" collapsed="false">
      <c r="A23" s="2" t="n">
        <v>20</v>
      </c>
      <c r="B23" s="176"/>
      <c r="C23" s="2"/>
      <c r="D23" s="2"/>
      <c r="E23" s="2"/>
      <c r="F23" s="4"/>
    </row>
    <row r="24" customFormat="false" ht="15.75" hidden="false" customHeight="false" outlineLevel="0" collapsed="false">
      <c r="A24" s="2" t="n">
        <v>21</v>
      </c>
      <c r="B24" s="176"/>
      <c r="C24" s="2"/>
      <c r="D24" s="2"/>
      <c r="E24" s="2"/>
      <c r="F24" s="4"/>
    </row>
    <row r="25" customFormat="false" ht="15.75" hidden="false" customHeight="false" outlineLevel="0" collapsed="false">
      <c r="A25" s="2" t="n">
        <v>22</v>
      </c>
      <c r="B25" s="176"/>
      <c r="C25" s="2"/>
      <c r="D25" s="2"/>
      <c r="E25" s="2"/>
      <c r="F25" s="4"/>
    </row>
    <row r="26" customFormat="false" ht="15.75" hidden="false" customHeight="false" outlineLevel="0" collapsed="false">
      <c r="A26" s="2" t="n">
        <v>23</v>
      </c>
      <c r="B26" s="176"/>
      <c r="C26" s="2"/>
      <c r="D26" s="2"/>
      <c r="E26" s="2"/>
      <c r="F26" s="4"/>
    </row>
    <row r="27" customFormat="false" ht="15.75" hidden="false" customHeight="false" outlineLevel="0" collapsed="false">
      <c r="A27" s="2" t="n">
        <v>24</v>
      </c>
      <c r="B27" s="176"/>
      <c r="C27" s="2"/>
      <c r="D27" s="2"/>
      <c r="E27" s="4"/>
    </row>
    <row r="28" customFormat="false" ht="15.75" hidden="false" customHeight="false" outlineLevel="0" collapsed="false">
      <c r="A28" s="2" t="n">
        <v>25</v>
      </c>
      <c r="B28" s="176"/>
      <c r="C28" s="2"/>
      <c r="D28" s="2"/>
      <c r="E28" s="2"/>
      <c r="F28" s="4"/>
    </row>
    <row r="29" customFormat="false" ht="15.75" hidden="false" customHeight="false" outlineLevel="0" collapsed="false">
      <c r="A29" s="2" t="n">
        <v>26</v>
      </c>
      <c r="B29" s="176"/>
      <c r="C29" s="2"/>
      <c r="D29" s="2"/>
      <c r="E29" s="2"/>
      <c r="F29" s="4"/>
    </row>
    <row r="30" customFormat="false" ht="15.75" hidden="false" customHeight="false" outlineLevel="0" collapsed="false">
      <c r="A30" s="2" t="n">
        <v>27</v>
      </c>
      <c r="B30" s="176"/>
      <c r="C30" s="2"/>
      <c r="D30" s="2"/>
      <c r="E30" s="2"/>
      <c r="F30" s="4"/>
    </row>
    <row r="31" customFormat="false" ht="15.75" hidden="false" customHeight="false" outlineLevel="0" collapsed="false">
      <c r="A31" s="2" t="n">
        <v>28</v>
      </c>
      <c r="B31" s="176"/>
      <c r="C31" s="2"/>
      <c r="D31" s="2"/>
      <c r="E31" s="2"/>
      <c r="F31" s="4"/>
    </row>
    <row r="32" customFormat="false" ht="15.75" hidden="false" customHeight="false" outlineLevel="0" collapsed="false">
      <c r="A32" s="2" t="n">
        <v>29</v>
      </c>
      <c r="B32" s="176"/>
      <c r="C32" s="2"/>
      <c r="D32" s="2"/>
      <c r="E32" s="2"/>
      <c r="F32" s="4"/>
    </row>
    <row r="33" customFormat="false" ht="15.75" hidden="false" customHeight="false" outlineLevel="0" collapsed="false">
      <c r="A33" s="2" t="n">
        <v>30</v>
      </c>
      <c r="B33" s="176"/>
      <c r="C33" s="2"/>
      <c r="D33" s="2"/>
      <c r="E33" s="2"/>
      <c r="F33" s="4"/>
    </row>
    <row r="34" customFormat="false" ht="15.75" hidden="false" customHeight="false" outlineLevel="0" collapsed="false">
      <c r="A34" s="2" t="n">
        <v>31</v>
      </c>
      <c r="B34" s="176"/>
      <c r="C34" s="2"/>
      <c r="D34" s="2"/>
      <c r="E34" s="2"/>
      <c r="F34" s="4"/>
    </row>
    <row r="35" customFormat="false" ht="15.75" hidden="false" customHeight="false" outlineLevel="0" collapsed="false">
      <c r="A35" s="2" t="n">
        <v>32</v>
      </c>
      <c r="B35" s="176"/>
      <c r="C35" s="2"/>
      <c r="D35" s="2"/>
      <c r="E35" s="4"/>
    </row>
    <row r="36" customFormat="false" ht="15.75" hidden="false" customHeight="false" outlineLevel="0" collapsed="false">
      <c r="A36" s="2" t="n">
        <v>33</v>
      </c>
      <c r="B36" s="176"/>
      <c r="C36" s="2"/>
      <c r="D36" s="2"/>
      <c r="E36" s="2"/>
      <c r="F36" s="4"/>
    </row>
    <row r="37" customFormat="false" ht="15.75" hidden="false" customHeight="false" outlineLevel="0" collapsed="false">
      <c r="A37" s="2" t="n">
        <v>34</v>
      </c>
      <c r="B37" s="176"/>
      <c r="C37" s="2"/>
      <c r="D37" s="2"/>
      <c r="E37" s="2"/>
      <c r="F37" s="4"/>
    </row>
    <row r="38" customFormat="false" ht="15.75" hidden="false" customHeight="false" outlineLevel="0" collapsed="false">
      <c r="A38" s="2" t="n">
        <v>35</v>
      </c>
      <c r="B38" s="176"/>
      <c r="C38" s="2"/>
      <c r="D38" s="2"/>
      <c r="E38" s="70"/>
      <c r="F38" s="4"/>
    </row>
    <row r="39" customFormat="false" ht="15.75" hidden="false" customHeight="false" outlineLevel="0" collapsed="false">
      <c r="A39" s="2" t="n">
        <v>36</v>
      </c>
      <c r="B39" s="176"/>
      <c r="C39" s="2"/>
      <c r="E39" s="70"/>
      <c r="F39" s="4"/>
    </row>
    <row r="40" customFormat="false" ht="15.75" hidden="false" customHeight="false" outlineLevel="0" collapsed="false">
      <c r="A40" s="2" t="n">
        <v>37</v>
      </c>
      <c r="B40" s="176"/>
      <c r="C40" s="2"/>
      <c r="D40" s="2"/>
      <c r="E40" s="4"/>
      <c r="F40" s="4"/>
    </row>
    <row r="41" customFormat="false" ht="15.75" hidden="false" customHeight="false" outlineLevel="0" collapsed="false">
      <c r="A41" s="2" t="n">
        <v>38</v>
      </c>
      <c r="B41" s="176"/>
      <c r="C41" s="2"/>
      <c r="D41" s="2"/>
      <c r="E41" s="2"/>
      <c r="F41" s="4"/>
    </row>
    <row r="42" customFormat="false" ht="15.75" hidden="false" customHeight="false" outlineLevel="0" collapsed="false">
      <c r="A42" s="2" t="n">
        <v>39</v>
      </c>
      <c r="B42" s="176"/>
      <c r="C42" s="2"/>
      <c r="D42" s="2"/>
      <c r="E42" s="2"/>
      <c r="F42" s="4"/>
    </row>
    <row r="43" customFormat="false" ht="15.75" hidden="false" customHeight="false" outlineLevel="0" collapsed="false">
      <c r="A43" s="2" t="n">
        <v>40</v>
      </c>
      <c r="B43" s="176"/>
      <c r="C43" s="2"/>
      <c r="D43" s="2"/>
      <c r="E43" s="4"/>
      <c r="F43" s="4"/>
    </row>
    <row r="44" customFormat="false" ht="15.75" hidden="false" customHeight="false" outlineLevel="0" collapsed="false">
      <c r="A44" s="2"/>
      <c r="B44" s="176"/>
      <c r="C44" s="2"/>
      <c r="D44" s="2"/>
      <c r="E44" s="4"/>
      <c r="F44" s="4"/>
    </row>
    <row r="45" customFormat="false" ht="15.75" hidden="false" customHeight="false" outlineLevel="0" collapsed="false">
      <c r="A45" s="2"/>
      <c r="B45" s="176"/>
      <c r="C45" s="2"/>
      <c r="D45" s="2"/>
      <c r="F45" s="4"/>
    </row>
    <row r="46" customFormat="false" ht="15.75" hidden="false" customHeight="false" outlineLevel="0" collapsed="false">
      <c r="A46" s="2"/>
      <c r="B46" s="176"/>
      <c r="C46" s="2"/>
      <c r="D46" s="2"/>
      <c r="E46" s="2"/>
      <c r="F46" s="4"/>
    </row>
    <row r="47" customFormat="false" ht="15.75" hidden="false" customHeight="false" outlineLevel="0" collapsed="false">
      <c r="A47" s="2"/>
      <c r="B47" s="176"/>
      <c r="C47" s="2"/>
      <c r="D47" s="2"/>
      <c r="E47" s="2"/>
      <c r="F47" s="4"/>
    </row>
    <row r="48" customFormat="false" ht="15.75" hidden="false" customHeight="false" outlineLevel="0" collapsed="false">
      <c r="A48" s="2"/>
      <c r="B48" s="176"/>
      <c r="C48" s="2"/>
      <c r="D48" s="2"/>
      <c r="E48" s="4"/>
      <c r="F48" s="4"/>
    </row>
    <row r="49" customFormat="false" ht="15.75" hidden="false" customHeight="false" outlineLevel="0" collapsed="false">
      <c r="A49" s="2"/>
      <c r="B49" s="176"/>
      <c r="C49" s="2"/>
      <c r="D49" s="2"/>
      <c r="E49" s="2"/>
      <c r="F49" s="4"/>
    </row>
    <row r="50" customFormat="false" ht="15.75" hidden="false" customHeight="false" outlineLevel="0" collapsed="false">
      <c r="A50" s="2"/>
      <c r="B50" s="176"/>
      <c r="C50" s="2"/>
      <c r="D50" s="2"/>
      <c r="E50" s="2"/>
      <c r="F50" s="4"/>
    </row>
    <row r="51" customFormat="false" ht="15.75" hidden="false" customHeight="false" outlineLevel="0" collapsed="false">
      <c r="A51" s="2"/>
      <c r="B51" s="176"/>
      <c r="C51" s="2"/>
      <c r="D51" s="2"/>
      <c r="E51" s="2"/>
      <c r="F51" s="4"/>
    </row>
    <row r="52" customFormat="false" ht="15.75" hidden="false" customHeight="false" outlineLevel="0" collapsed="false">
      <c r="A52" s="2"/>
      <c r="B52" s="177"/>
      <c r="C52" s="178"/>
      <c r="D52" s="178"/>
      <c r="E52" s="178"/>
      <c r="F52" s="17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86224489795918"/>
    <col collapsed="false" hidden="false" max="2" min="2" style="0" width="39.8214285714286"/>
    <col collapsed="false" hidden="false" max="3" min="3" style="0" width="13.9030612244898"/>
    <col collapsed="false" hidden="false" max="4" min="4" style="0" width="69.9234693877551"/>
    <col collapsed="false" hidden="false" max="5" min="5" style="0" width="54.6734693877551"/>
    <col collapsed="false" hidden="false" max="1025" min="6" style="0" width="13.9030612244898"/>
  </cols>
  <sheetData>
    <row r="1" customFormat="false" ht="15.75" hidden="false" customHeight="false" outlineLevel="0" collapsed="false">
      <c r="A1" s="163" t="s">
        <v>528</v>
      </c>
      <c r="B1" s="172"/>
      <c r="C1" s="180" t="s">
        <v>529</v>
      </c>
      <c r="D1" s="164"/>
      <c r="E1" s="172"/>
    </row>
    <row r="2" customFormat="false" ht="15.75" hidden="false" customHeight="false" outlineLevel="0" collapsed="false">
      <c r="A2" s="166" t="s">
        <v>530</v>
      </c>
      <c r="B2" s="172"/>
      <c r="C2" s="181"/>
      <c r="D2" s="164"/>
      <c r="E2" s="172"/>
    </row>
    <row r="3" customFormat="false" ht="15.75" hidden="false" customHeight="false" outlineLevel="0" collapsed="false">
      <c r="A3" s="129" t="s">
        <v>6</v>
      </c>
      <c r="B3" s="130" t="s">
        <v>531</v>
      </c>
      <c r="C3" s="155" t="s">
        <v>114</v>
      </c>
      <c r="D3" s="132" t="s">
        <v>532</v>
      </c>
      <c r="E3" s="132" t="s">
        <v>522</v>
      </c>
    </row>
    <row r="4" customFormat="false" ht="15.75" hidden="false" customHeight="false" outlineLevel="0" collapsed="false">
      <c r="A4" s="13"/>
      <c r="B4" s="168" t="s">
        <v>42</v>
      </c>
      <c r="C4" s="168" t="s">
        <v>42</v>
      </c>
      <c r="D4" s="159" t="s">
        <v>42</v>
      </c>
      <c r="E4" s="159" t="s">
        <v>42</v>
      </c>
    </row>
    <row r="5" customFormat="false" ht="15.75" hidden="false" customHeight="false" outlineLevel="0" collapsed="false">
      <c r="A5" s="13"/>
      <c r="B5" s="171"/>
      <c r="C5" s="182"/>
      <c r="D5" s="171"/>
      <c r="E5" s="183"/>
    </row>
    <row r="6" customFormat="false" ht="15.75" hidden="false" customHeight="false" outlineLevel="0" collapsed="false">
      <c r="A6" s="13"/>
      <c r="B6" s="171"/>
      <c r="C6" s="182"/>
      <c r="D6" s="171"/>
      <c r="E6" s="183"/>
    </row>
    <row r="7" customFormat="false" ht="15.75" hidden="false" customHeight="false" outlineLevel="0" collapsed="false">
      <c r="A7" s="13"/>
      <c r="B7" s="171"/>
      <c r="C7" s="184"/>
      <c r="D7" s="171"/>
      <c r="E7" s="171"/>
    </row>
    <row r="8" customFormat="false" ht="15.75" hidden="false" customHeight="false" outlineLevel="0" collapsed="false">
      <c r="A8" s="13"/>
      <c r="B8" s="171"/>
      <c r="C8" s="182"/>
      <c r="D8" s="171"/>
      <c r="E8" s="183"/>
    </row>
    <row r="9" customFormat="false" ht="15.75" hidden="false" customHeight="false" outlineLevel="0" collapsed="false">
      <c r="A9" s="13"/>
      <c r="B9" s="171"/>
      <c r="C9" s="182"/>
      <c r="D9" s="171"/>
      <c r="E9" s="183"/>
    </row>
    <row r="10" customFormat="false" ht="15.75" hidden="false" customHeight="false" outlineLevel="0" collapsed="false">
      <c r="A10" s="13"/>
      <c r="B10" s="171"/>
      <c r="C10" s="182"/>
      <c r="D10" s="171"/>
      <c r="E10" s="183"/>
    </row>
    <row r="11" customFormat="false" ht="15.75" hidden="false" customHeight="false" outlineLevel="0" collapsed="false">
      <c r="A11" s="13"/>
      <c r="B11" s="171"/>
      <c r="C11" s="184"/>
      <c r="D11" s="171"/>
      <c r="E11" s="171"/>
    </row>
    <row r="12" customFormat="false" ht="15.75" hidden="false" customHeight="false" outlineLevel="0" collapsed="false">
      <c r="A12" s="13"/>
      <c r="B12" s="171"/>
      <c r="C12" s="184"/>
      <c r="D12" s="13"/>
      <c r="E12" s="13"/>
    </row>
    <row r="13" customFormat="false" ht="15.75" hidden="false" customHeight="false" outlineLevel="0" collapsed="false">
      <c r="A13" s="13"/>
      <c r="B13" s="171"/>
      <c r="C13" s="184"/>
      <c r="D13" s="13"/>
      <c r="E13" s="13"/>
    </row>
    <row r="14" customFormat="false" ht="15.75" hidden="false" customHeight="false" outlineLevel="0" collapsed="false">
      <c r="A14" s="13"/>
      <c r="B14" s="171"/>
      <c r="C14" s="184"/>
      <c r="D14" s="171"/>
      <c r="E14" s="171"/>
    </row>
    <row r="15" customFormat="false" ht="15.75" hidden="false" customHeight="false" outlineLevel="0" collapsed="false">
      <c r="A15" s="13"/>
      <c r="B15" s="171"/>
      <c r="C15" s="184"/>
      <c r="D15" s="171"/>
      <c r="E15" s="171"/>
    </row>
    <row r="16" customFormat="false" ht="15.75" hidden="false" customHeight="false" outlineLevel="0" collapsed="false">
      <c r="A16" s="13"/>
      <c r="B16" s="171"/>
      <c r="C16" s="184"/>
      <c r="D16" s="171"/>
      <c r="E16" s="171"/>
    </row>
    <row r="17" customFormat="false" ht="15.75" hidden="false" customHeight="false" outlineLevel="0" collapsed="false">
      <c r="A17" s="13"/>
      <c r="B17" s="171"/>
      <c r="C17" s="182"/>
      <c r="D17" s="18"/>
      <c r="E17" s="183"/>
    </row>
    <row r="18" customFormat="false" ht="15.75" hidden="false" customHeight="false" outlineLevel="0" collapsed="false">
      <c r="A18" s="13"/>
      <c r="B18" s="171"/>
      <c r="C18" s="184"/>
      <c r="D18" s="171"/>
      <c r="E18" s="18"/>
    </row>
    <row r="19" customFormat="false" ht="15.75" hidden="false" customHeight="false" outlineLevel="0" collapsed="false">
      <c r="A19" s="13"/>
      <c r="B19" s="171"/>
      <c r="C19" s="184"/>
      <c r="D19" s="13"/>
      <c r="E19" s="13"/>
    </row>
    <row r="20" customFormat="false" ht="15.75" hidden="false" customHeight="false" outlineLevel="0" collapsed="false">
      <c r="A20" s="13"/>
      <c r="B20" s="171"/>
      <c r="C20" s="184"/>
      <c r="D20" s="13"/>
      <c r="E20" s="13"/>
    </row>
    <row r="21" customFormat="false" ht="15.75" hidden="false" customHeight="false" outlineLevel="0" collapsed="false">
      <c r="A21" s="13"/>
      <c r="B21" s="171"/>
      <c r="C21" s="184"/>
      <c r="D21" s="13"/>
      <c r="E21" s="13"/>
    </row>
    <row r="22" customFormat="false" ht="15.75" hidden="false" customHeight="false" outlineLevel="0" collapsed="false">
      <c r="A22" s="13"/>
      <c r="B22" s="171"/>
      <c r="C22" s="184"/>
      <c r="D22" s="13"/>
      <c r="E22" s="13"/>
    </row>
    <row r="23" customFormat="false" ht="15.75" hidden="false" customHeight="false" outlineLevel="0" collapsed="false">
      <c r="A23" s="13"/>
      <c r="B23" s="171"/>
      <c r="C23" s="182"/>
      <c r="D23" s="171"/>
      <c r="E23" s="183"/>
    </row>
    <row r="24" customFormat="false" ht="15.75" hidden="false" customHeight="false" outlineLevel="0" collapsed="false">
      <c r="A24" s="13"/>
      <c r="B24" s="171"/>
      <c r="C24" s="184"/>
      <c r="D24" s="13"/>
      <c r="E24" s="13"/>
    </row>
    <row r="25" customFormat="false" ht="15.75" hidden="false" customHeight="false" outlineLevel="0" collapsed="false">
      <c r="A25" s="13"/>
      <c r="B25" s="171"/>
      <c r="C25" s="184"/>
      <c r="D25" s="13"/>
      <c r="E25" s="13"/>
    </row>
    <row r="26" customFormat="false" ht="15.75" hidden="false" customHeight="false" outlineLevel="0" collapsed="false">
      <c r="A26" s="13"/>
      <c r="B26" s="171"/>
      <c r="C26" s="184"/>
      <c r="D26" s="13"/>
      <c r="E26" s="13"/>
    </row>
    <row r="27" customFormat="false" ht="15.75" hidden="false" customHeight="false" outlineLevel="0" collapsed="false">
      <c r="A27" s="13"/>
      <c r="B27" s="171"/>
      <c r="C27" s="184"/>
      <c r="D27" s="171"/>
      <c r="E27" s="171"/>
    </row>
    <row r="28" customFormat="false" ht="15.75" hidden="false" customHeight="false" outlineLevel="0" collapsed="false">
      <c r="A28" s="13"/>
      <c r="B28" s="171"/>
      <c r="C28" s="184"/>
      <c r="D28" s="13"/>
      <c r="E28" s="13"/>
    </row>
    <row r="29" customFormat="false" ht="15.75" hidden="false" customHeight="false" outlineLevel="0" collapsed="false">
      <c r="A29" s="13"/>
      <c r="B29" s="171"/>
      <c r="C29" s="184"/>
      <c r="D29" s="171"/>
      <c r="E29" s="171"/>
    </row>
    <row r="30" customFormat="false" ht="15.75" hidden="false" customHeight="false" outlineLevel="0" collapsed="false">
      <c r="A30" s="13"/>
      <c r="B30" s="171"/>
      <c r="C30" s="184"/>
      <c r="D30" s="171"/>
      <c r="E30" s="18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20"/>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13.2295918367347"/>
    <col collapsed="false" hidden="false" max="2" min="2" style="0" width="28.484693877551"/>
    <col collapsed="false" hidden="false" max="3" min="3" style="0" width="61.9591836734694"/>
    <col collapsed="false" hidden="false" max="4" min="4" style="0" width="18.6275510204082"/>
    <col collapsed="false" hidden="false" max="6" min="5" style="0" width="13.9030612244898"/>
    <col collapsed="false" hidden="false" max="7" min="7" style="0" width="19.9795918367347"/>
    <col collapsed="false" hidden="false" max="8" min="8" style="0" width="17.280612244898"/>
    <col collapsed="false" hidden="false" max="9" min="9" style="0" width="13.9030612244898"/>
    <col collapsed="false" hidden="false" max="10" min="10" style="0" width="75.1887755102041"/>
    <col collapsed="false" hidden="false" max="11" min="11" style="0" width="13.9030612244898"/>
    <col collapsed="false" hidden="false" max="12" min="12" style="0" width="40.5"/>
    <col collapsed="false" hidden="false" max="13" min="13" style="0" width="13.9030612244898"/>
    <col collapsed="false" hidden="false" max="14" min="14" style="0" width="49.1377551020408"/>
    <col collapsed="false" hidden="false" max="15" min="15" style="0" width="15.7959183673469"/>
    <col collapsed="false" hidden="false" max="16" min="16" style="0" width="35.234693877551"/>
    <col collapsed="false" hidden="false" max="17" min="17" style="0" width="15.7959183673469"/>
    <col collapsed="false" hidden="false" max="18" min="18" style="0" width="33.4795918367347"/>
    <col collapsed="false" hidden="false" max="20" min="19" style="0" width="15.7959183673469"/>
    <col collapsed="false" hidden="false" max="21" min="21" style="0" width="21.4642857142857"/>
    <col collapsed="false" hidden="false" max="22" min="22" style="0" width="47.6530612244898"/>
    <col collapsed="false" hidden="false" max="23" min="23" style="0" width="34.0204081632653"/>
    <col collapsed="false" hidden="false" max="1025" min="24" style="0" width="13.9030612244898"/>
  </cols>
  <sheetData>
    <row r="1" customFormat="false" ht="15.75" hidden="false" customHeight="false" outlineLevel="0" collapsed="false">
      <c r="A1" s="27" t="s">
        <v>44</v>
      </c>
      <c r="B1" s="28" t="s">
        <v>45</v>
      </c>
      <c r="C1" s="27" t="s">
        <v>46</v>
      </c>
      <c r="D1" s="27" t="s">
        <v>47</v>
      </c>
      <c r="E1" s="27" t="s">
        <v>48</v>
      </c>
      <c r="F1" s="27" t="s">
        <v>49</v>
      </c>
      <c r="G1" s="27" t="s">
        <v>50</v>
      </c>
      <c r="H1" s="27" t="s">
        <v>51</v>
      </c>
      <c r="I1" s="27" t="s">
        <v>44</v>
      </c>
      <c r="J1" s="27" t="s">
        <v>52</v>
      </c>
      <c r="K1" s="27" t="s">
        <v>44</v>
      </c>
      <c r="L1" s="27" t="s">
        <v>53</v>
      </c>
      <c r="M1" s="27" t="s">
        <v>44</v>
      </c>
      <c r="N1" s="27" t="s">
        <v>52</v>
      </c>
      <c r="O1" s="27" t="s">
        <v>44</v>
      </c>
      <c r="P1" s="27" t="s">
        <v>53</v>
      </c>
      <c r="Q1" s="27" t="s">
        <v>44</v>
      </c>
      <c r="R1" s="27" t="s">
        <v>52</v>
      </c>
      <c r="S1" s="27" t="s">
        <v>44</v>
      </c>
      <c r="T1" s="27" t="s">
        <v>53</v>
      </c>
      <c r="U1" s="27" t="s">
        <v>54</v>
      </c>
      <c r="V1" s="27" t="s">
        <v>55</v>
      </c>
      <c r="W1" s="27" t="s">
        <v>56</v>
      </c>
      <c r="X1" s="4"/>
      <c r="Y1" s="4"/>
      <c r="Z1" s="4"/>
      <c r="AA1" s="4"/>
      <c r="AB1" s="4"/>
      <c r="AC1" s="4"/>
      <c r="AD1" s="4"/>
      <c r="AE1" s="4"/>
      <c r="AF1" s="4"/>
      <c r="AG1" s="4"/>
      <c r="AH1" s="4"/>
      <c r="AI1" s="4"/>
      <c r="AJ1" s="4"/>
      <c r="AK1" s="4"/>
    </row>
    <row r="2" customFormat="false" ht="15.75" hidden="false" customHeight="false" outlineLevel="0" collapsed="false">
      <c r="A2" s="29" t="n">
        <v>43363</v>
      </c>
      <c r="B2" s="30" t="s">
        <v>57</v>
      </c>
      <c r="C2" s="31" t="s">
        <v>58</v>
      </c>
      <c r="D2" s="32" t="s">
        <v>59</v>
      </c>
      <c r="E2" s="33" t="s">
        <v>60</v>
      </c>
      <c r="F2" s="33" t="s">
        <v>61</v>
      </c>
      <c r="G2" s="33" t="s">
        <v>60</v>
      </c>
      <c r="H2" s="33" t="s">
        <v>62</v>
      </c>
      <c r="I2" s="29" t="n">
        <v>43363</v>
      </c>
      <c r="J2" s="4" t="s">
        <v>63</v>
      </c>
      <c r="K2" s="34"/>
      <c r="L2" s="4"/>
      <c r="M2" s="29"/>
      <c r="N2" s="4"/>
      <c r="O2" s="4"/>
      <c r="P2" s="4"/>
      <c r="Q2" s="4"/>
      <c r="R2" s="4"/>
      <c r="S2" s="4"/>
      <c r="T2" s="4"/>
      <c r="U2" s="4"/>
      <c r="V2" s="4"/>
      <c r="W2" s="4"/>
      <c r="X2" s="4"/>
      <c r="Y2" s="4"/>
      <c r="Z2" s="4"/>
      <c r="AA2" s="4"/>
      <c r="AB2" s="4"/>
      <c r="AC2" s="4"/>
      <c r="AD2" s="4"/>
      <c r="AE2" s="4"/>
      <c r="AF2" s="4"/>
      <c r="AG2" s="4"/>
      <c r="AH2" s="4"/>
      <c r="AI2" s="4"/>
      <c r="AJ2" s="4"/>
      <c r="AK2" s="4"/>
    </row>
    <row r="3" customFormat="false" ht="15.75" hidden="false" customHeight="false" outlineLevel="0" collapsed="false">
      <c r="A3" s="29" t="n">
        <v>43363</v>
      </c>
      <c r="B3" s="35" t="s">
        <v>64</v>
      </c>
      <c r="C3" s="31" t="s">
        <v>65</v>
      </c>
      <c r="E3" s="33" t="s">
        <v>66</v>
      </c>
      <c r="F3" s="33" t="s">
        <v>67</v>
      </c>
      <c r="G3" s="33" t="s">
        <v>68</v>
      </c>
      <c r="H3" s="33" t="s">
        <v>68</v>
      </c>
      <c r="I3" s="29" t="n">
        <v>43363</v>
      </c>
      <c r="J3" s="4" t="s">
        <v>69</v>
      </c>
      <c r="K3" s="34"/>
      <c r="L3" s="4"/>
      <c r="M3" s="4"/>
      <c r="N3" s="4"/>
      <c r="O3" s="4"/>
      <c r="P3" s="4"/>
      <c r="Q3" s="4"/>
      <c r="R3" s="4"/>
      <c r="S3" s="4"/>
      <c r="T3" s="4"/>
      <c r="U3" s="4"/>
      <c r="V3" s="4"/>
      <c r="W3" s="4"/>
      <c r="X3" s="4"/>
      <c r="Y3" s="4"/>
      <c r="Z3" s="4"/>
      <c r="AA3" s="4"/>
      <c r="AB3" s="4"/>
      <c r="AC3" s="4"/>
      <c r="AD3" s="4"/>
      <c r="AE3" s="4"/>
      <c r="AF3" s="4"/>
      <c r="AG3" s="4"/>
      <c r="AH3" s="4"/>
      <c r="AI3" s="4"/>
      <c r="AJ3" s="4"/>
      <c r="AK3" s="4"/>
    </row>
    <row r="4" customFormat="false" ht="15.75" hidden="false" customHeight="false" outlineLevel="0" collapsed="false">
      <c r="A4" s="29"/>
      <c r="B4" s="36"/>
      <c r="C4" s="4"/>
      <c r="D4" s="4"/>
      <c r="E4" s="37"/>
      <c r="F4" s="37"/>
      <c r="G4" s="37"/>
      <c r="H4" s="37"/>
      <c r="I4" s="29"/>
      <c r="J4" s="4"/>
      <c r="K4" s="34"/>
      <c r="L4" s="4"/>
      <c r="M4" s="29"/>
      <c r="N4" s="4"/>
      <c r="O4" s="4"/>
      <c r="P4" s="4"/>
      <c r="Q4" s="4"/>
      <c r="R4" s="4"/>
      <c r="S4" s="4"/>
      <c r="T4" s="4"/>
      <c r="U4" s="4"/>
      <c r="V4" s="4"/>
      <c r="W4" s="4"/>
      <c r="X4" s="4"/>
      <c r="Y4" s="4"/>
      <c r="Z4" s="4"/>
      <c r="AA4" s="4"/>
      <c r="AB4" s="4"/>
      <c r="AC4" s="4"/>
      <c r="AD4" s="4"/>
      <c r="AE4" s="4"/>
      <c r="AF4" s="4"/>
      <c r="AG4" s="4"/>
      <c r="AH4" s="4"/>
      <c r="AI4" s="4"/>
      <c r="AJ4" s="4"/>
      <c r="AK4" s="4"/>
    </row>
    <row r="5" customFormat="false" ht="15.75" hidden="false" customHeight="false" outlineLevel="0" collapsed="false">
      <c r="A5" s="29"/>
      <c r="B5" s="36"/>
      <c r="C5" s="4"/>
      <c r="D5" s="4"/>
      <c r="E5" s="37"/>
      <c r="F5" s="37"/>
      <c r="G5" s="37"/>
      <c r="H5" s="37"/>
      <c r="I5" s="29"/>
      <c r="J5" s="4"/>
      <c r="K5" s="34"/>
      <c r="L5" s="4"/>
      <c r="M5" s="38"/>
      <c r="N5" s="4"/>
      <c r="O5" s="4"/>
      <c r="P5" s="4"/>
      <c r="Q5" s="4"/>
      <c r="R5" s="4"/>
      <c r="S5" s="4"/>
      <c r="T5" s="4"/>
      <c r="U5" s="4"/>
      <c r="V5" s="4"/>
      <c r="W5" s="4"/>
      <c r="X5" s="4"/>
      <c r="Y5" s="4"/>
      <c r="Z5" s="4"/>
      <c r="AA5" s="4"/>
      <c r="AB5" s="4"/>
      <c r="AC5" s="4"/>
      <c r="AD5" s="4"/>
      <c r="AE5" s="4"/>
      <c r="AF5" s="4"/>
      <c r="AG5" s="4"/>
      <c r="AH5" s="4"/>
      <c r="AI5" s="4"/>
      <c r="AJ5" s="4"/>
      <c r="AK5" s="4"/>
    </row>
    <row r="6" customFormat="false" ht="15.75" hidden="false" customHeight="false" outlineLevel="0" collapsed="false">
      <c r="A6" s="29"/>
      <c r="B6" s="36"/>
      <c r="C6" s="4"/>
      <c r="D6" s="4"/>
      <c r="E6" s="37"/>
      <c r="F6" s="37"/>
      <c r="G6" s="37"/>
      <c r="H6" s="37"/>
      <c r="I6" s="29"/>
      <c r="J6" s="4"/>
      <c r="K6" s="34"/>
      <c r="L6" s="4"/>
      <c r="M6" s="29"/>
      <c r="N6" s="4"/>
      <c r="O6" s="4"/>
      <c r="P6" s="4"/>
      <c r="Q6" s="4"/>
      <c r="R6" s="4"/>
      <c r="S6" s="4"/>
      <c r="T6" s="4"/>
      <c r="U6" s="4"/>
      <c r="V6" s="4"/>
      <c r="W6" s="4"/>
      <c r="X6" s="4"/>
      <c r="Y6" s="4"/>
      <c r="Z6" s="4"/>
      <c r="AA6" s="4"/>
      <c r="AB6" s="4"/>
      <c r="AC6" s="4"/>
      <c r="AD6" s="4"/>
      <c r="AE6" s="4"/>
      <c r="AF6" s="4"/>
      <c r="AG6" s="4"/>
      <c r="AH6" s="4"/>
      <c r="AI6" s="4"/>
      <c r="AJ6" s="4"/>
      <c r="AK6" s="4"/>
    </row>
    <row r="7" customFormat="false" ht="15.75" hidden="false" customHeight="false" outlineLevel="0" collapsed="false">
      <c r="A7" s="29"/>
      <c r="B7" s="36"/>
      <c r="C7" s="4"/>
      <c r="D7" s="4"/>
      <c r="E7" s="37"/>
      <c r="F7" s="37"/>
      <c r="G7" s="37"/>
      <c r="H7" s="37"/>
      <c r="I7" s="29"/>
      <c r="J7" s="4"/>
      <c r="K7" s="34"/>
      <c r="L7" s="4"/>
      <c r="M7" s="29"/>
      <c r="N7" s="4"/>
      <c r="O7" s="4"/>
      <c r="P7" s="4"/>
      <c r="Q7" s="4"/>
      <c r="R7" s="4"/>
      <c r="S7" s="4"/>
      <c r="T7" s="4"/>
      <c r="U7" s="4"/>
      <c r="V7" s="4"/>
      <c r="W7" s="4"/>
      <c r="X7" s="4"/>
      <c r="Y7" s="4"/>
      <c r="Z7" s="4"/>
      <c r="AA7" s="4"/>
      <c r="AB7" s="4"/>
      <c r="AC7" s="4"/>
      <c r="AD7" s="4"/>
      <c r="AE7" s="4"/>
      <c r="AF7" s="4"/>
      <c r="AG7" s="4"/>
      <c r="AH7" s="4"/>
      <c r="AI7" s="4"/>
      <c r="AJ7" s="4"/>
      <c r="AK7" s="4"/>
    </row>
    <row r="8" customFormat="false" ht="15.75" hidden="false" customHeight="false" outlineLevel="0" collapsed="false">
      <c r="A8" s="29"/>
      <c r="B8" s="36"/>
      <c r="C8" s="4"/>
      <c r="D8" s="4"/>
      <c r="E8" s="37"/>
      <c r="F8" s="37"/>
      <c r="G8" s="37"/>
      <c r="H8" s="37"/>
      <c r="I8" s="29"/>
      <c r="J8" s="4"/>
      <c r="K8" s="34"/>
      <c r="L8" s="4"/>
      <c r="M8" s="29"/>
      <c r="N8" s="4"/>
      <c r="O8" s="34"/>
      <c r="P8" s="4"/>
      <c r="Q8" s="34"/>
      <c r="R8" s="4"/>
      <c r="S8" s="4"/>
      <c r="T8" s="4"/>
      <c r="U8" s="4"/>
      <c r="V8" s="4"/>
      <c r="W8" s="4"/>
      <c r="X8" s="4"/>
      <c r="Y8" s="4"/>
      <c r="Z8" s="4"/>
      <c r="AA8" s="4"/>
      <c r="AB8" s="4"/>
      <c r="AC8" s="4"/>
      <c r="AD8" s="4"/>
      <c r="AE8" s="4"/>
      <c r="AF8" s="4"/>
      <c r="AG8" s="4"/>
      <c r="AH8" s="4"/>
      <c r="AI8" s="4"/>
      <c r="AJ8" s="4"/>
      <c r="AK8" s="4"/>
    </row>
    <row r="9" customFormat="false" ht="15.75" hidden="false" customHeight="false" outlineLevel="0" collapsed="false">
      <c r="A9" s="29"/>
      <c r="B9" s="36"/>
      <c r="C9" s="4"/>
      <c r="D9" s="4"/>
      <c r="E9" s="37"/>
      <c r="F9" s="37"/>
      <c r="G9" s="37"/>
      <c r="H9" s="37"/>
      <c r="I9" s="29"/>
      <c r="J9" s="4"/>
      <c r="K9" s="34"/>
      <c r="L9" s="4"/>
      <c r="M9" s="29"/>
      <c r="N9" s="4"/>
      <c r="O9" s="34"/>
      <c r="P9" s="4"/>
      <c r="Q9" s="34"/>
      <c r="R9" s="4"/>
      <c r="S9" s="4"/>
      <c r="T9" s="4"/>
      <c r="U9" s="4"/>
      <c r="V9" s="4"/>
      <c r="W9" s="4"/>
      <c r="X9" s="4"/>
      <c r="Y9" s="4"/>
      <c r="Z9" s="4"/>
      <c r="AA9" s="4"/>
      <c r="AB9" s="4"/>
      <c r="AC9" s="4"/>
      <c r="AD9" s="4"/>
      <c r="AE9" s="4"/>
      <c r="AF9" s="4"/>
      <c r="AG9" s="4"/>
      <c r="AH9" s="4"/>
      <c r="AI9" s="4"/>
      <c r="AJ9" s="4"/>
      <c r="AK9" s="4"/>
    </row>
    <row r="10" customFormat="false" ht="15.75" hidden="false" customHeight="false" outlineLevel="0" collapsed="false">
      <c r="A10" s="29"/>
      <c r="B10" s="36"/>
      <c r="C10" s="4"/>
      <c r="D10" s="4"/>
      <c r="E10" s="37"/>
      <c r="F10" s="37"/>
      <c r="G10" s="37"/>
      <c r="H10" s="37"/>
      <c r="I10" s="29"/>
      <c r="J10" s="4"/>
      <c r="K10" s="34"/>
      <c r="L10" s="4"/>
      <c r="M10" s="34"/>
      <c r="N10" s="4"/>
      <c r="O10" s="4"/>
      <c r="P10" s="4"/>
      <c r="Q10" s="4"/>
      <c r="R10" s="4"/>
      <c r="S10" s="4"/>
      <c r="T10" s="4"/>
      <c r="U10" s="4"/>
      <c r="V10" s="4"/>
      <c r="W10" s="4"/>
      <c r="X10" s="4"/>
      <c r="Y10" s="4"/>
      <c r="Z10" s="4"/>
      <c r="AA10" s="4"/>
      <c r="AB10" s="4"/>
      <c r="AC10" s="4"/>
      <c r="AD10" s="4"/>
      <c r="AE10" s="4"/>
      <c r="AF10" s="4"/>
      <c r="AG10" s="4"/>
      <c r="AH10" s="4"/>
      <c r="AI10" s="4"/>
      <c r="AJ10" s="4"/>
      <c r="AK10" s="4"/>
    </row>
    <row r="11" customFormat="false" ht="15.75" hidden="false" customHeight="false" outlineLevel="0" collapsed="false">
      <c r="A11" s="29"/>
      <c r="B11" s="36"/>
      <c r="C11" s="4"/>
      <c r="D11" s="4"/>
      <c r="E11" s="37"/>
      <c r="F11" s="37"/>
      <c r="G11" s="37"/>
      <c r="H11" s="37"/>
      <c r="I11" s="29"/>
      <c r="J11" s="4"/>
      <c r="K11" s="34"/>
      <c r="L11" s="4"/>
      <c r="M11" s="34"/>
      <c r="N11" s="4"/>
      <c r="O11" s="34"/>
      <c r="P11" s="4"/>
      <c r="Q11" s="4"/>
      <c r="R11" s="4"/>
      <c r="S11" s="4"/>
      <c r="T11" s="4"/>
      <c r="U11" s="4"/>
      <c r="V11" s="4"/>
      <c r="W11" s="4"/>
      <c r="X11" s="4"/>
      <c r="Y11" s="4"/>
      <c r="Z11" s="4"/>
      <c r="AA11" s="4"/>
      <c r="AB11" s="4"/>
      <c r="AC11" s="4"/>
      <c r="AD11" s="4"/>
      <c r="AE11" s="4"/>
      <c r="AF11" s="4"/>
      <c r="AG11" s="4"/>
      <c r="AH11" s="4"/>
      <c r="AI11" s="4"/>
      <c r="AJ11" s="4"/>
      <c r="AK11" s="4"/>
    </row>
    <row r="12" customFormat="false" ht="15.75" hidden="false" customHeight="false" outlineLevel="0" collapsed="false">
      <c r="A12" s="29"/>
      <c r="B12" s="36"/>
      <c r="C12" s="39"/>
      <c r="D12" s="4"/>
      <c r="E12" s="37"/>
      <c r="F12" s="37"/>
      <c r="G12" s="37"/>
      <c r="H12" s="37"/>
      <c r="I12" s="29"/>
      <c r="J12" s="4"/>
      <c r="K12" s="34"/>
      <c r="L12" s="4"/>
      <c r="M12" s="4"/>
      <c r="N12" s="4"/>
      <c r="O12" s="4"/>
      <c r="P12" s="4"/>
      <c r="Q12" s="4"/>
      <c r="R12" s="4"/>
      <c r="S12" s="4"/>
      <c r="T12" s="4"/>
      <c r="U12" s="4"/>
      <c r="V12" s="4"/>
      <c r="W12" s="4"/>
      <c r="X12" s="4"/>
      <c r="Y12" s="4"/>
      <c r="Z12" s="4"/>
      <c r="AA12" s="4"/>
      <c r="AB12" s="4"/>
      <c r="AC12" s="4"/>
      <c r="AD12" s="4"/>
      <c r="AE12" s="4"/>
      <c r="AF12" s="4"/>
      <c r="AG12" s="4"/>
      <c r="AH12" s="4"/>
      <c r="AI12" s="4"/>
      <c r="AJ12" s="4"/>
      <c r="AK12" s="4"/>
    </row>
    <row r="13" customFormat="false" ht="15.75" hidden="false" customHeight="false" outlineLevel="0" collapsed="false">
      <c r="A13" s="29"/>
      <c r="B13" s="36"/>
      <c r="C13" s="39"/>
      <c r="D13" s="4"/>
      <c r="E13" s="37"/>
      <c r="F13" s="37"/>
      <c r="G13" s="37"/>
      <c r="H13" s="37"/>
      <c r="I13" s="29"/>
      <c r="J13" s="4"/>
      <c r="K13" s="34"/>
      <c r="L13" s="4"/>
      <c r="M13" s="34"/>
      <c r="N13" s="4"/>
      <c r="O13" s="29"/>
      <c r="P13" s="4"/>
      <c r="Q13" s="34"/>
      <c r="R13" s="4"/>
      <c r="S13" s="4"/>
      <c r="T13" s="4"/>
      <c r="U13" s="4"/>
      <c r="V13" s="4"/>
      <c r="W13" s="4"/>
      <c r="X13" s="4"/>
      <c r="Y13" s="4"/>
      <c r="Z13" s="4"/>
      <c r="AA13" s="4"/>
      <c r="AB13" s="4"/>
      <c r="AC13" s="4"/>
      <c r="AD13" s="4"/>
      <c r="AE13" s="4"/>
      <c r="AF13" s="4"/>
      <c r="AG13" s="4"/>
      <c r="AH13" s="4"/>
      <c r="AI13" s="4"/>
      <c r="AJ13" s="4"/>
      <c r="AK13" s="4"/>
    </row>
    <row r="14" customFormat="false" ht="15.75" hidden="false" customHeight="false" outlineLevel="0" collapsed="false">
      <c r="A14" s="29"/>
      <c r="B14" s="40"/>
      <c r="C14" s="39"/>
      <c r="D14" s="4"/>
      <c r="E14" s="37"/>
      <c r="F14" s="37"/>
      <c r="G14" s="37"/>
      <c r="H14" s="37"/>
      <c r="I14" s="29"/>
      <c r="J14" s="4"/>
      <c r="K14" s="34"/>
      <c r="L14" s="4"/>
      <c r="M14" s="4"/>
      <c r="N14" s="4"/>
      <c r="O14" s="4"/>
      <c r="P14" s="4"/>
      <c r="Q14" s="4"/>
      <c r="R14" s="4"/>
      <c r="S14" s="4"/>
      <c r="T14" s="4"/>
      <c r="U14" s="4"/>
      <c r="V14" s="4"/>
      <c r="W14" s="4"/>
      <c r="X14" s="4"/>
      <c r="Y14" s="4"/>
      <c r="Z14" s="4"/>
      <c r="AA14" s="4"/>
      <c r="AB14" s="4"/>
      <c r="AC14" s="4"/>
      <c r="AD14" s="4"/>
      <c r="AE14" s="4"/>
      <c r="AF14" s="4"/>
      <c r="AG14" s="4"/>
      <c r="AH14" s="4"/>
      <c r="AI14" s="4"/>
      <c r="AJ14" s="4"/>
      <c r="AK14" s="4"/>
    </row>
    <row r="15" customFormat="false" ht="15.75" hidden="false" customHeight="false" outlineLevel="0" collapsed="false">
      <c r="A15" s="29"/>
      <c r="B15" s="40"/>
      <c r="C15" s="39"/>
      <c r="D15" s="4"/>
      <c r="E15" s="37"/>
      <c r="F15" s="37"/>
      <c r="G15" s="37"/>
      <c r="H15" s="37"/>
      <c r="I15" s="29"/>
      <c r="J15" s="4"/>
      <c r="K15" s="34"/>
      <c r="L15" s="4"/>
      <c r="M15" s="29"/>
      <c r="N15" s="4"/>
      <c r="O15" s="29"/>
      <c r="P15" s="4"/>
      <c r="Q15" s="29"/>
      <c r="R15" s="4"/>
      <c r="S15" s="29"/>
      <c r="T15" s="4"/>
      <c r="U15" s="4"/>
      <c r="V15" s="4"/>
      <c r="W15" s="4"/>
      <c r="X15" s="4"/>
      <c r="Y15" s="4"/>
      <c r="Z15" s="4"/>
      <c r="AA15" s="4"/>
      <c r="AB15" s="4"/>
      <c r="AC15" s="4"/>
      <c r="AD15" s="4"/>
      <c r="AE15" s="4"/>
      <c r="AF15" s="4"/>
      <c r="AG15" s="4"/>
      <c r="AH15" s="4"/>
      <c r="AI15" s="4"/>
      <c r="AJ15" s="4"/>
      <c r="AK15" s="4"/>
    </row>
    <row r="16" customFormat="false" ht="15.75" hidden="false" customHeight="false" outlineLevel="0" collapsed="false">
      <c r="A16" s="29"/>
      <c r="B16" s="40"/>
      <c r="C16" s="39"/>
      <c r="D16" s="4"/>
      <c r="E16" s="37"/>
      <c r="F16" s="37"/>
      <c r="G16" s="37"/>
      <c r="H16" s="37"/>
      <c r="I16" s="29"/>
      <c r="J16" s="4"/>
      <c r="K16" s="34"/>
      <c r="L16" s="4"/>
      <c r="M16" s="29"/>
      <c r="N16" s="4"/>
      <c r="O16" s="29"/>
      <c r="P16" s="4"/>
      <c r="Q16" s="4"/>
      <c r="R16" s="4"/>
      <c r="S16" s="4"/>
      <c r="T16" s="4"/>
      <c r="U16" s="4"/>
      <c r="V16" s="4"/>
      <c r="W16" s="4"/>
      <c r="X16" s="4"/>
      <c r="Y16" s="4"/>
      <c r="Z16" s="4"/>
      <c r="AA16" s="4"/>
      <c r="AB16" s="4"/>
      <c r="AC16" s="4"/>
      <c r="AD16" s="4"/>
      <c r="AE16" s="4"/>
      <c r="AF16" s="4"/>
      <c r="AG16" s="4"/>
      <c r="AH16" s="4"/>
      <c r="AI16" s="4"/>
      <c r="AJ16" s="4"/>
      <c r="AK16" s="4"/>
    </row>
    <row r="17" customFormat="false" ht="15.75" hidden="false" customHeight="false" outlineLevel="0" collapsed="false">
      <c r="A17" s="29"/>
      <c r="B17" s="40"/>
      <c r="C17" s="39"/>
      <c r="D17" s="4"/>
      <c r="E17" s="37"/>
      <c r="F17" s="37"/>
      <c r="G17" s="37"/>
      <c r="H17" s="37"/>
      <c r="I17" s="29"/>
      <c r="J17" s="4"/>
      <c r="K17" s="34"/>
      <c r="L17" s="4"/>
      <c r="M17" s="34"/>
      <c r="N17" s="4"/>
      <c r="O17" s="34"/>
      <c r="P17" s="4"/>
      <c r="Q17" s="4"/>
      <c r="R17" s="4"/>
      <c r="S17" s="4"/>
      <c r="T17" s="4"/>
      <c r="U17" s="4"/>
      <c r="V17" s="4"/>
      <c r="W17" s="4"/>
      <c r="X17" s="4"/>
      <c r="Y17" s="4"/>
      <c r="Z17" s="4"/>
      <c r="AA17" s="4"/>
      <c r="AB17" s="4"/>
      <c r="AC17" s="4"/>
      <c r="AD17" s="4"/>
      <c r="AE17" s="4"/>
      <c r="AF17" s="4"/>
      <c r="AG17" s="4"/>
      <c r="AH17" s="4"/>
      <c r="AI17" s="4"/>
      <c r="AJ17" s="4"/>
      <c r="AK17" s="4"/>
    </row>
    <row r="18" customFormat="false" ht="15.75" hidden="false" customHeight="false" outlineLevel="0" collapsed="false">
      <c r="A18" s="29"/>
      <c r="B18" s="36"/>
      <c r="C18" s="39"/>
      <c r="D18" s="4"/>
      <c r="E18" s="37"/>
      <c r="F18" s="37"/>
      <c r="G18" s="37"/>
      <c r="H18" s="37"/>
      <c r="I18" s="29"/>
      <c r="J18" s="4"/>
      <c r="K18" s="34"/>
      <c r="L18" s="4"/>
      <c r="M18" s="4"/>
      <c r="N18" s="4"/>
      <c r="O18" s="4"/>
      <c r="P18" s="4"/>
      <c r="Q18" s="4"/>
      <c r="R18" s="4"/>
      <c r="S18" s="4"/>
      <c r="T18" s="4"/>
      <c r="U18" s="4"/>
      <c r="V18" s="4"/>
      <c r="W18" s="4"/>
      <c r="X18" s="4"/>
      <c r="Y18" s="4"/>
      <c r="Z18" s="4"/>
      <c r="AA18" s="4"/>
      <c r="AB18" s="4"/>
      <c r="AC18" s="4"/>
      <c r="AD18" s="4"/>
      <c r="AE18" s="4"/>
      <c r="AF18" s="4"/>
      <c r="AG18" s="4"/>
      <c r="AH18" s="4"/>
      <c r="AI18" s="4"/>
      <c r="AJ18" s="4"/>
      <c r="AK18" s="4"/>
    </row>
    <row r="19" customFormat="false" ht="15.75" hidden="false" customHeight="false" outlineLevel="0" collapsed="false">
      <c r="A19" s="29"/>
      <c r="B19" s="36"/>
      <c r="C19" s="41"/>
      <c r="D19" s="4"/>
      <c r="E19" s="37"/>
      <c r="F19" s="37"/>
      <c r="G19" s="37"/>
      <c r="H19" s="37"/>
      <c r="I19" s="29"/>
      <c r="J19" s="4"/>
      <c r="K19" s="29"/>
      <c r="L19" s="4"/>
      <c r="M19" s="29"/>
      <c r="N19" s="4"/>
      <c r="O19" s="38"/>
      <c r="P19" s="39"/>
      <c r="Q19" s="29"/>
      <c r="R19" s="4"/>
      <c r="S19" s="4"/>
      <c r="T19" s="4"/>
      <c r="U19" s="4"/>
      <c r="V19" s="4"/>
      <c r="W19" s="4"/>
      <c r="X19" s="4"/>
      <c r="Y19" s="4"/>
      <c r="Z19" s="4"/>
      <c r="AA19" s="4"/>
      <c r="AB19" s="4"/>
      <c r="AC19" s="4"/>
      <c r="AD19" s="4"/>
      <c r="AE19" s="4"/>
      <c r="AF19" s="4"/>
      <c r="AG19" s="4"/>
      <c r="AH19" s="4"/>
      <c r="AI19" s="4"/>
      <c r="AJ19" s="4"/>
      <c r="AK19" s="4"/>
    </row>
    <row r="20" customFormat="false" ht="15.75" hidden="false" customHeight="false" outlineLevel="0" collapsed="false">
      <c r="A20" s="29"/>
      <c r="B20" s="40"/>
      <c r="C20" s="41"/>
      <c r="D20" s="4"/>
      <c r="E20" s="37"/>
      <c r="F20" s="37"/>
      <c r="G20" s="37"/>
      <c r="H20" s="37"/>
      <c r="I20" s="29"/>
      <c r="J20" s="4"/>
      <c r="K20" s="38"/>
      <c r="L20" s="4"/>
      <c r="M20" s="4"/>
      <c r="N20" s="4"/>
      <c r="O20" s="4"/>
      <c r="P20" s="4"/>
      <c r="Q20" s="4"/>
      <c r="R20" s="4"/>
      <c r="S20" s="4"/>
      <c r="T20" s="4"/>
      <c r="U20" s="4"/>
      <c r="V20" s="4"/>
      <c r="W20" s="4"/>
      <c r="X20" s="4"/>
      <c r="Y20" s="4"/>
      <c r="Z20" s="4"/>
      <c r="AA20" s="4"/>
      <c r="AB20" s="4"/>
      <c r="AC20" s="4"/>
      <c r="AD20" s="4"/>
      <c r="AE20" s="4"/>
      <c r="AF20" s="4"/>
      <c r="AG20" s="4"/>
      <c r="AH20" s="4"/>
      <c r="AI20" s="4"/>
      <c r="AJ20" s="4"/>
      <c r="AK20" s="4"/>
    </row>
  </sheetData>
  <conditionalFormatting sqref="E1:E1002">
    <cfRule type="containsText" priority="2" aboveAverage="0" equalAverage="0" bottom="0" percent="0" rank="0" text="NO" dxfId="0"/>
  </conditionalFormatting>
  <conditionalFormatting sqref="E1:E1002">
    <cfRule type="containsText" priority="3" aboveAverage="0" equalAverage="0" bottom="0" percent="0" rank="0" text="YES" dxfId="1"/>
  </conditionalFormatting>
  <conditionalFormatting sqref="F1:F1002">
    <cfRule type="containsText" priority="4" aboveAverage="0" equalAverage="0" bottom="0" percent="0" rank="0" text="NO ISSUE" dxfId="1"/>
  </conditionalFormatting>
  <conditionalFormatting sqref="F1:F1002">
    <cfRule type="containsText" priority="5" aboveAverage="0" equalAverage="0" bottom="0" percent="0" rank="0" text="MIGRATION SCRIPT" dxfId="0"/>
  </conditionalFormatting>
  <conditionalFormatting sqref="G1:G1002">
    <cfRule type="containsText" priority="6" aboveAverage="0" equalAverage="0" bottom="0" percent="0" rank="0" text="YES" dxfId="1"/>
  </conditionalFormatting>
  <conditionalFormatting sqref="G1:G1002">
    <cfRule type="containsText" priority="7" aboveAverage="0" equalAverage="0" bottom="0" percent="0" rank="0" text="NOT APPLICABLE" dxfId="1"/>
  </conditionalFormatting>
  <conditionalFormatting sqref="H2">
    <cfRule type="containsText" priority="8" aboveAverage="0" equalAverage="0" bottom="0" percent="0" rank="0" text="PRODUCTION" dxfId="2"/>
  </conditionalFormatting>
  <conditionalFormatting sqref="H1:H1002">
    <cfRule type="containsText" priority="9" aboveAverage="0" equalAverage="0" bottom="0" percent="0" rank="0" text="NOT APPLICABLE" dxfId="1"/>
  </conditionalFormatting>
  <hyperlinks>
    <hyperlink ref="D2" r:id="rId1" display="https://ibb.co/cJ9L4z"/>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4A86E8"/>
    <pageSetUpPr fitToPage="true"/>
  </sheetPr>
  <dimension ref="B7:H26"/>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13.9030612244898"/>
    <col collapsed="false" hidden="false" max="2" min="2" style="0" width="4.45408163265306"/>
    <col collapsed="false" hidden="false" max="3" min="3" style="0" width="16.0663265306122"/>
    <col collapsed="false" hidden="false" max="4" min="4" style="0" width="23.3520408163265"/>
    <col collapsed="false" hidden="false" max="5" min="5" style="0" width="23.7602040816327"/>
    <col collapsed="false" hidden="false" max="6" min="6" style="0" width="19.5714285714286"/>
    <col collapsed="false" hidden="false" max="7" min="7" style="0" width="64.2551020408163"/>
    <col collapsed="false" hidden="false" max="8" min="8" style="0" width="16.8724489795918"/>
    <col collapsed="false" hidden="false" max="1025" min="9" style="0" width="13.9030612244898"/>
  </cols>
  <sheetData>
    <row r="7" customFormat="false" ht="15.75" hidden="false" customHeight="false" outlineLevel="0" collapsed="false">
      <c r="B7" s="42" t="s">
        <v>70</v>
      </c>
      <c r="C7" s="43"/>
      <c r="D7" s="43"/>
      <c r="E7" s="43"/>
      <c r="F7" s="44"/>
      <c r="G7" s="43"/>
      <c r="H7" s="43"/>
    </row>
    <row r="8" customFormat="false" ht="15.75" hidden="false" customHeight="false" outlineLevel="0" collapsed="false">
      <c r="B8" s="45" t="s">
        <v>6</v>
      </c>
      <c r="C8" s="46" t="s">
        <v>45</v>
      </c>
      <c r="D8" s="46" t="s">
        <v>71</v>
      </c>
      <c r="E8" s="47" t="s">
        <v>72</v>
      </c>
      <c r="F8" s="48" t="s">
        <v>73</v>
      </c>
      <c r="G8" s="47" t="s">
        <v>55</v>
      </c>
      <c r="H8" s="47" t="s">
        <v>74</v>
      </c>
    </row>
    <row r="9" customFormat="false" ht="15.75" hidden="false" customHeight="false" outlineLevel="0" collapsed="false">
      <c r="B9" s="49" t="n">
        <v>1</v>
      </c>
      <c r="C9" s="50" t="s">
        <v>75</v>
      </c>
      <c r="D9" s="51" t="s">
        <v>76</v>
      </c>
      <c r="E9" s="52" t="s">
        <v>77</v>
      </c>
      <c r="F9" s="53" t="s">
        <v>62</v>
      </c>
      <c r="G9" s="52" t="s">
        <v>78</v>
      </c>
      <c r="H9" s="54" t="n">
        <v>1</v>
      </c>
    </row>
    <row r="10" customFormat="false" ht="15.75" hidden="false" customHeight="false" outlineLevel="0" collapsed="false">
      <c r="B10" s="55" t="n">
        <v>2</v>
      </c>
      <c r="C10" s="56" t="s">
        <v>79</v>
      </c>
      <c r="D10" s="51" t="s">
        <v>80</v>
      </c>
      <c r="E10" s="52" t="s">
        <v>77</v>
      </c>
      <c r="F10" s="53" t="s">
        <v>62</v>
      </c>
      <c r="G10" s="57" t="s">
        <v>81</v>
      </c>
      <c r="H10" s="58" t="n">
        <v>0</v>
      </c>
    </row>
    <row r="11" customFormat="false" ht="15.75" hidden="false" customHeight="false" outlineLevel="0" collapsed="false">
      <c r="B11" s="55" t="n">
        <v>3</v>
      </c>
      <c r="C11" s="56" t="s">
        <v>79</v>
      </c>
      <c r="D11" s="51" t="s">
        <v>82</v>
      </c>
      <c r="E11" s="51" t="s">
        <v>83</v>
      </c>
      <c r="F11" s="53" t="s">
        <v>62</v>
      </c>
      <c r="G11" s="52" t="s">
        <v>84</v>
      </c>
      <c r="H11" s="58" t="n">
        <v>1</v>
      </c>
    </row>
    <row r="12" customFormat="false" ht="15.75" hidden="false" customHeight="false" outlineLevel="0" collapsed="false">
      <c r="B12" s="49" t="n">
        <v>4</v>
      </c>
      <c r="C12" s="59" t="s">
        <v>85</v>
      </c>
      <c r="D12" s="51" t="s">
        <v>86</v>
      </c>
      <c r="E12" s="52" t="s">
        <v>77</v>
      </c>
      <c r="F12" s="53" t="s">
        <v>62</v>
      </c>
      <c r="G12" s="57" t="s">
        <v>81</v>
      </c>
      <c r="H12" s="58" t="n">
        <v>0</v>
      </c>
    </row>
    <row r="13" customFormat="false" ht="15.75" hidden="false" customHeight="false" outlineLevel="0" collapsed="false">
      <c r="B13" s="49" t="n">
        <v>5</v>
      </c>
      <c r="C13" s="59" t="s">
        <v>85</v>
      </c>
      <c r="D13" s="51" t="s">
        <v>87</v>
      </c>
      <c r="E13" s="51" t="s">
        <v>83</v>
      </c>
      <c r="F13" s="53" t="s">
        <v>62</v>
      </c>
      <c r="G13" s="57" t="s">
        <v>88</v>
      </c>
      <c r="H13" s="58" t="n">
        <v>0</v>
      </c>
    </row>
    <row r="14" customFormat="false" ht="15.75" hidden="false" customHeight="false" outlineLevel="0" collapsed="false">
      <c r="B14" s="55" t="n">
        <v>6</v>
      </c>
      <c r="C14" s="59" t="s">
        <v>85</v>
      </c>
      <c r="D14" s="51" t="s">
        <v>89</v>
      </c>
      <c r="E14" s="52" t="s">
        <v>90</v>
      </c>
      <c r="F14" s="53" t="s">
        <v>62</v>
      </c>
      <c r="G14" s="52" t="s">
        <v>91</v>
      </c>
      <c r="H14" s="58" t="n">
        <v>1</v>
      </c>
    </row>
    <row r="15" customFormat="false" ht="15.75" hidden="false" customHeight="false" outlineLevel="0" collapsed="false">
      <c r="B15" s="55" t="n">
        <v>7</v>
      </c>
      <c r="C15" s="59" t="s">
        <v>85</v>
      </c>
      <c r="D15" s="51" t="s">
        <v>92</v>
      </c>
      <c r="E15" s="52" t="s">
        <v>93</v>
      </c>
      <c r="F15" s="53" t="s">
        <v>62</v>
      </c>
      <c r="G15" s="52" t="s">
        <v>94</v>
      </c>
      <c r="H15" s="58" t="n">
        <v>1</v>
      </c>
    </row>
    <row r="16" customFormat="false" ht="15.75" hidden="false" customHeight="false" outlineLevel="0" collapsed="false">
      <c r="B16" s="49" t="n">
        <v>8</v>
      </c>
      <c r="C16" s="60" t="s">
        <v>95</v>
      </c>
      <c r="D16" s="51" t="s">
        <v>86</v>
      </c>
      <c r="E16" s="52" t="s">
        <v>77</v>
      </c>
      <c r="F16" s="53" t="s">
        <v>62</v>
      </c>
      <c r="G16" s="57" t="s">
        <v>81</v>
      </c>
      <c r="H16" s="58" t="n">
        <v>0</v>
      </c>
    </row>
    <row r="17" customFormat="false" ht="15.75" hidden="false" customHeight="false" outlineLevel="0" collapsed="false">
      <c r="B17" s="49" t="n">
        <v>9</v>
      </c>
      <c r="C17" s="60" t="s">
        <v>95</v>
      </c>
      <c r="D17" s="51" t="s">
        <v>96</v>
      </c>
      <c r="E17" s="51" t="s">
        <v>83</v>
      </c>
      <c r="F17" s="53" t="s">
        <v>62</v>
      </c>
      <c r="G17" s="57" t="s">
        <v>88</v>
      </c>
      <c r="H17" s="58" t="n">
        <v>0</v>
      </c>
    </row>
    <row r="18" customFormat="false" ht="15.75" hidden="false" customHeight="false" outlineLevel="0" collapsed="false">
      <c r="B18" s="55" t="n">
        <v>10</v>
      </c>
      <c r="C18" s="60" t="s">
        <v>95</v>
      </c>
      <c r="D18" s="51" t="s">
        <v>97</v>
      </c>
      <c r="E18" s="52" t="s">
        <v>90</v>
      </c>
      <c r="F18" s="53" t="s">
        <v>62</v>
      </c>
      <c r="G18" s="57" t="s">
        <v>98</v>
      </c>
      <c r="H18" s="58" t="n">
        <v>0</v>
      </c>
    </row>
    <row r="19" customFormat="false" ht="15.75" hidden="false" customHeight="false" outlineLevel="0" collapsed="false">
      <c r="B19" s="61"/>
      <c r="C19" s="3"/>
      <c r="G19" s="62" t="s">
        <v>99</v>
      </c>
      <c r="H19" s="63" t="n">
        <f aca="false">SUM(H9:H18)</f>
        <v>4</v>
      </c>
    </row>
    <row r="20" customFormat="false" ht="15.75" hidden="false" customHeight="false" outlineLevel="0" collapsed="false">
      <c r="C20" s="64"/>
    </row>
    <row r="21" customFormat="false" ht="15.75" hidden="false" customHeight="false" outlineLevel="0" collapsed="false">
      <c r="B21" s="65" t="s">
        <v>100</v>
      </c>
      <c r="C21" s="66"/>
    </row>
    <row r="22" customFormat="false" ht="15.75" hidden="false" customHeight="false" outlineLevel="0" collapsed="false">
      <c r="B22" s="67" t="n">
        <v>1</v>
      </c>
      <c r="C22" s="66" t="s">
        <v>101</v>
      </c>
    </row>
    <row r="23" customFormat="false" ht="15.75" hidden="false" customHeight="false" outlineLevel="0" collapsed="false">
      <c r="B23" s="67" t="n">
        <v>2</v>
      </c>
      <c r="C23" s="68" t="s">
        <v>102</v>
      </c>
    </row>
    <row r="24" customFormat="false" ht="15.75" hidden="false" customHeight="false" outlineLevel="0" collapsed="false">
      <c r="B24" s="67" t="n">
        <v>3</v>
      </c>
      <c r="C24" s="68" t="s">
        <v>103</v>
      </c>
    </row>
    <row r="25" customFormat="false" ht="15.75" hidden="false" customHeight="false" outlineLevel="0" collapsed="false">
      <c r="B25" s="67" t="n">
        <v>4</v>
      </c>
      <c r="C25" s="68" t="s">
        <v>104</v>
      </c>
    </row>
    <row r="26" customFormat="false" ht="15.75" hidden="false" customHeight="false" outlineLevel="0" collapsed="false">
      <c r="B26" s="67" t="n">
        <v>5</v>
      </c>
      <c r="C26" s="68" t="s">
        <v>105</v>
      </c>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AD40"/>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C14" activeCellId="0" sqref="C14"/>
    </sheetView>
  </sheetViews>
  <sheetFormatPr defaultRowHeight="15.75"/>
  <cols>
    <col collapsed="false" hidden="false" max="1" min="1" style="0" width="6.20918367346939"/>
    <col collapsed="false" hidden="false" max="2" min="2" style="0" width="15.2551020408163"/>
    <col collapsed="false" hidden="false" max="3" min="3" style="0" width="23.219387755102"/>
    <col collapsed="false" hidden="false" max="4" min="4" style="0" width="27.1326530612245"/>
    <col collapsed="false" hidden="false" max="5" min="5" style="0" width="16.0663265306122"/>
    <col collapsed="false" hidden="false" max="6" min="6" style="0" width="24.8367346938776"/>
    <col collapsed="false" hidden="false" max="7" min="7" style="0" width="21.1938775510204"/>
    <col collapsed="false" hidden="false" max="8" min="8" style="0" width="27.6734693877551"/>
    <col collapsed="false" hidden="false" max="9" min="9" style="0" width="30.6428571428571"/>
    <col collapsed="false" hidden="false" max="10" min="10" style="0" width="23.8928571428571"/>
    <col collapsed="false" hidden="false" max="1025" min="11" style="0" width="13.9030612244898"/>
  </cols>
  <sheetData>
    <row r="1" customFormat="false" ht="15.75" hidden="false" customHeight="false" outlineLevel="0" collapsed="false">
      <c r="A1" s="69" t="s">
        <v>106</v>
      </c>
      <c r="B1" s="70"/>
      <c r="C1" s="70"/>
      <c r="D1" s="71" t="s">
        <v>107</v>
      </c>
      <c r="E1" s="72" t="s">
        <v>108</v>
      </c>
      <c r="F1" s="70"/>
      <c r="G1" s="70"/>
      <c r="H1" s="70"/>
      <c r="I1" s="73" t="s">
        <v>109</v>
      </c>
      <c r="J1" s="24"/>
    </row>
    <row r="2" customFormat="false" ht="15.75" hidden="false" customHeight="false" outlineLevel="0" collapsed="false">
      <c r="A2" s="64"/>
      <c r="B2" s="70"/>
      <c r="C2" s="70"/>
      <c r="D2" s="70"/>
      <c r="E2" s="74"/>
      <c r="F2" s="70"/>
      <c r="G2" s="70"/>
      <c r="H2" s="70"/>
      <c r="I2" s="73" t="s">
        <v>110</v>
      </c>
      <c r="J2" s="24"/>
    </row>
    <row r="3" customFormat="false" ht="15.75" hidden="false" customHeight="false" outlineLevel="0" collapsed="false">
      <c r="A3" s="75" t="s">
        <v>6</v>
      </c>
      <c r="B3" s="76" t="s">
        <v>111</v>
      </c>
      <c r="C3" s="76" t="s">
        <v>112</v>
      </c>
      <c r="D3" s="76" t="s">
        <v>113</v>
      </c>
      <c r="E3" s="77" t="s">
        <v>114</v>
      </c>
      <c r="F3" s="78" t="s">
        <v>72</v>
      </c>
      <c r="G3" s="78" t="s">
        <v>115</v>
      </c>
      <c r="H3" s="78" t="s">
        <v>55</v>
      </c>
      <c r="I3" s="79" t="s">
        <v>116</v>
      </c>
      <c r="J3" s="79" t="s">
        <v>117</v>
      </c>
    </row>
    <row r="4" customFormat="false" ht="13.8" hidden="false" customHeight="false" outlineLevel="0" collapsed="false">
      <c r="A4" s="80" t="n">
        <v>1</v>
      </c>
      <c r="B4" s="51" t="s">
        <v>118</v>
      </c>
      <c r="C4" s="51" t="s">
        <v>119</v>
      </c>
      <c r="D4" s="51" t="s">
        <v>120</v>
      </c>
      <c r="E4" s="81" t="s">
        <v>121</v>
      </c>
      <c r="F4" s="82" t="s">
        <v>122</v>
      </c>
      <c r="G4" s="81" t="s">
        <v>60</v>
      </c>
      <c r="H4" s="83"/>
      <c r="I4" s="84" t="s">
        <v>123</v>
      </c>
      <c r="J4" s="85" t="s">
        <v>124</v>
      </c>
    </row>
    <row r="5" customFormat="false" ht="13.8" hidden="false" customHeight="false" outlineLevel="0" collapsed="false">
      <c r="A5" s="80" t="n">
        <v>2</v>
      </c>
      <c r="B5" s="51" t="s">
        <v>118</v>
      </c>
      <c r="C5" s="51" t="s">
        <v>125</v>
      </c>
      <c r="D5" s="51" t="s">
        <v>126</v>
      </c>
      <c r="E5" s="81" t="s">
        <v>121</v>
      </c>
      <c r="F5" s="86" t="s">
        <v>127</v>
      </c>
      <c r="G5" s="81" t="s">
        <v>60</v>
      </c>
      <c r="H5" s="83"/>
      <c r="I5" s="84" t="s">
        <v>123</v>
      </c>
      <c r="J5" s="85" t="s">
        <v>124</v>
      </c>
    </row>
    <row r="6" customFormat="false" ht="13.8" hidden="false" customHeight="false" outlineLevel="0" collapsed="false">
      <c r="A6" s="87" t="n">
        <v>3</v>
      </c>
      <c r="B6" s="51" t="s">
        <v>118</v>
      </c>
      <c r="C6" s="51" t="s">
        <v>128</v>
      </c>
      <c r="D6" s="51"/>
      <c r="E6" s="81" t="s">
        <v>121</v>
      </c>
      <c r="F6" s="86" t="s">
        <v>127</v>
      </c>
      <c r="G6" s="81" t="s">
        <v>60</v>
      </c>
      <c r="H6" s="88"/>
      <c r="I6" s="84" t="s">
        <v>123</v>
      </c>
      <c r="J6" s="85" t="s">
        <v>124</v>
      </c>
    </row>
    <row r="7" customFormat="false" ht="25.4" hidden="false" customHeight="false" outlineLevel="0" collapsed="false">
      <c r="A7" s="80" t="n">
        <v>4</v>
      </c>
      <c r="B7" s="51" t="s">
        <v>118</v>
      </c>
      <c r="C7" s="89" t="s">
        <v>129</v>
      </c>
      <c r="D7" s="89" t="s">
        <v>130</v>
      </c>
      <c r="E7" s="90" t="s">
        <v>121</v>
      </c>
      <c r="F7" s="91" t="s">
        <v>127</v>
      </c>
      <c r="G7" s="81" t="s">
        <v>60</v>
      </c>
      <c r="H7" s="88" t="s">
        <v>131</v>
      </c>
      <c r="I7" s="84" t="s">
        <v>123</v>
      </c>
      <c r="J7" s="85" t="s">
        <v>124</v>
      </c>
    </row>
    <row r="8" customFormat="false" ht="25.4" hidden="false" customHeight="false" outlineLevel="0" collapsed="false">
      <c r="A8" s="80" t="n">
        <v>5</v>
      </c>
      <c r="B8" s="51" t="s">
        <v>118</v>
      </c>
      <c r="C8" s="89" t="s">
        <v>132</v>
      </c>
      <c r="D8" s="89"/>
      <c r="E8" s="90" t="s">
        <v>121</v>
      </c>
      <c r="F8" s="91" t="s">
        <v>127</v>
      </c>
      <c r="G8" s="81" t="s">
        <v>60</v>
      </c>
      <c r="H8" s="88" t="s">
        <v>131</v>
      </c>
      <c r="I8" s="84" t="s">
        <v>123</v>
      </c>
      <c r="J8" s="85" t="s">
        <v>124</v>
      </c>
    </row>
    <row r="9" customFormat="false" ht="39.9" hidden="false" customHeight="false" outlineLevel="0" collapsed="false">
      <c r="A9" s="80" t="n">
        <v>6</v>
      </c>
      <c r="B9" s="51" t="s">
        <v>118</v>
      </c>
      <c r="C9" s="89" t="s">
        <v>133</v>
      </c>
      <c r="D9" s="89" t="s">
        <v>134</v>
      </c>
      <c r="E9" s="90" t="s">
        <v>121</v>
      </c>
      <c r="F9" s="92" t="s">
        <v>135</v>
      </c>
      <c r="G9" s="81" t="s">
        <v>60</v>
      </c>
      <c r="H9" s="88"/>
      <c r="I9" s="84" t="s">
        <v>123</v>
      </c>
      <c r="J9" s="85" t="s">
        <v>124</v>
      </c>
    </row>
    <row r="10" customFormat="false" ht="13.8" hidden="false" customHeight="false" outlineLevel="0" collapsed="false">
      <c r="A10" s="87" t="n">
        <v>7</v>
      </c>
      <c r="B10" s="51" t="s">
        <v>118</v>
      </c>
      <c r="C10" s="89" t="s">
        <v>136</v>
      </c>
      <c r="D10" s="89" t="s">
        <v>137</v>
      </c>
      <c r="E10" s="90" t="s">
        <v>121</v>
      </c>
      <c r="F10" s="93" t="s">
        <v>138</v>
      </c>
      <c r="G10" s="81" t="s">
        <v>60</v>
      </c>
      <c r="H10" s="88"/>
      <c r="I10" s="84" t="s">
        <v>123</v>
      </c>
      <c r="J10" s="85" t="s">
        <v>124</v>
      </c>
    </row>
    <row r="11" customFormat="false" ht="13.8" hidden="false" customHeight="false" outlineLevel="0" collapsed="false">
      <c r="A11" s="80" t="n">
        <v>8</v>
      </c>
      <c r="B11" s="51" t="s">
        <v>118</v>
      </c>
      <c r="C11" s="89" t="s">
        <v>139</v>
      </c>
      <c r="D11" s="89" t="s">
        <v>140</v>
      </c>
      <c r="E11" s="90" t="s">
        <v>121</v>
      </c>
      <c r="F11" s="93" t="s">
        <v>138</v>
      </c>
      <c r="G11" s="81" t="s">
        <v>60</v>
      </c>
      <c r="H11" s="94"/>
      <c r="I11" s="84" t="s">
        <v>123</v>
      </c>
      <c r="J11" s="85" t="s">
        <v>124</v>
      </c>
    </row>
    <row r="12" customFormat="false" ht="39.9" hidden="false" customHeight="false" outlineLevel="0" collapsed="false">
      <c r="A12" s="80" t="n">
        <v>9</v>
      </c>
      <c r="B12" s="51" t="s">
        <v>118</v>
      </c>
      <c r="C12" s="89" t="s">
        <v>141</v>
      </c>
      <c r="D12" s="89" t="s">
        <v>142</v>
      </c>
      <c r="E12" s="90" t="s">
        <v>121</v>
      </c>
      <c r="F12" s="92" t="s">
        <v>143</v>
      </c>
      <c r="G12" s="81" t="s">
        <v>60</v>
      </c>
      <c r="H12" s="94"/>
      <c r="I12" s="84" t="s">
        <v>123</v>
      </c>
      <c r="J12" s="85" t="s">
        <v>124</v>
      </c>
    </row>
    <row r="13" customFormat="false" ht="39.9" hidden="false" customHeight="false" outlineLevel="0" collapsed="false">
      <c r="A13" s="80" t="n">
        <v>10</v>
      </c>
      <c r="B13" s="51" t="s">
        <v>118</v>
      </c>
      <c r="C13" s="89" t="s">
        <v>144</v>
      </c>
      <c r="D13" s="89" t="s">
        <v>145</v>
      </c>
      <c r="E13" s="90" t="s">
        <v>121</v>
      </c>
      <c r="F13" s="92" t="s">
        <v>146</v>
      </c>
      <c r="G13" s="81" t="s">
        <v>60</v>
      </c>
      <c r="H13" s="88"/>
      <c r="I13" s="84" t="s">
        <v>123</v>
      </c>
      <c r="J13" s="85" t="s">
        <v>124</v>
      </c>
    </row>
    <row r="14" customFormat="false" ht="13.8" hidden="false" customHeight="false" outlineLevel="0" collapsed="false">
      <c r="A14" s="87" t="n">
        <v>11</v>
      </c>
      <c r="B14" s="51" t="s">
        <v>118</v>
      </c>
      <c r="C14" s="51" t="s">
        <v>76</v>
      </c>
      <c r="D14" s="51" t="s">
        <v>86</v>
      </c>
      <c r="E14" s="81" t="s">
        <v>121</v>
      </c>
      <c r="F14" s="95" t="s">
        <v>77</v>
      </c>
      <c r="G14" s="81" t="s">
        <v>66</v>
      </c>
      <c r="H14" s="94"/>
      <c r="I14" s="96" t="s">
        <v>147</v>
      </c>
      <c r="J14" s="97" t="s">
        <v>62</v>
      </c>
    </row>
    <row r="15" customFormat="false" ht="39.9" hidden="false" customHeight="false" outlineLevel="0" collapsed="false">
      <c r="A15" s="80" t="n">
        <v>12</v>
      </c>
      <c r="B15" s="51" t="s">
        <v>118</v>
      </c>
      <c r="C15" s="51" t="s">
        <v>148</v>
      </c>
      <c r="D15" s="51" t="s">
        <v>149</v>
      </c>
      <c r="E15" s="81" t="s">
        <v>121</v>
      </c>
      <c r="F15" s="98" t="s">
        <v>150</v>
      </c>
      <c r="G15" s="81" t="s">
        <v>60</v>
      </c>
      <c r="H15" s="88"/>
      <c r="I15" s="84" t="s">
        <v>123</v>
      </c>
      <c r="J15" s="85" t="s">
        <v>124</v>
      </c>
    </row>
    <row r="16" customFormat="false" ht="13.8" hidden="false" customHeight="false" outlineLevel="0" collapsed="false">
      <c r="A16" s="80" t="n">
        <v>13</v>
      </c>
      <c r="B16" s="51" t="s">
        <v>118</v>
      </c>
      <c r="C16" s="89" t="s">
        <v>151</v>
      </c>
      <c r="D16" s="89" t="s">
        <v>152</v>
      </c>
      <c r="E16" s="90" t="s">
        <v>121</v>
      </c>
      <c r="F16" s="93" t="s">
        <v>138</v>
      </c>
      <c r="G16" s="81" t="s">
        <v>60</v>
      </c>
      <c r="H16" s="88"/>
      <c r="I16" s="84" t="s">
        <v>123</v>
      </c>
      <c r="J16" s="85" t="s">
        <v>124</v>
      </c>
    </row>
    <row r="17" customFormat="false" ht="39.9" hidden="false" customHeight="false" outlineLevel="0" collapsed="false">
      <c r="A17" s="80" t="n">
        <v>14</v>
      </c>
      <c r="B17" s="51" t="s">
        <v>118</v>
      </c>
      <c r="C17" s="51" t="s">
        <v>153</v>
      </c>
      <c r="D17" s="51" t="s">
        <v>154</v>
      </c>
      <c r="E17" s="81" t="s">
        <v>121</v>
      </c>
      <c r="F17" s="99" t="s">
        <v>155</v>
      </c>
      <c r="G17" s="81" t="s">
        <v>60</v>
      </c>
      <c r="H17" s="100"/>
      <c r="I17" s="84" t="s">
        <v>123</v>
      </c>
      <c r="J17" s="85" t="s">
        <v>124</v>
      </c>
    </row>
    <row r="18" customFormat="false" ht="39.9" hidden="false" customHeight="false" outlineLevel="0" collapsed="false">
      <c r="A18" s="87" t="n">
        <v>15</v>
      </c>
      <c r="B18" s="51" t="s">
        <v>118</v>
      </c>
      <c r="C18" s="51" t="s">
        <v>156</v>
      </c>
      <c r="D18" s="51" t="s">
        <v>157</v>
      </c>
      <c r="E18" s="81" t="s">
        <v>121</v>
      </c>
      <c r="F18" s="98" t="s">
        <v>158</v>
      </c>
      <c r="G18" s="81" t="s">
        <v>60</v>
      </c>
      <c r="H18" s="88"/>
      <c r="I18" s="84" t="s">
        <v>123</v>
      </c>
      <c r="J18" s="85" t="s">
        <v>124</v>
      </c>
    </row>
    <row r="19" customFormat="false" ht="13.8" hidden="false" customHeight="false" outlineLevel="0" collapsed="false">
      <c r="A19" s="80" t="n">
        <v>16</v>
      </c>
      <c r="B19" s="51" t="s">
        <v>118</v>
      </c>
      <c r="C19" s="89" t="s">
        <v>159</v>
      </c>
      <c r="D19" s="89" t="s">
        <v>160</v>
      </c>
      <c r="E19" s="90" t="s">
        <v>121</v>
      </c>
      <c r="F19" s="93" t="s">
        <v>138</v>
      </c>
      <c r="G19" s="81" t="s">
        <v>60</v>
      </c>
      <c r="H19" s="88"/>
      <c r="I19" s="84" t="s">
        <v>123</v>
      </c>
      <c r="J19" s="85" t="s">
        <v>124</v>
      </c>
    </row>
    <row r="20" customFormat="false" ht="13.8" hidden="false" customHeight="false" outlineLevel="0" collapsed="false">
      <c r="A20" s="80" t="n">
        <v>17</v>
      </c>
      <c r="B20" s="51" t="s">
        <v>118</v>
      </c>
      <c r="C20" s="89" t="s">
        <v>161</v>
      </c>
      <c r="D20" s="89" t="s">
        <v>162</v>
      </c>
      <c r="E20" s="90" t="s">
        <v>121</v>
      </c>
      <c r="F20" s="93" t="s">
        <v>138</v>
      </c>
      <c r="G20" s="81" t="s">
        <v>60</v>
      </c>
      <c r="H20" s="88"/>
      <c r="I20" s="84" t="s">
        <v>123</v>
      </c>
      <c r="J20" s="85" t="s">
        <v>124</v>
      </c>
      <c r="K20" s="101"/>
      <c r="L20" s="101"/>
      <c r="M20" s="101"/>
      <c r="N20" s="101"/>
      <c r="O20" s="101"/>
      <c r="P20" s="101"/>
      <c r="Q20" s="101"/>
      <c r="R20" s="101"/>
      <c r="S20" s="101"/>
      <c r="T20" s="101"/>
      <c r="U20" s="101"/>
      <c r="V20" s="101"/>
      <c r="W20" s="101"/>
      <c r="X20" s="101"/>
      <c r="Y20" s="101"/>
      <c r="Z20" s="101"/>
      <c r="AA20" s="101"/>
      <c r="AB20" s="101"/>
      <c r="AC20" s="101"/>
      <c r="AD20" s="101"/>
    </row>
    <row r="21" customFormat="false" ht="15.75" hidden="false" customHeight="false" outlineLevel="0" collapsed="false">
      <c r="A21" s="80" t="n">
        <v>18</v>
      </c>
      <c r="B21" s="51" t="s">
        <v>118</v>
      </c>
      <c r="C21" s="51" t="s">
        <v>163</v>
      </c>
      <c r="D21" s="51" t="s">
        <v>164</v>
      </c>
      <c r="E21" s="81" t="s">
        <v>121</v>
      </c>
      <c r="F21" s="102" t="s">
        <v>138</v>
      </c>
      <c r="G21" s="81" t="s">
        <v>60</v>
      </c>
      <c r="H21" s="88"/>
      <c r="I21" s="84" t="s">
        <v>123</v>
      </c>
      <c r="J21" s="85" t="s">
        <v>124</v>
      </c>
      <c r="K21" s="101"/>
      <c r="L21" s="101"/>
      <c r="M21" s="101"/>
      <c r="N21" s="101"/>
      <c r="O21" s="101"/>
      <c r="P21" s="101"/>
      <c r="Q21" s="101"/>
      <c r="R21" s="101"/>
      <c r="S21" s="101"/>
      <c r="T21" s="101"/>
      <c r="U21" s="101"/>
      <c r="V21" s="101"/>
      <c r="W21" s="101"/>
      <c r="X21" s="101"/>
      <c r="Y21" s="101"/>
      <c r="Z21" s="101"/>
      <c r="AA21" s="101"/>
      <c r="AB21" s="101"/>
      <c r="AC21" s="101"/>
      <c r="AD21" s="101"/>
    </row>
    <row r="22" customFormat="false" ht="15.75" hidden="false" customHeight="false" outlineLevel="0" collapsed="false">
      <c r="A22" s="87" t="n">
        <v>19</v>
      </c>
      <c r="B22" s="51" t="s">
        <v>118</v>
      </c>
      <c r="C22" s="51" t="s">
        <v>165</v>
      </c>
      <c r="D22" s="51" t="s">
        <v>130</v>
      </c>
      <c r="E22" s="81" t="s">
        <v>121</v>
      </c>
      <c r="F22" s="102" t="s">
        <v>138</v>
      </c>
      <c r="G22" s="81" t="s">
        <v>60</v>
      </c>
      <c r="H22" s="94"/>
      <c r="I22" s="84" t="s">
        <v>123</v>
      </c>
      <c r="J22" s="85" t="s">
        <v>124</v>
      </c>
    </row>
    <row r="23" customFormat="false" ht="13.8" hidden="false" customHeight="false" outlineLevel="0" collapsed="false">
      <c r="A23" s="80" t="n">
        <v>20</v>
      </c>
      <c r="B23" s="51" t="s">
        <v>118</v>
      </c>
      <c r="C23" s="89" t="s">
        <v>166</v>
      </c>
      <c r="D23" s="89" t="s">
        <v>167</v>
      </c>
      <c r="E23" s="90" t="s">
        <v>121</v>
      </c>
      <c r="F23" s="93" t="s">
        <v>138</v>
      </c>
      <c r="G23" s="81" t="s">
        <v>60</v>
      </c>
      <c r="H23" s="88"/>
      <c r="I23" s="84" t="s">
        <v>123</v>
      </c>
      <c r="J23" s="85" t="s">
        <v>124</v>
      </c>
    </row>
    <row r="24" customFormat="false" ht="13.8" hidden="false" customHeight="false" outlineLevel="0" collapsed="false">
      <c r="A24" s="80" t="n">
        <v>21</v>
      </c>
      <c r="B24" s="51" t="s">
        <v>118</v>
      </c>
      <c r="C24" s="51" t="s">
        <v>168</v>
      </c>
      <c r="D24" s="51" t="s">
        <v>169</v>
      </c>
      <c r="E24" s="81" t="s">
        <v>121</v>
      </c>
      <c r="F24" s="103" t="s">
        <v>169</v>
      </c>
      <c r="G24" s="81" t="s">
        <v>60</v>
      </c>
      <c r="H24" s="88"/>
      <c r="I24" s="84" t="s">
        <v>123</v>
      </c>
      <c r="J24" s="85" t="s">
        <v>124</v>
      </c>
    </row>
    <row r="25" customFormat="false" ht="15.75" hidden="false" customHeight="false" outlineLevel="0" collapsed="false">
      <c r="A25" s="80" t="n">
        <v>22</v>
      </c>
      <c r="B25" s="51" t="s">
        <v>118</v>
      </c>
      <c r="C25" s="51" t="s">
        <v>170</v>
      </c>
      <c r="D25" s="51" t="s">
        <v>171</v>
      </c>
      <c r="E25" s="81" t="s">
        <v>121</v>
      </c>
      <c r="F25" s="102" t="s">
        <v>172</v>
      </c>
      <c r="G25" s="81" t="s">
        <v>60</v>
      </c>
      <c r="H25" s="88"/>
      <c r="I25" s="84" t="s">
        <v>123</v>
      </c>
      <c r="J25" s="85" t="s">
        <v>124</v>
      </c>
    </row>
    <row r="26" customFormat="false" ht="13.8" hidden="false" customHeight="false" outlineLevel="0" collapsed="false">
      <c r="A26" s="87" t="n">
        <v>23</v>
      </c>
      <c r="B26" s="51" t="s">
        <v>118</v>
      </c>
      <c r="C26" s="89" t="s">
        <v>173</v>
      </c>
      <c r="D26" s="89" t="s">
        <v>174</v>
      </c>
      <c r="E26" s="90" t="s">
        <v>121</v>
      </c>
      <c r="F26" s="93" t="s">
        <v>175</v>
      </c>
      <c r="G26" s="81" t="s">
        <v>60</v>
      </c>
      <c r="H26" s="88"/>
      <c r="I26" s="84" t="s">
        <v>123</v>
      </c>
      <c r="J26" s="85" t="s">
        <v>124</v>
      </c>
    </row>
    <row r="27" customFormat="false" ht="13.8" hidden="false" customHeight="false" outlineLevel="0" collapsed="false">
      <c r="A27" s="80" t="n">
        <v>24</v>
      </c>
      <c r="B27" s="51" t="s">
        <v>118</v>
      </c>
      <c r="C27" s="89" t="s">
        <v>176</v>
      </c>
      <c r="D27" s="89" t="s">
        <v>177</v>
      </c>
      <c r="E27" s="90" t="s">
        <v>121</v>
      </c>
      <c r="F27" s="93" t="s">
        <v>138</v>
      </c>
      <c r="G27" s="81" t="s">
        <v>60</v>
      </c>
      <c r="H27" s="88"/>
      <c r="I27" s="84" t="s">
        <v>123</v>
      </c>
      <c r="J27" s="85" t="s">
        <v>124</v>
      </c>
    </row>
    <row r="28" customFormat="false" ht="13.8" hidden="false" customHeight="false" outlineLevel="0" collapsed="false">
      <c r="A28" s="80" t="n">
        <v>25</v>
      </c>
      <c r="B28" s="51" t="s">
        <v>118</v>
      </c>
      <c r="C28" s="89" t="s">
        <v>178</v>
      </c>
      <c r="D28" s="89" t="s">
        <v>179</v>
      </c>
      <c r="E28" s="90" t="s">
        <v>121</v>
      </c>
      <c r="F28" s="93" t="s">
        <v>138</v>
      </c>
      <c r="G28" s="81" t="s">
        <v>60</v>
      </c>
      <c r="H28" s="104"/>
      <c r="I28" s="84" t="s">
        <v>123</v>
      </c>
      <c r="J28" s="85" t="s">
        <v>124</v>
      </c>
    </row>
    <row r="29" customFormat="false" ht="39.9" hidden="false" customHeight="false" outlineLevel="0" collapsed="false">
      <c r="A29" s="80" t="n">
        <v>26</v>
      </c>
      <c r="B29" s="51" t="s">
        <v>118</v>
      </c>
      <c r="C29" s="51" t="s">
        <v>180</v>
      </c>
      <c r="D29" s="51" t="s">
        <v>181</v>
      </c>
      <c r="E29" s="81" t="s">
        <v>121</v>
      </c>
      <c r="F29" s="86" t="s">
        <v>182</v>
      </c>
      <c r="G29" s="81" t="s">
        <v>60</v>
      </c>
      <c r="H29" s="88"/>
      <c r="I29" s="84" t="s">
        <v>123</v>
      </c>
      <c r="J29" s="85" t="s">
        <v>124</v>
      </c>
    </row>
    <row r="30" customFormat="false" ht="39.9" hidden="false" customHeight="false" outlineLevel="0" collapsed="false">
      <c r="A30" s="87" t="n">
        <v>27</v>
      </c>
      <c r="B30" s="51" t="s">
        <v>118</v>
      </c>
      <c r="C30" s="51" t="s">
        <v>183</v>
      </c>
      <c r="D30" s="51" t="s">
        <v>184</v>
      </c>
      <c r="E30" s="81" t="s">
        <v>121</v>
      </c>
      <c r="F30" s="98" t="s">
        <v>143</v>
      </c>
      <c r="G30" s="81" t="s">
        <v>60</v>
      </c>
      <c r="H30" s="88"/>
      <c r="I30" s="84" t="s">
        <v>123</v>
      </c>
      <c r="J30" s="85" t="s">
        <v>124</v>
      </c>
    </row>
    <row r="31" customFormat="false" ht="13.8" hidden="false" customHeight="false" outlineLevel="0" collapsed="false">
      <c r="A31" s="80" t="n">
        <v>28</v>
      </c>
      <c r="B31" s="51" t="s">
        <v>118</v>
      </c>
      <c r="C31" s="89" t="s">
        <v>185</v>
      </c>
      <c r="D31" s="89" t="s">
        <v>10</v>
      </c>
      <c r="E31" s="90" t="s">
        <v>121</v>
      </c>
      <c r="F31" s="93" t="s">
        <v>138</v>
      </c>
      <c r="G31" s="81" t="s">
        <v>60</v>
      </c>
      <c r="H31" s="88"/>
      <c r="I31" s="84" t="s">
        <v>123</v>
      </c>
      <c r="J31" s="85" t="s">
        <v>124</v>
      </c>
    </row>
    <row r="32" customFormat="false" ht="39.9" hidden="false" customHeight="false" outlineLevel="0" collapsed="false">
      <c r="A32" s="80" t="n">
        <v>29</v>
      </c>
      <c r="B32" s="51" t="s">
        <v>118</v>
      </c>
      <c r="C32" s="89" t="s">
        <v>186</v>
      </c>
      <c r="D32" s="89" t="s">
        <v>187</v>
      </c>
      <c r="E32" s="90" t="s">
        <v>121</v>
      </c>
      <c r="F32" s="92" t="s">
        <v>146</v>
      </c>
      <c r="G32" s="81" t="s">
        <v>60</v>
      </c>
      <c r="H32" s="88"/>
      <c r="I32" s="84" t="s">
        <v>123</v>
      </c>
      <c r="J32" s="85" t="s">
        <v>124</v>
      </c>
    </row>
    <row r="33" customFormat="false" ht="39.9" hidden="false" customHeight="false" outlineLevel="0" collapsed="false">
      <c r="A33" s="80" t="n">
        <v>30</v>
      </c>
      <c r="B33" s="51" t="s">
        <v>118</v>
      </c>
      <c r="C33" s="51" t="s">
        <v>188</v>
      </c>
      <c r="D33" s="51" t="s">
        <v>189</v>
      </c>
      <c r="E33" s="81" t="s">
        <v>121</v>
      </c>
      <c r="F33" s="98" t="s">
        <v>146</v>
      </c>
      <c r="G33" s="81" t="s">
        <v>60</v>
      </c>
      <c r="H33" s="88"/>
      <c r="I33" s="84" t="s">
        <v>123</v>
      </c>
      <c r="J33" s="85" t="s">
        <v>124</v>
      </c>
    </row>
    <row r="34" customFormat="false" ht="15.75" hidden="false" customHeight="false" outlineLevel="0" collapsed="false">
      <c r="A34" s="87" t="n">
        <v>31</v>
      </c>
      <c r="B34" s="57" t="s">
        <v>190</v>
      </c>
      <c r="C34" s="51" t="s">
        <v>168</v>
      </c>
      <c r="D34" s="51" t="s">
        <v>191</v>
      </c>
      <c r="E34" s="81" t="s">
        <v>121</v>
      </c>
      <c r="F34" s="14" t="s">
        <v>192</v>
      </c>
      <c r="G34" s="81" t="s">
        <v>60</v>
      </c>
      <c r="H34" s="105"/>
      <c r="I34" s="84" t="s">
        <v>123</v>
      </c>
      <c r="J34" s="85" t="s">
        <v>124</v>
      </c>
    </row>
    <row r="35" customFormat="false" ht="15.75" hidden="false" customHeight="false" outlineLevel="0" collapsed="false">
      <c r="A35" s="80" t="n">
        <v>32</v>
      </c>
      <c r="B35" s="57" t="s">
        <v>190</v>
      </c>
      <c r="C35" s="51" t="s">
        <v>193</v>
      </c>
      <c r="D35" s="51" t="s">
        <v>194</v>
      </c>
      <c r="E35" s="81" t="s">
        <v>121</v>
      </c>
      <c r="F35" s="14" t="s">
        <v>192</v>
      </c>
      <c r="G35" s="81" t="s">
        <v>60</v>
      </c>
      <c r="H35" s="105"/>
      <c r="I35" s="84" t="s">
        <v>123</v>
      </c>
      <c r="J35" s="85" t="s">
        <v>124</v>
      </c>
    </row>
    <row r="36" customFormat="false" ht="15.75" hidden="false" customHeight="false" outlineLevel="0" collapsed="false">
      <c r="A36" s="106" t="s">
        <v>195</v>
      </c>
      <c r="B36" s="107"/>
      <c r="C36" s="4"/>
      <c r="D36" s="4"/>
      <c r="E36" s="108"/>
      <c r="F36" s="4"/>
      <c r="G36" s="4"/>
      <c r="H36" s="4"/>
      <c r="J36" s="24"/>
    </row>
    <row r="37" customFormat="false" ht="15.75" hidden="false" customHeight="false" outlineLevel="0" collapsed="false">
      <c r="A37" s="109" t="n">
        <v>1</v>
      </c>
      <c r="B37" s="110" t="s">
        <v>196</v>
      </c>
      <c r="C37" s="4"/>
      <c r="D37" s="4"/>
      <c r="E37" s="108"/>
      <c r="F37" s="4"/>
      <c r="G37" s="4"/>
      <c r="H37" s="4"/>
      <c r="J37" s="24"/>
    </row>
    <row r="38" customFormat="false" ht="15.75" hidden="false" customHeight="false" outlineLevel="0" collapsed="false">
      <c r="A38" s="109" t="n">
        <v>2</v>
      </c>
      <c r="B38" s="111" t="s">
        <v>197</v>
      </c>
      <c r="C38" s="4"/>
      <c r="D38" s="4"/>
      <c r="E38" s="108"/>
      <c r="F38" s="4"/>
      <c r="G38" s="4"/>
      <c r="H38" s="4"/>
      <c r="J38" s="24"/>
    </row>
    <row r="39" customFormat="false" ht="15.75" hidden="false" customHeight="false" outlineLevel="0" collapsed="false">
      <c r="A39" s="109" t="n">
        <v>3</v>
      </c>
      <c r="B39" s="111" t="s">
        <v>198</v>
      </c>
      <c r="C39" s="4"/>
      <c r="D39" s="4"/>
      <c r="E39" s="108"/>
      <c r="F39" s="4"/>
      <c r="G39" s="4"/>
      <c r="H39" s="4"/>
      <c r="J39" s="24"/>
    </row>
    <row r="40" customFormat="false" ht="15.75" hidden="false" customHeight="false" outlineLevel="0" collapsed="false">
      <c r="A40" s="109" t="n">
        <v>4</v>
      </c>
      <c r="B40" s="111" t="s">
        <v>199</v>
      </c>
      <c r="C40" s="4"/>
      <c r="D40" s="4"/>
      <c r="E40" s="108"/>
      <c r="F40" s="4"/>
      <c r="G40" s="4"/>
      <c r="H40" s="4"/>
      <c r="J40" s="24"/>
    </row>
  </sheetData>
  <autoFilter ref="A3:J23"/>
  <conditionalFormatting sqref="E1:E903">
    <cfRule type="containsText" priority="2" aboveAverage="0" equalAverage="0" bottom="0" percent="0" rank="0" text="NO" dxfId="0"/>
  </conditionalFormatting>
  <conditionalFormatting sqref="E1:E903">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FF00"/>
    <pageSetUpPr fitToPage="false"/>
  </sheetPr>
  <dimension ref="A1:J68"/>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F10" activeCellId="0" sqref="F10"/>
    </sheetView>
  </sheetViews>
  <sheetFormatPr defaultRowHeight="15.75"/>
  <cols>
    <col collapsed="false" hidden="false" max="1" min="1" style="0" width="6.0765306122449"/>
    <col collapsed="false" hidden="false" max="2" min="2" style="0" width="30.5102040816327"/>
    <col collapsed="false" hidden="false" max="3" min="3" style="0" width="20.1122448979592"/>
    <col collapsed="false" hidden="false" max="4" min="4" style="0" width="26.0510204081633"/>
    <col collapsed="false" hidden="false" max="5" min="5" style="0" width="11.2040816326531"/>
    <col collapsed="false" hidden="false" max="6" min="6" style="0" width="29.2908163265306"/>
    <col collapsed="false" hidden="false" max="7" min="7" style="0" width="24.3010204081633"/>
    <col collapsed="false" hidden="false" max="8" min="8" style="0" width="56.6989795918367"/>
    <col collapsed="false" hidden="false" max="9" min="9" style="0" width="31.8571428571429"/>
    <col collapsed="false" hidden="false" max="10" min="10" style="0" width="21.8673469387755"/>
    <col collapsed="false" hidden="false" max="1025" min="11" style="0" width="13.9030612244898"/>
  </cols>
  <sheetData>
    <row r="1" customFormat="false" ht="15.75" hidden="false" customHeight="false" outlineLevel="0" collapsed="false">
      <c r="A1" s="69" t="s">
        <v>200</v>
      </c>
      <c r="B1" s="70"/>
      <c r="C1" s="64"/>
      <c r="D1" s="71" t="s">
        <v>107</v>
      </c>
      <c r="E1" s="72" t="s">
        <v>108</v>
      </c>
      <c r="F1" s="70"/>
      <c r="G1" s="70"/>
      <c r="H1" s="70"/>
      <c r="I1" s="73" t="s">
        <v>109</v>
      </c>
    </row>
    <row r="2" customFormat="false" ht="15.75" hidden="false" customHeight="false" outlineLevel="0" collapsed="false">
      <c r="A2" s="64"/>
      <c r="B2" s="70"/>
      <c r="C2" s="64"/>
      <c r="D2" s="70"/>
      <c r="E2" s="74"/>
      <c r="F2" s="70"/>
      <c r="G2" s="70"/>
      <c r="H2" s="70"/>
      <c r="I2" s="73" t="s">
        <v>110</v>
      </c>
    </row>
    <row r="3" customFormat="false" ht="15.75" hidden="false" customHeight="false" outlineLevel="0" collapsed="false">
      <c r="A3" s="75" t="s">
        <v>6</v>
      </c>
      <c r="B3" s="76" t="s">
        <v>111</v>
      </c>
      <c r="C3" s="76" t="s">
        <v>112</v>
      </c>
      <c r="D3" s="76" t="s">
        <v>113</v>
      </c>
      <c r="E3" s="77" t="s">
        <v>114</v>
      </c>
      <c r="F3" s="112" t="s">
        <v>72</v>
      </c>
      <c r="G3" s="78" t="s">
        <v>115</v>
      </c>
      <c r="H3" s="78" t="s">
        <v>55</v>
      </c>
      <c r="I3" s="113" t="s">
        <v>116</v>
      </c>
      <c r="J3" s="113" t="s">
        <v>117</v>
      </c>
    </row>
    <row r="4" customFormat="false" ht="38.2" hidden="false" customHeight="false" outlineLevel="0" collapsed="false">
      <c r="A4" s="80" t="n">
        <v>1</v>
      </c>
      <c r="B4" s="51" t="s">
        <v>201</v>
      </c>
      <c r="C4" s="51" t="s">
        <v>125</v>
      </c>
      <c r="D4" s="51" t="s">
        <v>164</v>
      </c>
      <c r="E4" s="81" t="s">
        <v>202</v>
      </c>
      <c r="F4" s="114" t="s">
        <v>127</v>
      </c>
      <c r="G4" s="115" t="s">
        <v>60</v>
      </c>
      <c r="H4" s="83" t="s">
        <v>203</v>
      </c>
      <c r="I4" s="116" t="s">
        <v>123</v>
      </c>
      <c r="J4" s="85" t="s">
        <v>124</v>
      </c>
    </row>
    <row r="5" customFormat="false" ht="13.8" hidden="false" customHeight="false" outlineLevel="0" collapsed="false">
      <c r="A5" s="80" t="n">
        <v>2</v>
      </c>
      <c r="B5" s="51" t="s">
        <v>201</v>
      </c>
      <c r="C5" s="51" t="s">
        <v>128</v>
      </c>
      <c r="D5" s="51"/>
      <c r="E5" s="81" t="s">
        <v>202</v>
      </c>
      <c r="F5" s="114" t="s">
        <v>127</v>
      </c>
      <c r="G5" s="115" t="s">
        <v>60</v>
      </c>
      <c r="H5" s="88"/>
      <c r="I5" s="116" t="s">
        <v>123</v>
      </c>
      <c r="J5" s="85" t="s">
        <v>124</v>
      </c>
    </row>
    <row r="6" customFormat="false" ht="15.75" hidden="false" customHeight="false" outlineLevel="0" collapsed="false">
      <c r="A6" s="80" t="n">
        <v>3</v>
      </c>
      <c r="B6" s="51" t="s">
        <v>201</v>
      </c>
      <c r="C6" s="51" t="s">
        <v>204</v>
      </c>
      <c r="D6" s="51" t="s">
        <v>80</v>
      </c>
      <c r="E6" s="81" t="s">
        <v>66</v>
      </c>
      <c r="F6" s="95" t="s">
        <v>77</v>
      </c>
      <c r="G6" s="115" t="s">
        <v>66</v>
      </c>
      <c r="H6" s="88"/>
      <c r="I6" s="96" t="s">
        <v>147</v>
      </c>
      <c r="J6" s="97" t="s">
        <v>62</v>
      </c>
    </row>
    <row r="7" customFormat="false" ht="15.75" hidden="false" customHeight="false" outlineLevel="0" collapsed="false">
      <c r="A7" s="80" t="n">
        <v>4</v>
      </c>
      <c r="B7" s="51" t="s">
        <v>201</v>
      </c>
      <c r="C7" s="51" t="s">
        <v>205</v>
      </c>
      <c r="D7" s="51" t="s">
        <v>206</v>
      </c>
      <c r="E7" s="81" t="s">
        <v>66</v>
      </c>
      <c r="F7" s="117" t="s">
        <v>83</v>
      </c>
      <c r="G7" s="115" t="s">
        <v>66</v>
      </c>
      <c r="H7" s="88"/>
      <c r="I7" s="96" t="s">
        <v>147</v>
      </c>
      <c r="J7" s="97" t="s">
        <v>62</v>
      </c>
    </row>
    <row r="8" customFormat="false" ht="41.15" hidden="false" customHeight="false" outlineLevel="0" collapsed="false">
      <c r="A8" s="80" t="n">
        <v>5</v>
      </c>
      <c r="B8" s="51" t="s">
        <v>201</v>
      </c>
      <c r="C8" s="51" t="s">
        <v>148</v>
      </c>
      <c r="D8" s="51" t="s">
        <v>149</v>
      </c>
      <c r="E8" s="81" t="s">
        <v>202</v>
      </c>
      <c r="F8" s="118" t="s">
        <v>207</v>
      </c>
      <c r="G8" s="115" t="s">
        <v>60</v>
      </c>
      <c r="H8" s="88"/>
      <c r="I8" s="116" t="s">
        <v>123</v>
      </c>
      <c r="J8" s="85" t="s">
        <v>124</v>
      </c>
    </row>
    <row r="9" customFormat="false" ht="13.8" hidden="false" customHeight="false" outlineLevel="0" collapsed="false">
      <c r="A9" s="80" t="n">
        <v>6</v>
      </c>
      <c r="B9" s="51" t="s">
        <v>201</v>
      </c>
      <c r="C9" s="51" t="s">
        <v>208</v>
      </c>
      <c r="D9" s="51" t="s">
        <v>75</v>
      </c>
      <c r="E9" s="81" t="s">
        <v>202</v>
      </c>
      <c r="F9" s="114" t="s">
        <v>122</v>
      </c>
      <c r="G9" s="115" t="s">
        <v>60</v>
      </c>
      <c r="H9" s="88"/>
      <c r="I9" s="116" t="s">
        <v>123</v>
      </c>
      <c r="J9" s="85" t="s">
        <v>124</v>
      </c>
    </row>
    <row r="10" customFormat="false" ht="13.8" hidden="false" customHeight="false" outlineLevel="0" collapsed="false">
      <c r="A10" s="80" t="n">
        <v>7</v>
      </c>
      <c r="B10" s="51" t="s">
        <v>201</v>
      </c>
      <c r="C10" s="114" t="s">
        <v>209</v>
      </c>
      <c r="D10" s="51" t="s">
        <v>210</v>
      </c>
      <c r="E10" s="81" t="s">
        <v>202</v>
      </c>
      <c r="F10" s="119" t="s">
        <v>138</v>
      </c>
      <c r="G10" s="115" t="s">
        <v>60</v>
      </c>
      <c r="H10" s="88"/>
      <c r="I10" s="116" t="s">
        <v>123</v>
      </c>
      <c r="J10" s="85" t="s">
        <v>124</v>
      </c>
    </row>
    <row r="11" customFormat="false" ht="41.15" hidden="false" customHeight="false" outlineLevel="0" collapsed="false">
      <c r="A11" s="80" t="n">
        <v>8</v>
      </c>
      <c r="B11" s="51" t="s">
        <v>201</v>
      </c>
      <c r="C11" s="119" t="s">
        <v>156</v>
      </c>
      <c r="D11" s="51" t="s">
        <v>157</v>
      </c>
      <c r="E11" s="81" t="s">
        <v>202</v>
      </c>
      <c r="F11" s="118" t="s">
        <v>158</v>
      </c>
      <c r="G11" s="115" t="s">
        <v>60</v>
      </c>
      <c r="H11" s="88"/>
      <c r="I11" s="116" t="s">
        <v>123</v>
      </c>
      <c r="J11" s="85" t="s">
        <v>124</v>
      </c>
    </row>
    <row r="12" customFormat="false" ht="13.8" hidden="false" customHeight="false" outlineLevel="0" collapsed="false">
      <c r="A12" s="80" t="n">
        <v>9</v>
      </c>
      <c r="B12" s="51" t="s">
        <v>201</v>
      </c>
      <c r="C12" s="51" t="s">
        <v>211</v>
      </c>
      <c r="D12" s="51" t="s">
        <v>212</v>
      </c>
      <c r="E12" s="81" t="s">
        <v>202</v>
      </c>
      <c r="F12" s="114" t="s">
        <v>212</v>
      </c>
      <c r="G12" s="115" t="s">
        <v>60</v>
      </c>
      <c r="H12" s="88"/>
      <c r="I12" s="116" t="s">
        <v>123</v>
      </c>
      <c r="J12" s="85" t="s">
        <v>124</v>
      </c>
    </row>
    <row r="13" customFormat="false" ht="13.8" hidden="false" customHeight="false" outlineLevel="0" collapsed="false">
      <c r="A13" s="80" t="n">
        <v>10</v>
      </c>
      <c r="B13" s="51" t="s">
        <v>201</v>
      </c>
      <c r="C13" s="51" t="s">
        <v>213</v>
      </c>
      <c r="D13" s="51" t="s">
        <v>214</v>
      </c>
      <c r="E13" s="81" t="s">
        <v>202</v>
      </c>
      <c r="F13" s="114" t="s">
        <v>215</v>
      </c>
      <c r="G13" s="115" t="s">
        <v>60</v>
      </c>
      <c r="H13" s="88"/>
      <c r="I13" s="116" t="s">
        <v>123</v>
      </c>
      <c r="J13" s="85" t="s">
        <v>124</v>
      </c>
    </row>
    <row r="14" customFormat="false" ht="13.8" hidden="false" customHeight="false" outlineLevel="0" collapsed="false">
      <c r="A14" s="80" t="n">
        <v>11</v>
      </c>
      <c r="B14" s="51" t="s">
        <v>201</v>
      </c>
      <c r="C14" s="51" t="s">
        <v>216</v>
      </c>
      <c r="D14" s="51" t="s">
        <v>217</v>
      </c>
      <c r="E14" s="81" t="s">
        <v>202</v>
      </c>
      <c r="F14" s="114" t="s">
        <v>217</v>
      </c>
      <c r="G14" s="115" t="s">
        <v>60</v>
      </c>
      <c r="H14" s="88"/>
      <c r="I14" s="116" t="s">
        <v>123</v>
      </c>
      <c r="J14" s="85" t="s">
        <v>124</v>
      </c>
    </row>
    <row r="15" customFormat="false" ht="13.8" hidden="false" customHeight="false" outlineLevel="0" collapsed="false">
      <c r="A15" s="80" t="n">
        <v>12</v>
      </c>
      <c r="B15" s="51" t="s">
        <v>201</v>
      </c>
      <c r="C15" s="114" t="s">
        <v>159</v>
      </c>
      <c r="D15" s="51" t="s">
        <v>218</v>
      </c>
      <c r="E15" s="81" t="s">
        <v>202</v>
      </c>
      <c r="F15" s="119" t="s">
        <v>138</v>
      </c>
      <c r="G15" s="115" t="s">
        <v>60</v>
      </c>
      <c r="H15" s="88"/>
      <c r="I15" s="116" t="s">
        <v>123</v>
      </c>
      <c r="J15" s="85" t="s">
        <v>124</v>
      </c>
    </row>
    <row r="16" customFormat="false" ht="13.8" hidden="false" customHeight="false" outlineLevel="0" collapsed="false">
      <c r="A16" s="80" t="n">
        <v>13</v>
      </c>
      <c r="B16" s="51" t="s">
        <v>201</v>
      </c>
      <c r="C16" s="51" t="s">
        <v>219</v>
      </c>
      <c r="D16" s="51" t="s">
        <v>220</v>
      </c>
      <c r="E16" s="81" t="s">
        <v>202</v>
      </c>
      <c r="F16" s="114" t="s">
        <v>221</v>
      </c>
      <c r="G16" s="115" t="s">
        <v>60</v>
      </c>
      <c r="H16" s="88"/>
      <c r="I16" s="116" t="s">
        <v>123</v>
      </c>
      <c r="J16" s="85" t="s">
        <v>124</v>
      </c>
    </row>
    <row r="17" customFormat="false" ht="15.75" hidden="false" customHeight="false" outlineLevel="0" collapsed="false">
      <c r="A17" s="80" t="n">
        <v>14</v>
      </c>
      <c r="B17" s="51" t="s">
        <v>201</v>
      </c>
      <c r="C17" s="51" t="s">
        <v>163</v>
      </c>
      <c r="D17" s="51" t="s">
        <v>164</v>
      </c>
      <c r="E17" s="81" t="s">
        <v>202</v>
      </c>
      <c r="F17" s="119" t="s">
        <v>138</v>
      </c>
      <c r="G17" s="115" t="s">
        <v>60</v>
      </c>
      <c r="H17" s="88"/>
      <c r="I17" s="116" t="s">
        <v>123</v>
      </c>
      <c r="J17" s="85" t="s">
        <v>124</v>
      </c>
    </row>
    <row r="18" customFormat="false" ht="13.8" hidden="false" customHeight="false" outlineLevel="0" collapsed="false">
      <c r="A18" s="80" t="n">
        <v>15</v>
      </c>
      <c r="B18" s="51" t="s">
        <v>201</v>
      </c>
      <c r="C18" s="51" t="s">
        <v>222</v>
      </c>
      <c r="D18" s="51" t="s">
        <v>223</v>
      </c>
      <c r="E18" s="81" t="s">
        <v>202</v>
      </c>
      <c r="F18" s="114" t="s">
        <v>224</v>
      </c>
      <c r="G18" s="115" t="s">
        <v>60</v>
      </c>
      <c r="H18" s="88"/>
      <c r="I18" s="116" t="s">
        <v>123</v>
      </c>
      <c r="J18" s="85" t="s">
        <v>124</v>
      </c>
    </row>
    <row r="19" customFormat="false" ht="13.8" hidden="false" customHeight="false" outlineLevel="0" collapsed="false">
      <c r="A19" s="80" t="n">
        <v>16</v>
      </c>
      <c r="B19" s="51" t="s">
        <v>201</v>
      </c>
      <c r="C19" s="51" t="s">
        <v>225</v>
      </c>
      <c r="D19" s="51" t="s">
        <v>226</v>
      </c>
      <c r="E19" s="81" t="s">
        <v>202</v>
      </c>
      <c r="F19" s="114" t="s">
        <v>226</v>
      </c>
      <c r="G19" s="115" t="s">
        <v>60</v>
      </c>
      <c r="H19" s="88"/>
      <c r="I19" s="116" t="s">
        <v>123</v>
      </c>
      <c r="J19" s="85" t="s">
        <v>124</v>
      </c>
    </row>
    <row r="20" customFormat="false" ht="13.8" hidden="false" customHeight="false" outlineLevel="0" collapsed="false">
      <c r="A20" s="80" t="n">
        <v>17</v>
      </c>
      <c r="B20" s="51" t="s">
        <v>201</v>
      </c>
      <c r="C20" s="51" t="s">
        <v>227</v>
      </c>
      <c r="D20" s="51" t="s">
        <v>228</v>
      </c>
      <c r="E20" s="81" t="s">
        <v>202</v>
      </c>
      <c r="F20" s="114" t="s">
        <v>228</v>
      </c>
      <c r="G20" s="115" t="s">
        <v>60</v>
      </c>
      <c r="H20" s="88"/>
      <c r="I20" s="116" t="s">
        <v>123</v>
      </c>
      <c r="J20" s="85" t="s">
        <v>124</v>
      </c>
    </row>
    <row r="21" customFormat="false" ht="13.8" hidden="false" customHeight="false" outlineLevel="0" collapsed="false">
      <c r="A21" s="80" t="n">
        <v>18</v>
      </c>
      <c r="B21" s="51" t="s">
        <v>201</v>
      </c>
      <c r="C21" s="51" t="s">
        <v>229</v>
      </c>
      <c r="D21" s="51" t="s">
        <v>230</v>
      </c>
      <c r="E21" s="81" t="s">
        <v>202</v>
      </c>
      <c r="F21" s="114" t="s">
        <v>230</v>
      </c>
      <c r="G21" s="115" t="s">
        <v>60</v>
      </c>
      <c r="H21" s="88"/>
      <c r="I21" s="116" t="s">
        <v>123</v>
      </c>
      <c r="J21" s="85" t="s">
        <v>124</v>
      </c>
    </row>
    <row r="22" customFormat="false" ht="13.8" hidden="false" customHeight="false" outlineLevel="0" collapsed="false">
      <c r="A22" s="80" t="n">
        <v>19</v>
      </c>
      <c r="B22" s="51" t="s">
        <v>201</v>
      </c>
      <c r="C22" s="51" t="s">
        <v>231</v>
      </c>
      <c r="D22" s="51" t="s">
        <v>232</v>
      </c>
      <c r="E22" s="81" t="s">
        <v>202</v>
      </c>
      <c r="F22" s="114" t="s">
        <v>233</v>
      </c>
      <c r="G22" s="115" t="s">
        <v>60</v>
      </c>
      <c r="H22" s="88"/>
      <c r="I22" s="116" t="s">
        <v>123</v>
      </c>
      <c r="J22" s="85" t="s">
        <v>124</v>
      </c>
    </row>
    <row r="23" customFormat="false" ht="15.75" hidden="false" customHeight="false" outlineLevel="0" collapsed="false">
      <c r="A23" s="80" t="n">
        <v>20</v>
      </c>
      <c r="B23" s="51" t="s">
        <v>201</v>
      </c>
      <c r="C23" s="51" t="s">
        <v>234</v>
      </c>
      <c r="D23" s="51" t="s">
        <v>235</v>
      </c>
      <c r="E23" s="81" t="s">
        <v>202</v>
      </c>
      <c r="F23" s="119" t="s">
        <v>138</v>
      </c>
      <c r="G23" s="115" t="s">
        <v>60</v>
      </c>
      <c r="H23" s="88" t="s">
        <v>236</v>
      </c>
      <c r="I23" s="116" t="s">
        <v>123</v>
      </c>
      <c r="J23" s="85" t="s">
        <v>124</v>
      </c>
    </row>
    <row r="24" customFormat="false" ht="13.8" hidden="false" customHeight="false" outlineLevel="0" collapsed="false">
      <c r="A24" s="80" t="n">
        <v>21</v>
      </c>
      <c r="B24" s="51" t="s">
        <v>201</v>
      </c>
      <c r="C24" s="51" t="s">
        <v>237</v>
      </c>
      <c r="D24" s="51" t="s">
        <v>238</v>
      </c>
      <c r="E24" s="81" t="s">
        <v>202</v>
      </c>
      <c r="F24" s="114" t="s">
        <v>238</v>
      </c>
      <c r="G24" s="115" t="s">
        <v>60</v>
      </c>
      <c r="H24" s="88"/>
      <c r="I24" s="116" t="s">
        <v>123</v>
      </c>
      <c r="J24" s="85" t="s">
        <v>124</v>
      </c>
    </row>
    <row r="25" customFormat="false" ht="13.8" hidden="false" customHeight="false" outlineLevel="0" collapsed="false">
      <c r="A25" s="80" t="n">
        <v>22</v>
      </c>
      <c r="B25" s="51" t="s">
        <v>201</v>
      </c>
      <c r="C25" s="51" t="s">
        <v>180</v>
      </c>
      <c r="D25" s="51" t="s">
        <v>239</v>
      </c>
      <c r="E25" s="81" t="s">
        <v>202</v>
      </c>
      <c r="F25" s="114" t="s">
        <v>239</v>
      </c>
      <c r="G25" s="115" t="s">
        <v>60</v>
      </c>
      <c r="H25" s="88"/>
      <c r="I25" s="116" t="s">
        <v>123</v>
      </c>
      <c r="J25" s="85" t="s">
        <v>124</v>
      </c>
    </row>
    <row r="26" customFormat="false" ht="13.8" hidden="false" customHeight="false" outlineLevel="0" collapsed="false">
      <c r="A26" s="80" t="n">
        <v>23</v>
      </c>
      <c r="B26" s="51" t="s">
        <v>201</v>
      </c>
      <c r="C26" s="51" t="s">
        <v>240</v>
      </c>
      <c r="D26" s="51" t="s">
        <v>241</v>
      </c>
      <c r="E26" s="81" t="s">
        <v>202</v>
      </c>
      <c r="F26" s="114" t="s">
        <v>138</v>
      </c>
      <c r="G26" s="115" t="s">
        <v>60</v>
      </c>
      <c r="H26" s="88"/>
      <c r="I26" s="116" t="s">
        <v>123</v>
      </c>
      <c r="J26" s="85" t="s">
        <v>124</v>
      </c>
    </row>
    <row r="27" customFormat="false" ht="13.8" hidden="false" customHeight="false" outlineLevel="0" collapsed="false">
      <c r="A27" s="80" t="n">
        <v>24</v>
      </c>
      <c r="B27" s="51" t="s">
        <v>201</v>
      </c>
      <c r="C27" s="119" t="s">
        <v>242</v>
      </c>
      <c r="D27" s="51" t="s">
        <v>243</v>
      </c>
      <c r="E27" s="81" t="s">
        <v>202</v>
      </c>
      <c r="F27" s="114" t="s">
        <v>244</v>
      </c>
      <c r="G27" s="115" t="s">
        <v>60</v>
      </c>
      <c r="H27" s="88"/>
      <c r="I27" s="116" t="s">
        <v>123</v>
      </c>
      <c r="J27" s="85" t="s">
        <v>124</v>
      </c>
    </row>
    <row r="28" customFormat="false" ht="13.8" hidden="false" customHeight="false" outlineLevel="0" collapsed="false">
      <c r="A28" s="80" t="n">
        <v>25</v>
      </c>
      <c r="B28" s="51" t="s">
        <v>201</v>
      </c>
      <c r="C28" s="114" t="s">
        <v>245</v>
      </c>
      <c r="D28" s="51" t="s">
        <v>246</v>
      </c>
      <c r="E28" s="81" t="s">
        <v>202</v>
      </c>
      <c r="F28" s="119" t="s">
        <v>138</v>
      </c>
      <c r="G28" s="115" t="s">
        <v>60</v>
      </c>
      <c r="H28" s="88"/>
      <c r="I28" s="116" t="s">
        <v>123</v>
      </c>
      <c r="J28" s="85" t="s">
        <v>124</v>
      </c>
    </row>
    <row r="29" customFormat="false" ht="13.8" hidden="false" customHeight="false" outlineLevel="0" collapsed="false">
      <c r="A29" s="80" t="n">
        <v>26</v>
      </c>
      <c r="B29" s="51" t="s">
        <v>201</v>
      </c>
      <c r="C29" s="114" t="s">
        <v>247</v>
      </c>
      <c r="D29" s="51" t="s">
        <v>248</v>
      </c>
      <c r="E29" s="81" t="s">
        <v>202</v>
      </c>
      <c r="F29" s="120" t="s">
        <v>138</v>
      </c>
      <c r="G29" s="115" t="s">
        <v>60</v>
      </c>
      <c r="H29" s="88"/>
      <c r="I29" s="116" t="s">
        <v>123</v>
      </c>
      <c r="J29" s="85" t="s">
        <v>124</v>
      </c>
    </row>
    <row r="30" customFormat="false" ht="13.8" hidden="false" customHeight="false" outlineLevel="0" collapsed="false">
      <c r="A30" s="80" t="n">
        <v>27</v>
      </c>
      <c r="B30" s="51" t="s">
        <v>201</v>
      </c>
      <c r="C30" s="114" t="s">
        <v>249</v>
      </c>
      <c r="D30" s="51" t="s">
        <v>250</v>
      </c>
      <c r="E30" s="81" t="s">
        <v>202</v>
      </c>
      <c r="F30" s="114" t="s">
        <v>244</v>
      </c>
      <c r="G30" s="115" t="s">
        <v>60</v>
      </c>
      <c r="H30" s="88"/>
      <c r="I30" s="116" t="s">
        <v>123</v>
      </c>
      <c r="J30" s="85" t="s">
        <v>124</v>
      </c>
    </row>
    <row r="31" customFormat="false" ht="13.8" hidden="false" customHeight="false" outlineLevel="0" collapsed="false">
      <c r="A31" s="80" t="n">
        <v>28</v>
      </c>
      <c r="B31" s="51" t="s">
        <v>201</v>
      </c>
      <c r="C31" s="114" t="s">
        <v>97</v>
      </c>
      <c r="D31" s="51" t="s">
        <v>251</v>
      </c>
      <c r="E31" s="81" t="s">
        <v>202</v>
      </c>
      <c r="F31" s="119" t="s">
        <v>138</v>
      </c>
      <c r="G31" s="115" t="s">
        <v>60</v>
      </c>
      <c r="H31" s="88"/>
      <c r="I31" s="116" t="s">
        <v>123</v>
      </c>
      <c r="J31" s="85" t="s">
        <v>124</v>
      </c>
    </row>
    <row r="32" customFormat="false" ht="41.15" hidden="false" customHeight="false" outlineLevel="0" collapsed="false">
      <c r="A32" s="80" t="n">
        <v>29</v>
      </c>
      <c r="B32" s="51" t="s">
        <v>201</v>
      </c>
      <c r="C32" s="51" t="s">
        <v>183</v>
      </c>
      <c r="D32" s="51" t="s">
        <v>184</v>
      </c>
      <c r="E32" s="81" t="s">
        <v>202</v>
      </c>
      <c r="F32" s="118" t="s">
        <v>143</v>
      </c>
      <c r="G32" s="115" t="s">
        <v>60</v>
      </c>
      <c r="H32" s="88"/>
      <c r="I32" s="116" t="s">
        <v>123</v>
      </c>
      <c r="J32" s="85" t="s">
        <v>124</v>
      </c>
    </row>
    <row r="33" customFormat="false" ht="13.8" hidden="false" customHeight="false" outlineLevel="0" collapsed="false">
      <c r="A33" s="80" t="n">
        <v>30</v>
      </c>
      <c r="B33" s="51" t="s">
        <v>201</v>
      </c>
      <c r="C33" s="114" t="s">
        <v>185</v>
      </c>
      <c r="D33" s="51" t="s">
        <v>10</v>
      </c>
      <c r="E33" s="81" t="s">
        <v>202</v>
      </c>
      <c r="F33" s="119" t="s">
        <v>138</v>
      </c>
      <c r="G33" s="115" t="s">
        <v>60</v>
      </c>
      <c r="H33" s="88"/>
      <c r="I33" s="116" t="s">
        <v>123</v>
      </c>
      <c r="J33" s="85" t="s">
        <v>124</v>
      </c>
    </row>
    <row r="34" customFormat="false" ht="13.8" hidden="false" customHeight="false" outlineLevel="0" collapsed="false">
      <c r="A34" s="80" t="n">
        <v>31</v>
      </c>
      <c r="B34" s="51" t="s">
        <v>201</v>
      </c>
      <c r="C34" s="114" t="s">
        <v>193</v>
      </c>
      <c r="D34" s="51" t="s">
        <v>194</v>
      </c>
      <c r="E34" s="81" t="s">
        <v>202</v>
      </c>
      <c r="F34" s="119" t="s">
        <v>138</v>
      </c>
      <c r="G34" s="115" t="s">
        <v>60</v>
      </c>
      <c r="H34" s="88"/>
      <c r="I34" s="116" t="s">
        <v>123</v>
      </c>
      <c r="J34" s="85" t="s">
        <v>124</v>
      </c>
    </row>
    <row r="35" customFormat="false" ht="41.15" hidden="false" customHeight="false" outlineLevel="0" collapsed="false">
      <c r="A35" s="80" t="n">
        <v>32</v>
      </c>
      <c r="B35" s="51" t="s">
        <v>201</v>
      </c>
      <c r="C35" s="51" t="s">
        <v>188</v>
      </c>
      <c r="D35" s="51" t="s">
        <v>189</v>
      </c>
      <c r="E35" s="81" t="s">
        <v>202</v>
      </c>
      <c r="F35" s="118" t="s">
        <v>146</v>
      </c>
      <c r="G35" s="115" t="s">
        <v>60</v>
      </c>
      <c r="H35" s="88"/>
      <c r="I35" s="116" t="s">
        <v>123</v>
      </c>
      <c r="J35" s="85" t="s">
        <v>124</v>
      </c>
    </row>
    <row r="36" customFormat="false" ht="15.75" hidden="false" customHeight="false" outlineLevel="0" collapsed="false">
      <c r="A36" s="80" t="n">
        <v>33</v>
      </c>
      <c r="B36" s="51" t="s">
        <v>252</v>
      </c>
      <c r="C36" s="121" t="s">
        <v>168</v>
      </c>
      <c r="D36" s="121" t="s">
        <v>191</v>
      </c>
      <c r="E36" s="81" t="s">
        <v>202</v>
      </c>
      <c r="F36" s="122" t="s">
        <v>192</v>
      </c>
      <c r="G36" s="115" t="s">
        <v>60</v>
      </c>
      <c r="H36" s="88"/>
      <c r="I36" s="116" t="s">
        <v>123</v>
      </c>
      <c r="J36" s="85" t="s">
        <v>124</v>
      </c>
    </row>
    <row r="37" customFormat="false" ht="15.75" hidden="false" customHeight="false" outlineLevel="0" collapsed="false">
      <c r="A37" s="80" t="n">
        <v>34</v>
      </c>
      <c r="B37" s="123" t="s">
        <v>252</v>
      </c>
      <c r="C37" s="124" t="s">
        <v>193</v>
      </c>
      <c r="D37" s="124" t="s">
        <v>194</v>
      </c>
      <c r="E37" s="81" t="s">
        <v>202</v>
      </c>
      <c r="F37" s="125" t="s">
        <v>192</v>
      </c>
      <c r="G37" s="115" t="s">
        <v>60</v>
      </c>
      <c r="H37" s="88"/>
      <c r="I37" s="116" t="s">
        <v>123</v>
      </c>
      <c r="J37" s="85" t="s">
        <v>124</v>
      </c>
    </row>
    <row r="38" customFormat="false" ht="15.75" hidden="false" customHeight="false" outlineLevel="0" collapsed="false">
      <c r="A38" s="80" t="n">
        <v>35</v>
      </c>
      <c r="B38" s="123" t="s">
        <v>253</v>
      </c>
      <c r="C38" s="124" t="s">
        <v>254</v>
      </c>
      <c r="D38" s="124" t="s">
        <v>255</v>
      </c>
      <c r="E38" s="81" t="s">
        <v>202</v>
      </c>
      <c r="F38" s="125" t="s">
        <v>172</v>
      </c>
      <c r="G38" s="115" t="s">
        <v>60</v>
      </c>
      <c r="H38" s="14"/>
      <c r="I38" s="116" t="s">
        <v>123</v>
      </c>
      <c r="J38" s="85" t="s">
        <v>124</v>
      </c>
    </row>
    <row r="39" customFormat="false" ht="15.75" hidden="false" customHeight="false" outlineLevel="0" collapsed="false">
      <c r="A39" s="80" t="n">
        <v>36</v>
      </c>
      <c r="B39" s="123" t="s">
        <v>253</v>
      </c>
      <c r="C39" s="124" t="s">
        <v>256</v>
      </c>
      <c r="D39" s="124" t="s">
        <v>257</v>
      </c>
      <c r="E39" s="81" t="s">
        <v>202</v>
      </c>
      <c r="F39" s="125" t="s">
        <v>172</v>
      </c>
      <c r="G39" s="115" t="s">
        <v>60</v>
      </c>
      <c r="H39" s="14"/>
      <c r="I39" s="116" t="s">
        <v>123</v>
      </c>
      <c r="J39" s="85" t="s">
        <v>124</v>
      </c>
    </row>
    <row r="40" customFormat="false" ht="15.75" hidden="false" customHeight="false" outlineLevel="0" collapsed="false">
      <c r="A40" s="80" t="n">
        <v>37</v>
      </c>
      <c r="B40" s="123" t="s">
        <v>253</v>
      </c>
      <c r="C40" s="124" t="s">
        <v>209</v>
      </c>
      <c r="D40" s="124" t="s">
        <v>55</v>
      </c>
      <c r="E40" s="81" t="s">
        <v>202</v>
      </c>
      <c r="F40" s="125" t="s">
        <v>172</v>
      </c>
      <c r="G40" s="115" t="s">
        <v>60</v>
      </c>
      <c r="H40" s="14"/>
      <c r="I40" s="116" t="s">
        <v>123</v>
      </c>
      <c r="J40" s="85" t="s">
        <v>124</v>
      </c>
    </row>
    <row r="41" customFormat="false" ht="15.75" hidden="false" customHeight="false" outlineLevel="0" collapsed="false">
      <c r="A41" s="80" t="n">
        <v>38</v>
      </c>
      <c r="B41" s="123" t="s">
        <v>253</v>
      </c>
      <c r="C41" s="124" t="s">
        <v>258</v>
      </c>
      <c r="D41" s="124" t="s">
        <v>259</v>
      </c>
      <c r="E41" s="81" t="s">
        <v>202</v>
      </c>
      <c r="F41" s="125" t="s">
        <v>172</v>
      </c>
      <c r="G41" s="115" t="s">
        <v>60</v>
      </c>
      <c r="H41" s="14"/>
      <c r="I41" s="116" t="s">
        <v>123</v>
      </c>
      <c r="J41" s="85" t="s">
        <v>124</v>
      </c>
    </row>
    <row r="42" customFormat="false" ht="15.75" hidden="false" customHeight="false" outlineLevel="0" collapsed="false">
      <c r="A42" s="80" t="n">
        <v>39</v>
      </c>
      <c r="B42" s="123" t="s">
        <v>253</v>
      </c>
      <c r="C42" s="124" t="s">
        <v>260</v>
      </c>
      <c r="D42" s="124" t="s">
        <v>261</v>
      </c>
      <c r="E42" s="81" t="s">
        <v>202</v>
      </c>
      <c r="F42" s="125" t="s">
        <v>172</v>
      </c>
      <c r="G42" s="115" t="s">
        <v>60</v>
      </c>
      <c r="H42" s="14"/>
      <c r="I42" s="116" t="s">
        <v>123</v>
      </c>
      <c r="J42" s="85" t="s">
        <v>124</v>
      </c>
    </row>
    <row r="43" customFormat="false" ht="15.75" hidden="false" customHeight="false" outlineLevel="0" collapsed="false">
      <c r="A43" s="80" t="n">
        <v>40</v>
      </c>
      <c r="B43" s="123" t="s">
        <v>262</v>
      </c>
      <c r="C43" s="124" t="s">
        <v>262</v>
      </c>
      <c r="D43" s="124" t="s">
        <v>262</v>
      </c>
      <c r="E43" s="81" t="s">
        <v>202</v>
      </c>
      <c r="F43" s="125" t="s">
        <v>262</v>
      </c>
      <c r="G43" s="115" t="s">
        <v>60</v>
      </c>
      <c r="H43" s="14"/>
      <c r="I43" s="116" t="s">
        <v>123</v>
      </c>
      <c r="J43" s="85" t="s">
        <v>124</v>
      </c>
    </row>
    <row r="44" customFormat="false" ht="15.75" hidden="false" customHeight="false" outlineLevel="0" collapsed="false">
      <c r="A44" s="106" t="s">
        <v>195</v>
      </c>
      <c r="B44" s="107"/>
      <c r="E44" s="108"/>
      <c r="G44" s="4"/>
      <c r="H44" s="4"/>
    </row>
    <row r="45" customFormat="false" ht="15.75" hidden="false" customHeight="false" outlineLevel="0" collapsed="false">
      <c r="A45" s="109" t="n">
        <v>1</v>
      </c>
      <c r="B45" s="110" t="s">
        <v>196</v>
      </c>
      <c r="E45" s="108"/>
      <c r="G45" s="4"/>
      <c r="H45" s="4"/>
    </row>
    <row r="46" customFormat="false" ht="15.75" hidden="false" customHeight="false" outlineLevel="0" collapsed="false">
      <c r="A46" s="109" t="n">
        <v>2</v>
      </c>
      <c r="B46" s="111" t="s">
        <v>197</v>
      </c>
      <c r="E46" s="108"/>
      <c r="G46" s="4"/>
      <c r="H46" s="4"/>
    </row>
    <row r="47" customFormat="false" ht="15.75" hidden="false" customHeight="false" outlineLevel="0" collapsed="false">
      <c r="A47" s="109" t="n">
        <v>3</v>
      </c>
      <c r="B47" s="111" t="s">
        <v>198</v>
      </c>
      <c r="E47" s="108"/>
      <c r="G47" s="4"/>
      <c r="H47" s="4"/>
    </row>
    <row r="48" customFormat="false" ht="15.75" hidden="false" customHeight="false" outlineLevel="0" collapsed="false">
      <c r="A48" s="109" t="n">
        <v>4</v>
      </c>
      <c r="B48" s="111" t="s">
        <v>199</v>
      </c>
      <c r="E48" s="108"/>
      <c r="G48" s="4"/>
      <c r="H48" s="4"/>
    </row>
    <row r="49" customFormat="false" ht="15.75" hidden="false" customHeight="false" outlineLevel="0" collapsed="false">
      <c r="B49" s="126"/>
      <c r="E49" s="108"/>
      <c r="G49" s="4"/>
      <c r="H49" s="4"/>
    </row>
    <row r="50" customFormat="false" ht="15.75" hidden="false" customHeight="false" outlineLevel="0" collapsed="false">
      <c r="B50" s="126"/>
      <c r="E50" s="108"/>
      <c r="G50" s="4"/>
      <c r="H50" s="4"/>
    </row>
    <row r="51" customFormat="false" ht="15.75" hidden="false" customHeight="false" outlineLevel="0" collapsed="false">
      <c r="B51" s="126"/>
      <c r="E51" s="108"/>
      <c r="G51" s="4"/>
      <c r="H51" s="4"/>
    </row>
    <row r="52" customFormat="false" ht="15.75" hidden="false" customHeight="false" outlineLevel="0" collapsed="false">
      <c r="B52" s="126"/>
      <c r="E52" s="108"/>
      <c r="G52" s="4"/>
      <c r="H52" s="4"/>
    </row>
    <row r="53" customFormat="false" ht="15.75" hidden="false" customHeight="false" outlineLevel="0" collapsed="false">
      <c r="B53" s="126"/>
      <c r="E53" s="108"/>
      <c r="G53" s="4"/>
      <c r="H53" s="4"/>
    </row>
    <row r="54" customFormat="false" ht="15.75" hidden="false" customHeight="false" outlineLevel="0" collapsed="false">
      <c r="B54" s="126"/>
      <c r="E54" s="108"/>
      <c r="G54" s="4"/>
      <c r="H54" s="4"/>
    </row>
    <row r="55" customFormat="false" ht="15.75" hidden="false" customHeight="false" outlineLevel="0" collapsed="false">
      <c r="B55" s="126"/>
      <c r="E55" s="108"/>
      <c r="G55" s="4"/>
      <c r="H55" s="4"/>
    </row>
    <row r="56" customFormat="false" ht="15.75" hidden="false" customHeight="false" outlineLevel="0" collapsed="false">
      <c r="B56" s="126"/>
      <c r="E56" s="108"/>
      <c r="G56" s="4"/>
      <c r="H56" s="4"/>
    </row>
    <row r="57" customFormat="false" ht="15.75" hidden="false" customHeight="false" outlineLevel="0" collapsed="false">
      <c r="B57" s="126"/>
      <c r="E57" s="108"/>
      <c r="G57" s="4"/>
      <c r="H57" s="4"/>
    </row>
    <row r="58" customFormat="false" ht="15.75" hidden="false" customHeight="false" outlineLevel="0" collapsed="false">
      <c r="B58" s="126"/>
      <c r="E58" s="108"/>
      <c r="G58" s="4"/>
      <c r="H58" s="4"/>
    </row>
    <row r="59" customFormat="false" ht="15.75" hidden="false" customHeight="false" outlineLevel="0" collapsed="false">
      <c r="B59" s="126"/>
      <c r="E59" s="108"/>
      <c r="G59" s="4"/>
      <c r="H59" s="4"/>
    </row>
    <row r="60" customFormat="false" ht="15.75" hidden="false" customHeight="false" outlineLevel="0" collapsed="false">
      <c r="B60" s="126"/>
      <c r="E60" s="108"/>
      <c r="G60" s="4"/>
      <c r="H60" s="4"/>
    </row>
    <row r="61" customFormat="false" ht="15.75" hidden="false" customHeight="false" outlineLevel="0" collapsed="false">
      <c r="B61" s="126"/>
      <c r="E61" s="108"/>
      <c r="G61" s="4"/>
      <c r="H61" s="4"/>
    </row>
    <row r="62" customFormat="false" ht="15.75" hidden="false" customHeight="false" outlineLevel="0" collapsed="false">
      <c r="B62" s="126"/>
      <c r="E62" s="108"/>
      <c r="G62" s="4"/>
      <c r="H62" s="4"/>
    </row>
    <row r="63" customFormat="false" ht="15.75" hidden="false" customHeight="false" outlineLevel="0" collapsed="false">
      <c r="B63" s="126"/>
      <c r="E63" s="108"/>
      <c r="G63" s="4"/>
      <c r="H63" s="4"/>
    </row>
    <row r="64" customFormat="false" ht="15.75" hidden="false" customHeight="false" outlineLevel="0" collapsed="false">
      <c r="B64" s="126"/>
      <c r="E64" s="108"/>
      <c r="G64" s="4"/>
      <c r="H64" s="4"/>
    </row>
    <row r="65" customFormat="false" ht="15.75" hidden="false" customHeight="false" outlineLevel="0" collapsed="false">
      <c r="B65" s="126"/>
      <c r="E65" s="108"/>
      <c r="G65" s="4"/>
      <c r="H65" s="4"/>
    </row>
    <row r="66" customFormat="false" ht="15.75" hidden="false" customHeight="false" outlineLevel="0" collapsed="false">
      <c r="B66" s="126"/>
      <c r="E66" s="108"/>
      <c r="G66" s="4"/>
      <c r="H66" s="4"/>
    </row>
    <row r="67" customFormat="false" ht="15.75" hidden="false" customHeight="false" outlineLevel="0" collapsed="false">
      <c r="A67" s="111"/>
      <c r="B67" s="64"/>
      <c r="E67" s="108"/>
      <c r="G67" s="4"/>
      <c r="H67" s="4"/>
    </row>
    <row r="68" customFormat="false" ht="15.75" hidden="false" customHeight="false" outlineLevel="0" collapsed="false">
      <c r="A68" s="109"/>
      <c r="B68" s="110"/>
      <c r="E68" s="108"/>
      <c r="G68" s="4"/>
      <c r="H68" s="4"/>
    </row>
  </sheetData>
  <autoFilter ref="A3:J32"/>
  <conditionalFormatting sqref="G4:G43">
    <cfRule type="containsText" priority="2" aboveAverage="0" equalAverage="0" bottom="0" percent="0" rank="0" text="NO" dxfId="0"/>
  </conditionalFormatting>
  <conditionalFormatting sqref="G4:G43">
    <cfRule type="containsText" priority="3" aboveAverage="0" equalAverage="0" bottom="0" percent="0" rank="0" text="YES" dxfId="1"/>
  </conditionalFormatting>
  <conditionalFormatting sqref="E1:E16322">
    <cfRule type="containsText" priority="4" aboveAverage="0" equalAverage="0" bottom="0" percent="0" rank="0" text="NO" dxfId="0"/>
  </conditionalFormatting>
  <conditionalFormatting sqref="E1:E16322">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FF00"/>
    <pageSetUpPr fitToPage="false"/>
  </sheetPr>
  <dimension ref="A1:J121"/>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F48" activeCellId="0" sqref="F48"/>
    </sheetView>
  </sheetViews>
  <sheetFormatPr defaultRowHeight="15.75"/>
  <cols>
    <col collapsed="false" hidden="false" max="1" min="1" style="0" width="4.45408163265306"/>
    <col collapsed="false" hidden="false" max="2" min="2" style="0" width="24.3520408163265"/>
    <col collapsed="false" hidden="false" max="4" min="3" style="0" width="25.515306122449"/>
    <col collapsed="false" hidden="false" max="5" min="5" style="0" width="15.7959183673469"/>
    <col collapsed="false" hidden="false" max="6" min="6" style="0" width="38.2040816326531"/>
    <col collapsed="false" hidden="false" max="7" min="7" style="0" width="22.1377551020408"/>
    <col collapsed="false" hidden="false" max="8" min="8" style="0" width="37.7959183673469"/>
    <col collapsed="false" hidden="false" max="9" min="9" style="0" width="24.9744897959184"/>
    <col collapsed="false" hidden="false" max="10" min="10" style="0" width="27.5408163265306"/>
    <col collapsed="false" hidden="false" max="1025" min="11" style="0" width="13.9030612244898"/>
  </cols>
  <sheetData>
    <row r="1" customFormat="false" ht="15.75" hidden="false" customHeight="false" outlineLevel="0" collapsed="false">
      <c r="A1" s="69" t="s">
        <v>263</v>
      </c>
      <c r="B1" s="70"/>
      <c r="C1" s="70"/>
      <c r="D1" s="71" t="s">
        <v>107</v>
      </c>
      <c r="E1" s="72" t="s">
        <v>108</v>
      </c>
      <c r="F1" s="64"/>
      <c r="G1" s="64"/>
      <c r="H1" s="64"/>
      <c r="I1" s="73" t="s">
        <v>109</v>
      </c>
      <c r="J1" s="127"/>
    </row>
    <row r="2" customFormat="false" ht="15.75" hidden="false" customHeight="false" outlineLevel="0" collapsed="false">
      <c r="A2" s="64"/>
      <c r="B2" s="70"/>
      <c r="C2" s="70"/>
      <c r="D2" s="70"/>
      <c r="E2" s="128"/>
      <c r="F2" s="64"/>
      <c r="G2" s="64"/>
      <c r="H2" s="64"/>
      <c r="I2" s="73" t="s">
        <v>110</v>
      </c>
      <c r="J2" s="127"/>
    </row>
    <row r="3" customFormat="false" ht="15.75" hidden="false" customHeight="false" outlineLevel="0" collapsed="false">
      <c r="A3" s="129" t="s">
        <v>6</v>
      </c>
      <c r="B3" s="130" t="s">
        <v>111</v>
      </c>
      <c r="C3" s="130" t="s">
        <v>112</v>
      </c>
      <c r="D3" s="130" t="s">
        <v>113</v>
      </c>
      <c r="E3" s="131" t="s">
        <v>114</v>
      </c>
      <c r="F3" s="129" t="s">
        <v>72</v>
      </c>
      <c r="G3" s="129" t="s">
        <v>115</v>
      </c>
      <c r="H3" s="129" t="s">
        <v>55</v>
      </c>
      <c r="I3" s="132" t="s">
        <v>116</v>
      </c>
      <c r="J3" s="132" t="s">
        <v>117</v>
      </c>
    </row>
    <row r="4" customFormat="false" ht="14.1" hidden="false" customHeight="false" outlineLevel="0" collapsed="false">
      <c r="A4" s="80" t="n">
        <v>1</v>
      </c>
      <c r="B4" s="51" t="s">
        <v>85</v>
      </c>
      <c r="C4" s="51" t="s">
        <v>125</v>
      </c>
      <c r="D4" s="51" t="s">
        <v>264</v>
      </c>
      <c r="E4" s="81" t="s">
        <v>202</v>
      </c>
      <c r="F4" s="133" t="s">
        <v>265</v>
      </c>
      <c r="G4" s="134" t="s">
        <v>60</v>
      </c>
      <c r="H4" s="135"/>
      <c r="I4" s="116" t="s">
        <v>123</v>
      </c>
      <c r="J4" s="85" t="s">
        <v>124</v>
      </c>
    </row>
    <row r="5" customFormat="false" ht="14.1" hidden="false" customHeight="false" outlineLevel="0" collapsed="false">
      <c r="A5" s="80" t="n">
        <v>2</v>
      </c>
      <c r="B5" s="51" t="s">
        <v>85</v>
      </c>
      <c r="C5" s="51" t="s">
        <v>128</v>
      </c>
      <c r="D5" s="51"/>
      <c r="E5" s="81" t="s">
        <v>202</v>
      </c>
      <c r="F5" s="133" t="s">
        <v>265</v>
      </c>
      <c r="G5" s="134" t="s">
        <v>60</v>
      </c>
      <c r="H5" s="135"/>
      <c r="I5" s="116" t="s">
        <v>123</v>
      </c>
      <c r="J5" s="85" t="s">
        <v>124</v>
      </c>
    </row>
    <row r="6" customFormat="false" ht="14.1" hidden="false" customHeight="false" outlineLevel="0" collapsed="false">
      <c r="A6" s="80" t="n">
        <v>3</v>
      </c>
      <c r="B6" s="51" t="s">
        <v>85</v>
      </c>
      <c r="C6" s="51" t="s">
        <v>204</v>
      </c>
      <c r="D6" s="51" t="s">
        <v>86</v>
      </c>
      <c r="E6" s="81" t="s">
        <v>66</v>
      </c>
      <c r="F6" s="136" t="s">
        <v>77</v>
      </c>
      <c r="G6" s="134" t="s">
        <v>66</v>
      </c>
      <c r="H6" s="83"/>
      <c r="I6" s="96" t="s">
        <v>147</v>
      </c>
      <c r="J6" s="97" t="s">
        <v>62</v>
      </c>
    </row>
    <row r="7" customFormat="false" ht="14.1" hidden="false" customHeight="false" outlineLevel="0" collapsed="false">
      <c r="A7" s="80" t="n">
        <v>4</v>
      </c>
      <c r="B7" s="51" t="s">
        <v>85</v>
      </c>
      <c r="C7" s="51" t="s">
        <v>205</v>
      </c>
      <c r="D7" s="51" t="s">
        <v>87</v>
      </c>
      <c r="E7" s="81" t="s">
        <v>66</v>
      </c>
      <c r="F7" s="137" t="s">
        <v>83</v>
      </c>
      <c r="G7" s="134" t="s">
        <v>66</v>
      </c>
      <c r="H7" s="135"/>
      <c r="I7" s="96" t="s">
        <v>147</v>
      </c>
      <c r="J7" s="97" t="s">
        <v>62</v>
      </c>
    </row>
    <row r="8" customFormat="false" ht="39.7" hidden="false" customHeight="false" outlineLevel="0" collapsed="false">
      <c r="A8" s="80" t="n">
        <v>5</v>
      </c>
      <c r="B8" s="51" t="s">
        <v>85</v>
      </c>
      <c r="C8" s="51" t="s">
        <v>148</v>
      </c>
      <c r="D8" s="51" t="s">
        <v>149</v>
      </c>
      <c r="E8" s="81" t="s">
        <v>202</v>
      </c>
      <c r="F8" s="138" t="s">
        <v>266</v>
      </c>
      <c r="G8" s="134" t="s">
        <v>60</v>
      </c>
      <c r="H8" s="135"/>
      <c r="I8" s="116" t="s">
        <v>123</v>
      </c>
      <c r="J8" s="85" t="s">
        <v>124</v>
      </c>
    </row>
    <row r="9" customFormat="false" ht="14.1" hidden="false" customHeight="false" outlineLevel="0" collapsed="false">
      <c r="A9" s="80" t="n">
        <v>6</v>
      </c>
      <c r="B9" s="51" t="s">
        <v>85</v>
      </c>
      <c r="C9" s="139" t="s">
        <v>209</v>
      </c>
      <c r="D9" s="139" t="s">
        <v>210</v>
      </c>
      <c r="E9" s="139" t="s">
        <v>202</v>
      </c>
      <c r="F9" s="139" t="s">
        <v>267</v>
      </c>
      <c r="G9" s="134" t="s">
        <v>60</v>
      </c>
      <c r="H9" s="135"/>
      <c r="I9" s="116" t="s">
        <v>123</v>
      </c>
      <c r="J9" s="85" t="s">
        <v>124</v>
      </c>
    </row>
    <row r="10" customFormat="false" ht="14.1" hidden="false" customHeight="false" outlineLevel="0" collapsed="false">
      <c r="A10" s="80" t="n">
        <v>7</v>
      </c>
      <c r="B10" s="51" t="s">
        <v>85</v>
      </c>
      <c r="C10" s="51" t="s">
        <v>268</v>
      </c>
      <c r="D10" s="51" t="s">
        <v>269</v>
      </c>
      <c r="E10" s="81" t="s">
        <v>202</v>
      </c>
      <c r="F10" s="133" t="s">
        <v>169</v>
      </c>
      <c r="G10" s="134" t="s">
        <v>60</v>
      </c>
      <c r="H10" s="135"/>
      <c r="I10" s="116" t="s">
        <v>123</v>
      </c>
      <c r="J10" s="85" t="s">
        <v>124</v>
      </c>
    </row>
    <row r="11" customFormat="false" ht="39.7" hidden="false" customHeight="false" outlineLevel="0" collapsed="false">
      <c r="A11" s="80" t="n">
        <v>8</v>
      </c>
      <c r="B11" s="51" t="s">
        <v>85</v>
      </c>
      <c r="C11" s="51" t="s">
        <v>156</v>
      </c>
      <c r="D11" s="51" t="s">
        <v>157</v>
      </c>
      <c r="E11" s="81" t="s">
        <v>202</v>
      </c>
      <c r="F11" s="138" t="s">
        <v>270</v>
      </c>
      <c r="G11" s="134" t="s">
        <v>60</v>
      </c>
      <c r="H11" s="135"/>
      <c r="I11" s="116" t="s">
        <v>123</v>
      </c>
      <c r="J11" s="85" t="s">
        <v>124</v>
      </c>
    </row>
    <row r="12" customFormat="false" ht="14.1" hidden="false" customHeight="false" outlineLevel="0" collapsed="false">
      <c r="A12" s="80" t="n">
        <v>9</v>
      </c>
      <c r="B12" s="51" t="s">
        <v>85</v>
      </c>
      <c r="C12" s="139" t="s">
        <v>271</v>
      </c>
      <c r="D12" s="139" t="s">
        <v>272</v>
      </c>
      <c r="E12" s="139" t="s">
        <v>202</v>
      </c>
      <c r="F12" s="139" t="s">
        <v>267</v>
      </c>
      <c r="G12" s="134" t="s">
        <v>60</v>
      </c>
      <c r="H12" s="135"/>
      <c r="I12" s="116" t="s">
        <v>123</v>
      </c>
      <c r="J12" s="85" t="s">
        <v>124</v>
      </c>
    </row>
    <row r="13" customFormat="false" ht="14.1" hidden="false" customHeight="false" outlineLevel="0" collapsed="false">
      <c r="A13" s="80" t="n">
        <v>10</v>
      </c>
      <c r="B13" s="51" t="s">
        <v>85</v>
      </c>
      <c r="C13" s="139" t="s">
        <v>273</v>
      </c>
      <c r="D13" s="139" t="s">
        <v>274</v>
      </c>
      <c r="E13" s="139" t="s">
        <v>202</v>
      </c>
      <c r="F13" s="139" t="s">
        <v>267</v>
      </c>
      <c r="G13" s="134" t="s">
        <v>60</v>
      </c>
      <c r="H13" s="57"/>
      <c r="I13" s="116" t="s">
        <v>123</v>
      </c>
      <c r="J13" s="85" t="s">
        <v>124</v>
      </c>
    </row>
    <row r="14" customFormat="false" ht="14.1" hidden="false" customHeight="false" outlineLevel="0" collapsed="false">
      <c r="A14" s="80" t="n">
        <v>11</v>
      </c>
      <c r="B14" s="51" t="s">
        <v>85</v>
      </c>
      <c r="C14" s="139" t="s">
        <v>275</v>
      </c>
      <c r="D14" s="139" t="s">
        <v>276</v>
      </c>
      <c r="E14" s="139" t="s">
        <v>202</v>
      </c>
      <c r="F14" s="139" t="s">
        <v>267</v>
      </c>
      <c r="G14" s="134" t="s">
        <v>60</v>
      </c>
      <c r="H14" s="135"/>
      <c r="I14" s="116" t="s">
        <v>123</v>
      </c>
      <c r="J14" s="85" t="s">
        <v>124</v>
      </c>
    </row>
    <row r="15" customFormat="false" ht="14.1" hidden="false" customHeight="false" outlineLevel="0" collapsed="false">
      <c r="A15" s="80" t="n">
        <v>12</v>
      </c>
      <c r="B15" s="51" t="s">
        <v>85</v>
      </c>
      <c r="C15" s="139" t="s">
        <v>277</v>
      </c>
      <c r="D15" s="139" t="s">
        <v>278</v>
      </c>
      <c r="E15" s="139" t="s">
        <v>202</v>
      </c>
      <c r="F15" s="139" t="s">
        <v>267</v>
      </c>
      <c r="G15" s="134" t="s">
        <v>60</v>
      </c>
      <c r="H15" s="135"/>
      <c r="I15" s="116" t="s">
        <v>123</v>
      </c>
      <c r="J15" s="85" t="s">
        <v>124</v>
      </c>
    </row>
    <row r="16" customFormat="false" ht="14.1" hidden="false" customHeight="false" outlineLevel="0" collapsed="false">
      <c r="A16" s="80" t="n">
        <v>13</v>
      </c>
      <c r="B16" s="51" t="s">
        <v>85</v>
      </c>
      <c r="C16" s="139" t="s">
        <v>279</v>
      </c>
      <c r="D16" s="139" t="s">
        <v>280</v>
      </c>
      <c r="E16" s="139" t="s">
        <v>202</v>
      </c>
      <c r="F16" s="139" t="s">
        <v>267</v>
      </c>
      <c r="G16" s="134" t="s">
        <v>60</v>
      </c>
      <c r="H16" s="135"/>
      <c r="I16" s="116" t="s">
        <v>123</v>
      </c>
      <c r="J16" s="85" t="s">
        <v>124</v>
      </c>
    </row>
    <row r="17" customFormat="false" ht="14.1" hidden="false" customHeight="false" outlineLevel="0" collapsed="false">
      <c r="A17" s="80" t="n">
        <v>14</v>
      </c>
      <c r="B17" s="51" t="s">
        <v>85</v>
      </c>
      <c r="C17" s="139" t="s">
        <v>281</v>
      </c>
      <c r="D17" s="139" t="s">
        <v>282</v>
      </c>
      <c r="E17" s="139" t="s">
        <v>202</v>
      </c>
      <c r="F17" s="139" t="s">
        <v>267</v>
      </c>
      <c r="G17" s="134" t="s">
        <v>60</v>
      </c>
      <c r="H17" s="135"/>
      <c r="I17" s="116" t="s">
        <v>123</v>
      </c>
      <c r="J17" s="85" t="s">
        <v>124</v>
      </c>
    </row>
    <row r="18" customFormat="false" ht="14.1" hidden="false" customHeight="false" outlineLevel="0" collapsed="false">
      <c r="A18" s="80" t="n">
        <v>15</v>
      </c>
      <c r="B18" s="51" t="s">
        <v>85</v>
      </c>
      <c r="C18" s="139" t="s">
        <v>283</v>
      </c>
      <c r="D18" s="139" t="s">
        <v>284</v>
      </c>
      <c r="E18" s="139" t="s">
        <v>202</v>
      </c>
      <c r="F18" s="139" t="s">
        <v>267</v>
      </c>
      <c r="G18" s="134" t="s">
        <v>60</v>
      </c>
      <c r="H18" s="51"/>
      <c r="I18" s="116" t="s">
        <v>123</v>
      </c>
      <c r="J18" s="85" t="s">
        <v>124</v>
      </c>
    </row>
    <row r="19" customFormat="false" ht="14.1" hidden="false" customHeight="false" outlineLevel="0" collapsed="false">
      <c r="A19" s="80" t="n">
        <v>16</v>
      </c>
      <c r="B19" s="51" t="s">
        <v>85</v>
      </c>
      <c r="C19" s="139" t="s">
        <v>285</v>
      </c>
      <c r="D19" s="139" t="s">
        <v>286</v>
      </c>
      <c r="E19" s="139" t="s">
        <v>202</v>
      </c>
      <c r="F19" s="139" t="s">
        <v>267</v>
      </c>
      <c r="G19" s="134" t="s">
        <v>60</v>
      </c>
      <c r="H19" s="135"/>
      <c r="I19" s="116" t="s">
        <v>123</v>
      </c>
      <c r="J19" s="85" t="s">
        <v>124</v>
      </c>
    </row>
    <row r="20" customFormat="false" ht="14.1" hidden="false" customHeight="false" outlineLevel="0" collapsed="false">
      <c r="A20" s="80" t="n">
        <v>17</v>
      </c>
      <c r="B20" s="51" t="s">
        <v>85</v>
      </c>
      <c r="C20" s="139" t="s">
        <v>287</v>
      </c>
      <c r="D20" s="139" t="s">
        <v>288</v>
      </c>
      <c r="E20" s="139" t="s">
        <v>202</v>
      </c>
      <c r="F20" s="139" t="s">
        <v>267</v>
      </c>
      <c r="G20" s="134" t="s">
        <v>60</v>
      </c>
      <c r="H20" s="51"/>
      <c r="I20" s="116" t="s">
        <v>123</v>
      </c>
      <c r="J20" s="85" t="s">
        <v>124</v>
      </c>
    </row>
    <row r="21" customFormat="false" ht="14.1" hidden="false" customHeight="false" outlineLevel="0" collapsed="false">
      <c r="A21" s="80" t="n">
        <v>18</v>
      </c>
      <c r="B21" s="51" t="s">
        <v>85</v>
      </c>
      <c r="C21" s="51" t="s">
        <v>213</v>
      </c>
      <c r="D21" s="51" t="s">
        <v>217</v>
      </c>
      <c r="E21" s="81" t="s">
        <v>202</v>
      </c>
      <c r="F21" s="133" t="s">
        <v>217</v>
      </c>
      <c r="G21" s="134" t="s">
        <v>60</v>
      </c>
      <c r="H21" s="51"/>
      <c r="I21" s="116" t="s">
        <v>123</v>
      </c>
      <c r="J21" s="85" t="s">
        <v>124</v>
      </c>
    </row>
    <row r="22" customFormat="false" ht="14.1" hidden="false" customHeight="false" outlineLevel="0" collapsed="false">
      <c r="A22" s="80" t="n">
        <v>19</v>
      </c>
      <c r="B22" s="51" t="s">
        <v>85</v>
      </c>
      <c r="C22" s="51" t="s">
        <v>216</v>
      </c>
      <c r="D22" s="51" t="s">
        <v>214</v>
      </c>
      <c r="E22" s="81" t="s">
        <v>202</v>
      </c>
      <c r="F22" s="133" t="s">
        <v>214</v>
      </c>
      <c r="G22" s="134" t="s">
        <v>60</v>
      </c>
      <c r="H22" s="120"/>
      <c r="I22" s="116" t="s">
        <v>123</v>
      </c>
      <c r="J22" s="85" t="s">
        <v>124</v>
      </c>
    </row>
    <row r="23" customFormat="false" ht="14.1" hidden="false" customHeight="false" outlineLevel="0" collapsed="false">
      <c r="A23" s="80" t="n">
        <v>20</v>
      </c>
      <c r="B23" s="51" t="s">
        <v>85</v>
      </c>
      <c r="C23" s="139" t="s">
        <v>289</v>
      </c>
      <c r="D23" s="139" t="s">
        <v>290</v>
      </c>
      <c r="E23" s="139" t="s">
        <v>202</v>
      </c>
      <c r="F23" s="139" t="s">
        <v>267</v>
      </c>
      <c r="G23" s="134" t="s">
        <v>60</v>
      </c>
      <c r="H23" s="135"/>
      <c r="I23" s="116" t="s">
        <v>123</v>
      </c>
      <c r="J23" s="85" t="s">
        <v>124</v>
      </c>
    </row>
    <row r="24" customFormat="false" ht="14.1" hidden="false" customHeight="false" outlineLevel="0" collapsed="false">
      <c r="A24" s="80" t="n">
        <v>21</v>
      </c>
      <c r="B24" s="51" t="s">
        <v>85</v>
      </c>
      <c r="C24" s="139" t="s">
        <v>291</v>
      </c>
      <c r="D24" s="139" t="s">
        <v>292</v>
      </c>
      <c r="E24" s="139" t="s">
        <v>202</v>
      </c>
      <c r="F24" s="139" t="s">
        <v>267</v>
      </c>
      <c r="G24" s="134" t="s">
        <v>60</v>
      </c>
      <c r="H24" s="135"/>
      <c r="I24" s="116" t="s">
        <v>123</v>
      </c>
      <c r="J24" s="85" t="s">
        <v>124</v>
      </c>
    </row>
    <row r="25" customFormat="false" ht="14.1" hidden="false" customHeight="false" outlineLevel="0" collapsed="false">
      <c r="A25" s="80" t="n">
        <v>22</v>
      </c>
      <c r="B25" s="51" t="s">
        <v>85</v>
      </c>
      <c r="C25" s="51" t="s">
        <v>219</v>
      </c>
      <c r="D25" s="51" t="s">
        <v>220</v>
      </c>
      <c r="E25" s="81" t="s">
        <v>202</v>
      </c>
      <c r="F25" s="133" t="s">
        <v>220</v>
      </c>
      <c r="G25" s="134" t="s">
        <v>60</v>
      </c>
      <c r="H25" s="140"/>
      <c r="I25" s="116" t="s">
        <v>123</v>
      </c>
      <c r="J25" s="85" t="s">
        <v>124</v>
      </c>
    </row>
    <row r="26" customFormat="false" ht="15.75" hidden="false" customHeight="false" outlineLevel="0" collapsed="false">
      <c r="A26" s="80" t="n">
        <v>23</v>
      </c>
      <c r="B26" s="51" t="s">
        <v>85</v>
      </c>
      <c r="C26" s="51" t="s">
        <v>163</v>
      </c>
      <c r="D26" s="51" t="s">
        <v>164</v>
      </c>
      <c r="E26" s="81" t="s">
        <v>202</v>
      </c>
      <c r="F26" s="135" t="s">
        <v>267</v>
      </c>
      <c r="G26" s="141" t="s">
        <v>60</v>
      </c>
      <c r="H26" s="135"/>
      <c r="I26" s="116" t="s">
        <v>123</v>
      </c>
      <c r="J26" s="85" t="s">
        <v>124</v>
      </c>
    </row>
    <row r="27" customFormat="false" ht="14.1" hidden="false" customHeight="false" outlineLevel="0" collapsed="false">
      <c r="A27" s="80" t="n">
        <v>24</v>
      </c>
      <c r="B27" s="51" t="s">
        <v>85</v>
      </c>
      <c r="C27" s="139" t="s">
        <v>293</v>
      </c>
      <c r="D27" s="139" t="s">
        <v>294</v>
      </c>
      <c r="E27" s="139" t="s">
        <v>202</v>
      </c>
      <c r="F27" s="139" t="s">
        <v>267</v>
      </c>
      <c r="G27" s="141" t="s">
        <v>60</v>
      </c>
      <c r="H27" s="135"/>
      <c r="I27" s="116" t="s">
        <v>123</v>
      </c>
      <c r="J27" s="85" t="s">
        <v>124</v>
      </c>
    </row>
    <row r="28" customFormat="false" ht="14.1" hidden="false" customHeight="false" outlineLevel="0" collapsed="false">
      <c r="A28" s="80" t="n">
        <v>25</v>
      </c>
      <c r="B28" s="51" t="s">
        <v>85</v>
      </c>
      <c r="C28" s="139" t="s">
        <v>295</v>
      </c>
      <c r="D28" s="139" t="s">
        <v>296</v>
      </c>
      <c r="E28" s="139" t="s">
        <v>202</v>
      </c>
      <c r="F28" s="139" t="s">
        <v>267</v>
      </c>
      <c r="G28" s="141" t="s">
        <v>60</v>
      </c>
      <c r="H28" s="135"/>
      <c r="I28" s="116" t="s">
        <v>123</v>
      </c>
      <c r="J28" s="85" t="s">
        <v>124</v>
      </c>
    </row>
    <row r="29" customFormat="false" ht="14.1" hidden="false" customHeight="false" outlineLevel="0" collapsed="false">
      <c r="A29" s="80" t="n">
        <v>26</v>
      </c>
      <c r="B29" s="51" t="s">
        <v>85</v>
      </c>
      <c r="C29" s="51" t="s">
        <v>222</v>
      </c>
      <c r="D29" s="51" t="s">
        <v>223</v>
      </c>
      <c r="E29" s="81" t="s">
        <v>202</v>
      </c>
      <c r="F29" s="133" t="s">
        <v>224</v>
      </c>
      <c r="G29" s="141" t="s">
        <v>60</v>
      </c>
      <c r="H29" s="135"/>
      <c r="I29" s="116" t="s">
        <v>123</v>
      </c>
      <c r="J29" s="85" t="s">
        <v>124</v>
      </c>
    </row>
    <row r="30" customFormat="false" ht="15.75" hidden="false" customHeight="false" outlineLevel="0" collapsed="false">
      <c r="A30" s="80" t="n">
        <v>27</v>
      </c>
      <c r="B30" s="51" t="s">
        <v>85</v>
      </c>
      <c r="C30" s="51" t="s">
        <v>297</v>
      </c>
      <c r="D30" s="51" t="s">
        <v>298</v>
      </c>
      <c r="E30" s="81" t="s">
        <v>202</v>
      </c>
      <c r="F30" s="135" t="s">
        <v>267</v>
      </c>
      <c r="G30" s="141" t="s">
        <v>60</v>
      </c>
      <c r="H30" s="135"/>
      <c r="I30" s="116" t="s">
        <v>123</v>
      </c>
      <c r="J30" s="85" t="s">
        <v>124</v>
      </c>
    </row>
    <row r="31" customFormat="false" ht="14.1" hidden="false" customHeight="false" outlineLevel="0" collapsed="false">
      <c r="A31" s="80" t="n">
        <v>28</v>
      </c>
      <c r="B31" s="51" t="s">
        <v>85</v>
      </c>
      <c r="C31" s="51" t="s">
        <v>225</v>
      </c>
      <c r="D31" s="51" t="s">
        <v>226</v>
      </c>
      <c r="E31" s="81" t="s">
        <v>202</v>
      </c>
      <c r="F31" s="133" t="s">
        <v>226</v>
      </c>
      <c r="G31" s="134" t="s">
        <v>60</v>
      </c>
      <c r="H31" s="135"/>
      <c r="I31" s="116" t="s">
        <v>123</v>
      </c>
      <c r="J31" s="85" t="s">
        <v>124</v>
      </c>
    </row>
    <row r="32" customFormat="false" ht="27.35" hidden="false" customHeight="false" outlineLevel="0" collapsed="false">
      <c r="A32" s="80" t="n">
        <v>29</v>
      </c>
      <c r="B32" s="51" t="s">
        <v>85</v>
      </c>
      <c r="C32" s="51" t="s">
        <v>227</v>
      </c>
      <c r="D32" s="51" t="s">
        <v>228</v>
      </c>
      <c r="E32" s="81" t="s">
        <v>202</v>
      </c>
      <c r="F32" s="138" t="s">
        <v>299</v>
      </c>
      <c r="G32" s="134" t="s">
        <v>60</v>
      </c>
      <c r="H32" s="142"/>
      <c r="I32" s="116" t="s">
        <v>123</v>
      </c>
      <c r="J32" s="85" t="s">
        <v>124</v>
      </c>
    </row>
    <row r="33" customFormat="false" ht="14.1" hidden="false" customHeight="false" outlineLevel="0" collapsed="false">
      <c r="A33" s="80" t="n">
        <v>30</v>
      </c>
      <c r="B33" s="51" t="s">
        <v>85</v>
      </c>
      <c r="C33" s="51" t="s">
        <v>229</v>
      </c>
      <c r="D33" s="51" t="s">
        <v>230</v>
      </c>
      <c r="E33" s="81" t="s">
        <v>202</v>
      </c>
      <c r="F33" s="133" t="s">
        <v>230</v>
      </c>
      <c r="G33" s="134" t="s">
        <v>60</v>
      </c>
      <c r="H33" s="142"/>
      <c r="I33" s="116" t="s">
        <v>123</v>
      </c>
      <c r="J33" s="85" t="s">
        <v>124</v>
      </c>
    </row>
    <row r="34" customFormat="false" ht="14.1" hidden="false" customHeight="false" outlineLevel="0" collapsed="false">
      <c r="A34" s="80" t="n">
        <v>31</v>
      </c>
      <c r="B34" s="51" t="s">
        <v>85</v>
      </c>
      <c r="C34" s="51" t="s">
        <v>231</v>
      </c>
      <c r="D34" s="51" t="s">
        <v>232</v>
      </c>
      <c r="E34" s="81" t="s">
        <v>202</v>
      </c>
      <c r="F34" s="133" t="s">
        <v>233</v>
      </c>
      <c r="G34" s="134" t="s">
        <v>60</v>
      </c>
      <c r="H34" s="83"/>
      <c r="I34" s="116" t="s">
        <v>123</v>
      </c>
      <c r="J34" s="85" t="s">
        <v>124</v>
      </c>
    </row>
    <row r="35" customFormat="false" ht="14.1" hidden="false" customHeight="false" outlineLevel="0" collapsed="false">
      <c r="A35" s="80" t="n">
        <v>32</v>
      </c>
      <c r="B35" s="51" t="s">
        <v>85</v>
      </c>
      <c r="C35" s="51" t="s">
        <v>237</v>
      </c>
      <c r="D35" s="51" t="s">
        <v>300</v>
      </c>
      <c r="E35" s="81" t="s">
        <v>202</v>
      </c>
      <c r="F35" s="133" t="s">
        <v>238</v>
      </c>
      <c r="G35" s="134" t="s">
        <v>60</v>
      </c>
      <c r="H35" s="135"/>
      <c r="I35" s="116" t="s">
        <v>123</v>
      </c>
      <c r="J35" s="85" t="s">
        <v>124</v>
      </c>
    </row>
    <row r="36" customFormat="false" ht="14.1" hidden="false" customHeight="false" outlineLevel="0" collapsed="false">
      <c r="A36" s="80" t="n">
        <v>33</v>
      </c>
      <c r="B36" s="51" t="s">
        <v>85</v>
      </c>
      <c r="C36" s="51" t="s">
        <v>180</v>
      </c>
      <c r="D36" s="51" t="s">
        <v>301</v>
      </c>
      <c r="E36" s="81" t="s">
        <v>202</v>
      </c>
      <c r="F36" s="133" t="s">
        <v>301</v>
      </c>
      <c r="G36" s="134" t="s">
        <v>60</v>
      </c>
      <c r="H36" s="135"/>
      <c r="I36" s="116" t="s">
        <v>123</v>
      </c>
      <c r="J36" s="85" t="s">
        <v>124</v>
      </c>
    </row>
    <row r="37" customFormat="false" ht="14.1" hidden="false" customHeight="false" outlineLevel="0" collapsed="false">
      <c r="A37" s="80" t="n">
        <v>34</v>
      </c>
      <c r="B37" s="51" t="s">
        <v>85</v>
      </c>
      <c r="C37" s="51" t="s">
        <v>242</v>
      </c>
      <c r="D37" s="51" t="s">
        <v>243</v>
      </c>
      <c r="E37" s="81" t="s">
        <v>202</v>
      </c>
      <c r="F37" s="133" t="s">
        <v>302</v>
      </c>
      <c r="G37" s="134" t="s">
        <v>60</v>
      </c>
      <c r="H37" s="135"/>
      <c r="I37" s="116" t="s">
        <v>123</v>
      </c>
      <c r="J37" s="85" t="s">
        <v>124</v>
      </c>
    </row>
    <row r="38" customFormat="false" ht="14.1" hidden="false" customHeight="false" outlineLevel="0" collapsed="false">
      <c r="A38" s="80" t="n">
        <v>35</v>
      </c>
      <c r="B38" s="51" t="s">
        <v>85</v>
      </c>
      <c r="C38" s="139" t="s">
        <v>245</v>
      </c>
      <c r="D38" s="139" t="s">
        <v>303</v>
      </c>
      <c r="E38" s="139" t="s">
        <v>202</v>
      </c>
      <c r="F38" s="139" t="s">
        <v>267</v>
      </c>
      <c r="G38" s="134" t="s">
        <v>60</v>
      </c>
      <c r="H38" s="135"/>
      <c r="I38" s="116" t="s">
        <v>123</v>
      </c>
      <c r="J38" s="85" t="s">
        <v>124</v>
      </c>
    </row>
    <row r="39" customFormat="false" ht="14.1" hidden="false" customHeight="false" outlineLevel="0" collapsed="false">
      <c r="A39" s="80" t="n">
        <v>36</v>
      </c>
      <c r="B39" s="51" t="s">
        <v>85</v>
      </c>
      <c r="C39" s="51" t="s">
        <v>304</v>
      </c>
      <c r="D39" s="51" t="s">
        <v>305</v>
      </c>
      <c r="E39" s="81" t="s">
        <v>202</v>
      </c>
      <c r="F39" s="133" t="s">
        <v>305</v>
      </c>
      <c r="G39" s="134" t="s">
        <v>60</v>
      </c>
      <c r="H39" s="83"/>
      <c r="I39" s="116" t="s">
        <v>123</v>
      </c>
      <c r="J39" s="85" t="s">
        <v>124</v>
      </c>
    </row>
    <row r="40" customFormat="false" ht="14.1" hidden="false" customHeight="false" outlineLevel="0" collapsed="false">
      <c r="A40" s="80" t="n">
        <v>37</v>
      </c>
      <c r="B40" s="51" t="s">
        <v>85</v>
      </c>
      <c r="C40" s="51" t="s">
        <v>306</v>
      </c>
      <c r="D40" s="51" t="s">
        <v>307</v>
      </c>
      <c r="E40" s="81" t="s">
        <v>202</v>
      </c>
      <c r="F40" s="133" t="s">
        <v>307</v>
      </c>
      <c r="G40" s="134" t="s">
        <v>60</v>
      </c>
      <c r="H40" s="135"/>
      <c r="I40" s="116" t="s">
        <v>123</v>
      </c>
      <c r="J40" s="85" t="s">
        <v>124</v>
      </c>
    </row>
    <row r="41" customFormat="false" ht="14.1" hidden="false" customHeight="false" outlineLevel="0" collapsed="false">
      <c r="A41" s="80" t="n">
        <v>38</v>
      </c>
      <c r="B41" s="51" t="s">
        <v>85</v>
      </c>
      <c r="C41" s="139" t="s">
        <v>308</v>
      </c>
      <c r="D41" s="139" t="s">
        <v>309</v>
      </c>
      <c r="E41" s="139" t="s">
        <v>202</v>
      </c>
      <c r="F41" s="139" t="s">
        <v>267</v>
      </c>
      <c r="G41" s="134" t="s">
        <v>60</v>
      </c>
      <c r="H41" s="83"/>
      <c r="I41" s="116" t="s">
        <v>123</v>
      </c>
      <c r="J41" s="85" t="s">
        <v>124</v>
      </c>
    </row>
    <row r="42" customFormat="false" ht="14.1" hidden="false" customHeight="false" outlineLevel="0" collapsed="false">
      <c r="A42" s="80" t="n">
        <v>39</v>
      </c>
      <c r="B42" s="51" t="s">
        <v>85</v>
      </c>
      <c r="C42" s="139" t="s">
        <v>310</v>
      </c>
      <c r="D42" s="139" t="s">
        <v>311</v>
      </c>
      <c r="E42" s="139" t="s">
        <v>202</v>
      </c>
      <c r="F42" s="139" t="s">
        <v>267</v>
      </c>
      <c r="G42" s="134" t="s">
        <v>60</v>
      </c>
      <c r="H42" s="135"/>
      <c r="I42" s="116" t="s">
        <v>123</v>
      </c>
      <c r="J42" s="85" t="s">
        <v>124</v>
      </c>
    </row>
    <row r="43" customFormat="false" ht="14.1" hidden="false" customHeight="false" outlineLevel="0" collapsed="false">
      <c r="A43" s="80" t="n">
        <v>40</v>
      </c>
      <c r="B43" s="51" t="s">
        <v>85</v>
      </c>
      <c r="C43" s="139" t="s">
        <v>312</v>
      </c>
      <c r="D43" s="139" t="s">
        <v>313</v>
      </c>
      <c r="E43" s="139" t="s">
        <v>202</v>
      </c>
      <c r="F43" s="139" t="s">
        <v>267</v>
      </c>
      <c r="G43" s="134" t="s">
        <v>60</v>
      </c>
      <c r="H43" s="135"/>
      <c r="I43" s="116" t="s">
        <v>123</v>
      </c>
      <c r="J43" s="85" t="s">
        <v>124</v>
      </c>
    </row>
    <row r="44" customFormat="false" ht="14.1" hidden="false" customHeight="false" outlineLevel="0" collapsed="false">
      <c r="A44" s="80" t="n">
        <v>41</v>
      </c>
      <c r="B44" s="51" t="s">
        <v>85</v>
      </c>
      <c r="C44" s="139" t="s">
        <v>314</v>
      </c>
      <c r="D44" s="139" t="s">
        <v>315</v>
      </c>
      <c r="E44" s="139" t="s">
        <v>202</v>
      </c>
      <c r="F44" s="139" t="s">
        <v>267</v>
      </c>
      <c r="G44" s="134" t="s">
        <v>60</v>
      </c>
      <c r="H44" s="135"/>
      <c r="I44" s="116" t="s">
        <v>123</v>
      </c>
      <c r="J44" s="85" t="s">
        <v>124</v>
      </c>
    </row>
    <row r="45" customFormat="false" ht="14.1" hidden="false" customHeight="false" outlineLevel="0" collapsed="false">
      <c r="A45" s="80" t="n">
        <v>42</v>
      </c>
      <c r="B45" s="51" t="s">
        <v>85</v>
      </c>
      <c r="C45" s="139" t="s">
        <v>316</v>
      </c>
      <c r="D45" s="139" t="s">
        <v>317</v>
      </c>
      <c r="E45" s="139" t="s">
        <v>202</v>
      </c>
      <c r="F45" s="139" t="s">
        <v>267</v>
      </c>
      <c r="G45" s="134" t="s">
        <v>60</v>
      </c>
      <c r="H45" s="135"/>
      <c r="I45" s="116" t="s">
        <v>123</v>
      </c>
      <c r="J45" s="85" t="s">
        <v>124</v>
      </c>
    </row>
    <row r="46" customFormat="false" ht="14.1" hidden="false" customHeight="false" outlineLevel="0" collapsed="false">
      <c r="A46" s="80" t="n">
        <v>43</v>
      </c>
      <c r="B46" s="51" t="s">
        <v>85</v>
      </c>
      <c r="C46" s="139" t="s">
        <v>318</v>
      </c>
      <c r="D46" s="139" t="s">
        <v>319</v>
      </c>
      <c r="E46" s="139" t="s">
        <v>202</v>
      </c>
      <c r="F46" s="139" t="s">
        <v>267</v>
      </c>
      <c r="G46" s="134" t="s">
        <v>60</v>
      </c>
      <c r="H46" s="135"/>
      <c r="I46" s="116" t="s">
        <v>123</v>
      </c>
      <c r="J46" s="85" t="s">
        <v>124</v>
      </c>
    </row>
    <row r="47" customFormat="false" ht="15.75" hidden="false" customHeight="false" outlineLevel="0" collapsed="false">
      <c r="A47" s="80" t="n">
        <v>44</v>
      </c>
      <c r="B47" s="51" t="s">
        <v>85</v>
      </c>
      <c r="C47" s="51" t="s">
        <v>97</v>
      </c>
      <c r="D47" s="51" t="s">
        <v>89</v>
      </c>
      <c r="E47" s="81" t="s">
        <v>66</v>
      </c>
      <c r="F47" s="143" t="s">
        <v>90</v>
      </c>
      <c r="G47" s="134" t="s">
        <v>66</v>
      </c>
      <c r="H47" s="135"/>
      <c r="I47" s="96" t="s">
        <v>147</v>
      </c>
      <c r="J47" s="97" t="s">
        <v>62</v>
      </c>
    </row>
    <row r="48" customFormat="false" ht="15.75" hidden="false" customHeight="false" outlineLevel="0" collapsed="false">
      <c r="A48" s="80" t="n">
        <v>45</v>
      </c>
      <c r="B48" s="51" t="s">
        <v>85</v>
      </c>
      <c r="C48" s="51" t="s">
        <v>320</v>
      </c>
      <c r="D48" s="51" t="s">
        <v>321</v>
      </c>
      <c r="E48" s="81" t="s">
        <v>66</v>
      </c>
      <c r="F48" s="143" t="s">
        <v>93</v>
      </c>
      <c r="G48" s="134" t="s">
        <v>66</v>
      </c>
      <c r="H48" s="135"/>
      <c r="I48" s="96" t="s">
        <v>147</v>
      </c>
      <c r="J48" s="97" t="s">
        <v>62</v>
      </c>
    </row>
    <row r="49" customFormat="false" ht="39.7" hidden="false" customHeight="false" outlineLevel="0" collapsed="false">
      <c r="A49" s="80" t="n">
        <v>46</v>
      </c>
      <c r="B49" s="51" t="s">
        <v>85</v>
      </c>
      <c r="C49" s="51" t="s">
        <v>183</v>
      </c>
      <c r="D49" s="51" t="s">
        <v>184</v>
      </c>
      <c r="E49" s="81" t="s">
        <v>202</v>
      </c>
      <c r="F49" s="138" t="s">
        <v>322</v>
      </c>
      <c r="G49" s="134" t="s">
        <v>60</v>
      </c>
      <c r="H49" s="135"/>
      <c r="I49" s="116" t="s">
        <v>123</v>
      </c>
      <c r="J49" s="85" t="s">
        <v>124</v>
      </c>
    </row>
    <row r="50" customFormat="false" ht="14.1" hidden="false" customHeight="false" outlineLevel="0" collapsed="false">
      <c r="A50" s="80" t="n">
        <v>47</v>
      </c>
      <c r="B50" s="51" t="s">
        <v>85</v>
      </c>
      <c r="C50" s="139" t="s">
        <v>185</v>
      </c>
      <c r="D50" s="139" t="s">
        <v>10</v>
      </c>
      <c r="E50" s="139" t="s">
        <v>202</v>
      </c>
      <c r="F50" s="139" t="s">
        <v>267</v>
      </c>
      <c r="G50" s="134" t="s">
        <v>60</v>
      </c>
      <c r="H50" s="135"/>
      <c r="I50" s="116" t="s">
        <v>123</v>
      </c>
      <c r="J50" s="85" t="s">
        <v>124</v>
      </c>
    </row>
    <row r="51" customFormat="false" ht="14.1" hidden="false" customHeight="false" outlineLevel="0" collapsed="false">
      <c r="A51" s="80" t="n">
        <v>48</v>
      </c>
      <c r="B51" s="51" t="s">
        <v>85</v>
      </c>
      <c r="C51" s="139" t="s">
        <v>323</v>
      </c>
      <c r="D51" s="139" t="s">
        <v>324</v>
      </c>
      <c r="E51" s="139" t="s">
        <v>202</v>
      </c>
      <c r="F51" s="139" t="s">
        <v>267</v>
      </c>
      <c r="G51" s="134" t="s">
        <v>60</v>
      </c>
      <c r="H51" s="135"/>
      <c r="I51" s="116" t="s">
        <v>123</v>
      </c>
      <c r="J51" s="85" t="s">
        <v>124</v>
      </c>
    </row>
    <row r="52" customFormat="false" ht="14.1" hidden="false" customHeight="false" outlineLevel="0" collapsed="false">
      <c r="A52" s="80" t="n">
        <v>49</v>
      </c>
      <c r="B52" s="51" t="s">
        <v>85</v>
      </c>
      <c r="C52" s="51" t="s">
        <v>325</v>
      </c>
      <c r="D52" s="51" t="s">
        <v>239</v>
      </c>
      <c r="E52" s="81" t="s">
        <v>202</v>
      </c>
      <c r="F52" s="133" t="s">
        <v>239</v>
      </c>
      <c r="G52" s="134" t="s">
        <v>60</v>
      </c>
      <c r="H52" s="83"/>
      <c r="I52" s="116" t="s">
        <v>123</v>
      </c>
      <c r="J52" s="85" t="s">
        <v>124</v>
      </c>
    </row>
    <row r="53" customFormat="false" ht="39.7" hidden="false" customHeight="false" outlineLevel="0" collapsed="false">
      <c r="A53" s="80" t="n">
        <v>50</v>
      </c>
      <c r="B53" s="51" t="s">
        <v>85</v>
      </c>
      <c r="C53" s="51" t="s">
        <v>188</v>
      </c>
      <c r="D53" s="51" t="s">
        <v>189</v>
      </c>
      <c r="E53" s="81" t="s">
        <v>202</v>
      </c>
      <c r="F53" s="138" t="s">
        <v>326</v>
      </c>
      <c r="G53" s="134" t="s">
        <v>60</v>
      </c>
      <c r="H53" s="135"/>
      <c r="I53" s="116" t="s">
        <v>123</v>
      </c>
      <c r="J53" s="85" t="s">
        <v>124</v>
      </c>
    </row>
    <row r="54" customFormat="false" ht="14.1" hidden="false" customHeight="false" outlineLevel="0" collapsed="false">
      <c r="A54" s="80" t="n">
        <v>51</v>
      </c>
      <c r="B54" s="51" t="s">
        <v>327</v>
      </c>
      <c r="C54" s="51" t="s">
        <v>168</v>
      </c>
      <c r="D54" s="51" t="s">
        <v>191</v>
      </c>
      <c r="E54" s="81" t="s">
        <v>202</v>
      </c>
      <c r="F54" s="133" t="s">
        <v>192</v>
      </c>
      <c r="G54" s="134" t="s">
        <v>60</v>
      </c>
      <c r="H54" s="18"/>
      <c r="I54" s="116" t="s">
        <v>123</v>
      </c>
      <c r="J54" s="85" t="s">
        <v>124</v>
      </c>
    </row>
    <row r="55" customFormat="false" ht="14.1" hidden="false" customHeight="false" outlineLevel="0" collapsed="false">
      <c r="A55" s="80" t="n">
        <v>52</v>
      </c>
      <c r="B55" s="51" t="s">
        <v>327</v>
      </c>
      <c r="C55" s="51" t="s">
        <v>193</v>
      </c>
      <c r="D55" s="51" t="s">
        <v>194</v>
      </c>
      <c r="E55" s="81" t="s">
        <v>202</v>
      </c>
      <c r="F55" s="133" t="s">
        <v>192</v>
      </c>
      <c r="G55" s="134" t="s">
        <v>60</v>
      </c>
      <c r="H55" s="18"/>
      <c r="I55" s="116" t="s">
        <v>123</v>
      </c>
      <c r="J55" s="85" t="s">
        <v>124</v>
      </c>
    </row>
    <row r="56" customFormat="false" ht="14.1" hidden="false" customHeight="false" outlineLevel="0" collapsed="false">
      <c r="A56" s="80" t="n">
        <v>53</v>
      </c>
      <c r="B56" s="51" t="s">
        <v>328</v>
      </c>
      <c r="C56" s="133" t="s">
        <v>329</v>
      </c>
      <c r="D56" s="133" t="s">
        <v>330</v>
      </c>
      <c r="E56" s="133" t="s">
        <v>202</v>
      </c>
      <c r="F56" s="133" t="s">
        <v>331</v>
      </c>
      <c r="G56" s="134" t="s">
        <v>60</v>
      </c>
      <c r="H56" s="18"/>
      <c r="I56" s="116" t="s">
        <v>123</v>
      </c>
      <c r="J56" s="85" t="s">
        <v>124</v>
      </c>
    </row>
    <row r="57" customFormat="false" ht="14.1" hidden="false" customHeight="false" outlineLevel="0" collapsed="false">
      <c r="A57" s="80" t="n">
        <v>54</v>
      </c>
      <c r="B57" s="51" t="s">
        <v>328</v>
      </c>
      <c r="C57" s="133" t="s">
        <v>332</v>
      </c>
      <c r="D57" s="133" t="s">
        <v>55</v>
      </c>
      <c r="E57" s="133" t="s">
        <v>202</v>
      </c>
      <c r="F57" s="133" t="s">
        <v>331</v>
      </c>
      <c r="G57" s="134" t="s">
        <v>60</v>
      </c>
      <c r="H57" s="18"/>
      <c r="I57" s="116" t="s">
        <v>123</v>
      </c>
      <c r="J57" s="85" t="s">
        <v>124</v>
      </c>
    </row>
    <row r="58" customFormat="false" ht="14.1" hidden="false" customHeight="false" outlineLevel="0" collapsed="false">
      <c r="A58" s="80" t="n">
        <v>55</v>
      </c>
      <c r="B58" s="51" t="s">
        <v>328</v>
      </c>
      <c r="C58" s="133" t="s">
        <v>333</v>
      </c>
      <c r="D58" s="133" t="s">
        <v>334</v>
      </c>
      <c r="E58" s="133" t="s">
        <v>202</v>
      </c>
      <c r="F58" s="133" t="s">
        <v>331</v>
      </c>
      <c r="G58" s="134" t="s">
        <v>60</v>
      </c>
      <c r="H58" s="18"/>
      <c r="I58" s="116" t="s">
        <v>123</v>
      </c>
      <c r="J58" s="85" t="s">
        <v>124</v>
      </c>
    </row>
    <row r="59" customFormat="false" ht="14.1" hidden="false" customHeight="false" outlineLevel="0" collapsed="false">
      <c r="A59" s="80" t="n">
        <v>56</v>
      </c>
      <c r="B59" s="51" t="s">
        <v>328</v>
      </c>
      <c r="C59" s="133" t="s">
        <v>335</v>
      </c>
      <c r="D59" s="133" t="s">
        <v>336</v>
      </c>
      <c r="E59" s="133" t="s">
        <v>202</v>
      </c>
      <c r="F59" s="133" t="s">
        <v>331</v>
      </c>
      <c r="G59" s="134" t="s">
        <v>60</v>
      </c>
      <c r="H59" s="18"/>
      <c r="I59" s="116" t="s">
        <v>123</v>
      </c>
      <c r="J59" s="85" t="s">
        <v>124</v>
      </c>
    </row>
    <row r="60" customFormat="false" ht="14.1" hidden="false" customHeight="false" outlineLevel="0" collapsed="false">
      <c r="A60" s="80" t="n">
        <v>57</v>
      </c>
      <c r="B60" s="51" t="s">
        <v>328</v>
      </c>
      <c r="C60" s="133" t="s">
        <v>337</v>
      </c>
      <c r="D60" s="133" t="s">
        <v>338</v>
      </c>
      <c r="E60" s="133" t="s">
        <v>202</v>
      </c>
      <c r="F60" s="133" t="s">
        <v>331</v>
      </c>
      <c r="G60" s="134" t="s">
        <v>60</v>
      </c>
      <c r="H60" s="18"/>
      <c r="I60" s="116" t="s">
        <v>123</v>
      </c>
      <c r="J60" s="85" t="s">
        <v>124</v>
      </c>
    </row>
    <row r="61" customFormat="false" ht="14.1" hidden="false" customHeight="false" outlineLevel="0" collapsed="false">
      <c r="A61" s="80" t="n">
        <v>58</v>
      </c>
      <c r="B61" s="51" t="s">
        <v>328</v>
      </c>
      <c r="C61" s="133" t="s">
        <v>339</v>
      </c>
      <c r="D61" s="133" t="s">
        <v>340</v>
      </c>
      <c r="E61" s="133" t="s">
        <v>202</v>
      </c>
      <c r="F61" s="133" t="s">
        <v>331</v>
      </c>
      <c r="G61" s="134" t="s">
        <v>60</v>
      </c>
      <c r="H61" s="18"/>
      <c r="I61" s="116" t="s">
        <v>123</v>
      </c>
      <c r="J61" s="85" t="s">
        <v>124</v>
      </c>
    </row>
    <row r="62" customFormat="false" ht="14.1" hidden="false" customHeight="false" outlineLevel="0" collapsed="false">
      <c r="A62" s="80" t="n">
        <v>59</v>
      </c>
      <c r="B62" s="51" t="s">
        <v>328</v>
      </c>
      <c r="C62" s="133" t="s">
        <v>341</v>
      </c>
      <c r="D62" s="133" t="s">
        <v>342</v>
      </c>
      <c r="E62" s="133" t="s">
        <v>202</v>
      </c>
      <c r="F62" s="133" t="s">
        <v>331</v>
      </c>
      <c r="G62" s="134" t="s">
        <v>60</v>
      </c>
      <c r="H62" s="18"/>
      <c r="I62" s="116" t="s">
        <v>123</v>
      </c>
      <c r="J62" s="85" t="s">
        <v>124</v>
      </c>
    </row>
    <row r="63" customFormat="false" ht="14.1" hidden="false" customHeight="false" outlineLevel="0" collapsed="false">
      <c r="A63" s="80" t="n">
        <v>60</v>
      </c>
      <c r="B63" s="51" t="s">
        <v>328</v>
      </c>
      <c r="C63" s="133" t="s">
        <v>343</v>
      </c>
      <c r="D63" s="133" t="s">
        <v>344</v>
      </c>
      <c r="E63" s="133" t="s">
        <v>202</v>
      </c>
      <c r="F63" s="133" t="s">
        <v>331</v>
      </c>
      <c r="G63" s="134" t="s">
        <v>60</v>
      </c>
      <c r="H63" s="18"/>
      <c r="I63" s="116" t="s">
        <v>123</v>
      </c>
      <c r="J63" s="85" t="s">
        <v>124</v>
      </c>
    </row>
    <row r="64" customFormat="false" ht="14.1" hidden="false" customHeight="false" outlineLevel="0" collapsed="false">
      <c r="A64" s="80" t="n">
        <v>61</v>
      </c>
      <c r="B64" s="51" t="s">
        <v>328</v>
      </c>
      <c r="C64" s="133" t="s">
        <v>345</v>
      </c>
      <c r="D64" s="133" t="s">
        <v>346</v>
      </c>
      <c r="E64" s="133" t="s">
        <v>202</v>
      </c>
      <c r="F64" s="133" t="s">
        <v>331</v>
      </c>
      <c r="G64" s="134" t="s">
        <v>60</v>
      </c>
      <c r="H64" s="18"/>
      <c r="I64" s="116" t="s">
        <v>123</v>
      </c>
      <c r="J64" s="85" t="s">
        <v>124</v>
      </c>
    </row>
    <row r="65" customFormat="false" ht="14.1" hidden="false" customHeight="false" outlineLevel="0" collapsed="false">
      <c r="A65" s="80" t="n">
        <v>62</v>
      </c>
      <c r="B65" s="51" t="s">
        <v>328</v>
      </c>
      <c r="C65" s="133" t="s">
        <v>168</v>
      </c>
      <c r="D65" s="133" t="s">
        <v>347</v>
      </c>
      <c r="E65" s="133" t="s">
        <v>202</v>
      </c>
      <c r="F65" s="133" t="s">
        <v>331</v>
      </c>
      <c r="G65" s="134" t="s">
        <v>60</v>
      </c>
      <c r="H65" s="18"/>
      <c r="I65" s="116" t="s">
        <v>123</v>
      </c>
      <c r="J65" s="85" t="s">
        <v>124</v>
      </c>
    </row>
    <row r="66" customFormat="false" ht="14.1" hidden="false" customHeight="false" outlineLevel="0" collapsed="false">
      <c r="A66" s="80" t="n">
        <v>63</v>
      </c>
      <c r="B66" s="51" t="s">
        <v>328</v>
      </c>
      <c r="C66" s="133" t="s">
        <v>348</v>
      </c>
      <c r="D66" s="133" t="s">
        <v>349</v>
      </c>
      <c r="E66" s="133" t="s">
        <v>202</v>
      </c>
      <c r="F66" s="133" t="s">
        <v>331</v>
      </c>
      <c r="G66" s="134" t="s">
        <v>60</v>
      </c>
      <c r="H66" s="18"/>
      <c r="I66" s="116" t="s">
        <v>123</v>
      </c>
      <c r="J66" s="85" t="s">
        <v>124</v>
      </c>
    </row>
    <row r="67" customFormat="false" ht="14.1" hidden="false" customHeight="false" outlineLevel="0" collapsed="false">
      <c r="A67" s="80" t="n">
        <v>64</v>
      </c>
      <c r="B67" s="51" t="s">
        <v>328</v>
      </c>
      <c r="C67" s="133" t="s">
        <v>350</v>
      </c>
      <c r="D67" s="133" t="s">
        <v>351</v>
      </c>
      <c r="E67" s="133" t="s">
        <v>202</v>
      </c>
      <c r="F67" s="133" t="s">
        <v>331</v>
      </c>
      <c r="G67" s="134" t="s">
        <v>60</v>
      </c>
      <c r="H67" s="18"/>
      <c r="I67" s="116" t="s">
        <v>123</v>
      </c>
      <c r="J67" s="85" t="s">
        <v>124</v>
      </c>
    </row>
    <row r="68" customFormat="false" ht="14.1" hidden="false" customHeight="false" outlineLevel="0" collapsed="false">
      <c r="A68" s="80" t="n">
        <v>65</v>
      </c>
      <c r="B68" s="51" t="s">
        <v>328</v>
      </c>
      <c r="C68" s="133" t="s">
        <v>185</v>
      </c>
      <c r="D68" s="133" t="s">
        <v>10</v>
      </c>
      <c r="E68" s="133" t="s">
        <v>202</v>
      </c>
      <c r="F68" s="133" t="s">
        <v>331</v>
      </c>
      <c r="G68" s="134" t="s">
        <v>60</v>
      </c>
      <c r="H68" s="18"/>
      <c r="I68" s="116" t="s">
        <v>123</v>
      </c>
      <c r="J68" s="85" t="s">
        <v>124</v>
      </c>
    </row>
    <row r="69" customFormat="false" ht="14.1" hidden="false" customHeight="false" outlineLevel="0" collapsed="false">
      <c r="A69" s="80" t="n">
        <v>66</v>
      </c>
      <c r="B69" s="51" t="s">
        <v>328</v>
      </c>
      <c r="C69" s="133" t="s">
        <v>352</v>
      </c>
      <c r="D69" s="133" t="s">
        <v>353</v>
      </c>
      <c r="E69" s="133" t="s">
        <v>202</v>
      </c>
      <c r="F69" s="133" t="s">
        <v>331</v>
      </c>
      <c r="G69" s="134" t="s">
        <v>60</v>
      </c>
      <c r="H69" s="18"/>
      <c r="I69" s="116" t="s">
        <v>123</v>
      </c>
      <c r="J69" s="85" t="s">
        <v>124</v>
      </c>
    </row>
    <row r="70" customFormat="false" ht="14.1" hidden="false" customHeight="false" outlineLevel="0" collapsed="false">
      <c r="A70" s="80" t="n">
        <v>67</v>
      </c>
      <c r="B70" s="51" t="s">
        <v>354</v>
      </c>
      <c r="C70" s="133" t="s">
        <v>355</v>
      </c>
      <c r="D70" s="133" t="s">
        <v>356</v>
      </c>
      <c r="E70" s="133" t="s">
        <v>202</v>
      </c>
      <c r="F70" s="133" t="s">
        <v>331</v>
      </c>
      <c r="G70" s="134" t="s">
        <v>60</v>
      </c>
      <c r="H70" s="18"/>
      <c r="I70" s="116" t="s">
        <v>123</v>
      </c>
      <c r="J70" s="85" t="s">
        <v>124</v>
      </c>
    </row>
    <row r="71" customFormat="false" ht="14.1" hidden="false" customHeight="false" outlineLevel="0" collapsed="false">
      <c r="A71" s="80" t="n">
        <v>68</v>
      </c>
      <c r="B71" s="51" t="s">
        <v>354</v>
      </c>
      <c r="C71" s="133" t="s">
        <v>148</v>
      </c>
      <c r="D71" s="133" t="s">
        <v>149</v>
      </c>
      <c r="E71" s="133" t="s">
        <v>202</v>
      </c>
      <c r="F71" s="133" t="s">
        <v>331</v>
      </c>
      <c r="G71" s="134" t="s">
        <v>60</v>
      </c>
      <c r="H71" s="18"/>
      <c r="I71" s="116" t="s">
        <v>123</v>
      </c>
      <c r="J71" s="85" t="s">
        <v>124</v>
      </c>
    </row>
    <row r="72" customFormat="false" ht="14.1" hidden="false" customHeight="false" outlineLevel="0" collapsed="false">
      <c r="A72" s="80" t="n">
        <v>69</v>
      </c>
      <c r="B72" s="51" t="s">
        <v>354</v>
      </c>
      <c r="C72" s="133" t="s">
        <v>209</v>
      </c>
      <c r="D72" s="133" t="s">
        <v>55</v>
      </c>
      <c r="E72" s="133" t="s">
        <v>202</v>
      </c>
      <c r="F72" s="133" t="s">
        <v>331</v>
      </c>
      <c r="G72" s="134" t="s">
        <v>60</v>
      </c>
      <c r="H72" s="18"/>
      <c r="I72" s="116" t="s">
        <v>123</v>
      </c>
      <c r="J72" s="85" t="s">
        <v>124</v>
      </c>
    </row>
    <row r="73" customFormat="false" ht="14.1" hidden="false" customHeight="false" outlineLevel="0" collapsed="false">
      <c r="A73" s="80" t="n">
        <v>70</v>
      </c>
      <c r="B73" s="51" t="s">
        <v>354</v>
      </c>
      <c r="C73" s="133" t="s">
        <v>258</v>
      </c>
      <c r="D73" s="133" t="s">
        <v>259</v>
      </c>
      <c r="E73" s="133" t="s">
        <v>202</v>
      </c>
      <c r="F73" s="133" t="s">
        <v>331</v>
      </c>
      <c r="G73" s="134" t="s">
        <v>60</v>
      </c>
      <c r="H73" s="18"/>
      <c r="I73" s="116" t="s">
        <v>123</v>
      </c>
      <c r="J73" s="85" t="s">
        <v>124</v>
      </c>
    </row>
    <row r="74" customFormat="false" ht="14.1" hidden="false" customHeight="false" outlineLevel="0" collapsed="false">
      <c r="A74" s="80" t="n">
        <v>71</v>
      </c>
      <c r="B74" s="51" t="s">
        <v>354</v>
      </c>
      <c r="C74" s="133" t="s">
        <v>357</v>
      </c>
      <c r="D74" s="133" t="s">
        <v>358</v>
      </c>
      <c r="E74" s="133" t="s">
        <v>202</v>
      </c>
      <c r="F74" s="133" t="s">
        <v>331</v>
      </c>
      <c r="G74" s="134" t="s">
        <v>60</v>
      </c>
      <c r="H74" s="18"/>
      <c r="I74" s="116" t="s">
        <v>123</v>
      </c>
      <c r="J74" s="85" t="s">
        <v>124</v>
      </c>
    </row>
    <row r="75" customFormat="false" ht="14.1" hidden="false" customHeight="false" outlineLevel="0" collapsed="false">
      <c r="A75" s="80" t="n">
        <v>72</v>
      </c>
      <c r="B75" s="51" t="s">
        <v>354</v>
      </c>
      <c r="C75" s="133" t="s">
        <v>359</v>
      </c>
      <c r="D75" s="133" t="s">
        <v>360</v>
      </c>
      <c r="E75" s="133" t="s">
        <v>202</v>
      </c>
      <c r="F75" s="133" t="s">
        <v>331</v>
      </c>
      <c r="G75" s="134" t="s">
        <v>60</v>
      </c>
      <c r="H75" s="18"/>
      <c r="I75" s="116" t="s">
        <v>123</v>
      </c>
      <c r="J75" s="85" t="s">
        <v>124</v>
      </c>
    </row>
    <row r="76" customFormat="false" ht="14.1" hidden="false" customHeight="false" outlineLevel="0" collapsed="false">
      <c r="A76" s="80" t="n">
        <v>73</v>
      </c>
      <c r="B76" s="51" t="s">
        <v>354</v>
      </c>
      <c r="C76" s="133" t="s">
        <v>361</v>
      </c>
      <c r="D76" s="133" t="s">
        <v>362</v>
      </c>
      <c r="E76" s="133" t="s">
        <v>202</v>
      </c>
      <c r="F76" s="133" t="s">
        <v>331</v>
      </c>
      <c r="G76" s="134" t="s">
        <v>60</v>
      </c>
      <c r="H76" s="18"/>
      <c r="I76" s="116" t="s">
        <v>123</v>
      </c>
      <c r="J76" s="85" t="s">
        <v>124</v>
      </c>
    </row>
    <row r="77" customFormat="false" ht="14.1" hidden="false" customHeight="false" outlineLevel="0" collapsed="false">
      <c r="A77" s="80" t="n">
        <v>74</v>
      </c>
      <c r="B77" s="51" t="s">
        <v>354</v>
      </c>
      <c r="C77" s="133" t="s">
        <v>363</v>
      </c>
      <c r="D77" s="133" t="s">
        <v>364</v>
      </c>
      <c r="E77" s="133" t="s">
        <v>202</v>
      </c>
      <c r="F77" s="133" t="s">
        <v>331</v>
      </c>
      <c r="G77" s="134" t="s">
        <v>60</v>
      </c>
      <c r="H77" s="18"/>
      <c r="I77" s="116" t="s">
        <v>123</v>
      </c>
      <c r="J77" s="85" t="s">
        <v>124</v>
      </c>
    </row>
    <row r="78" customFormat="false" ht="14.1" hidden="false" customHeight="false" outlineLevel="0" collapsed="false">
      <c r="A78" s="80" t="n">
        <v>75</v>
      </c>
      <c r="B78" s="51" t="s">
        <v>354</v>
      </c>
      <c r="C78" s="133" t="s">
        <v>365</v>
      </c>
      <c r="D78" s="133" t="s">
        <v>366</v>
      </c>
      <c r="E78" s="133" t="s">
        <v>202</v>
      </c>
      <c r="F78" s="133" t="s">
        <v>331</v>
      </c>
      <c r="G78" s="134" t="s">
        <v>60</v>
      </c>
      <c r="H78" s="18"/>
      <c r="I78" s="116" t="s">
        <v>123</v>
      </c>
      <c r="J78" s="85" t="s">
        <v>124</v>
      </c>
    </row>
    <row r="79" customFormat="false" ht="14.1" hidden="false" customHeight="false" outlineLevel="0" collapsed="false">
      <c r="A79" s="80" t="n">
        <v>76</v>
      </c>
      <c r="B79" s="51" t="s">
        <v>354</v>
      </c>
      <c r="C79" s="133" t="s">
        <v>367</v>
      </c>
      <c r="D79" s="133" t="s">
        <v>11</v>
      </c>
      <c r="E79" s="133" t="s">
        <v>202</v>
      </c>
      <c r="F79" s="133" t="s">
        <v>331</v>
      </c>
      <c r="G79" s="134" t="s">
        <v>60</v>
      </c>
      <c r="H79" s="18"/>
      <c r="I79" s="116" t="s">
        <v>123</v>
      </c>
      <c r="J79" s="85" t="s">
        <v>124</v>
      </c>
    </row>
    <row r="80" customFormat="false" ht="14.1" hidden="false" customHeight="false" outlineLevel="0" collapsed="false">
      <c r="A80" s="80" t="n">
        <v>77</v>
      </c>
      <c r="B80" s="51" t="s">
        <v>354</v>
      </c>
      <c r="C80" s="133" t="s">
        <v>183</v>
      </c>
      <c r="D80" s="133" t="s">
        <v>184</v>
      </c>
      <c r="E80" s="133" t="s">
        <v>202</v>
      </c>
      <c r="F80" s="133" t="s">
        <v>331</v>
      </c>
      <c r="G80" s="134" t="s">
        <v>60</v>
      </c>
      <c r="H80" s="18"/>
      <c r="I80" s="116" t="s">
        <v>123</v>
      </c>
      <c r="J80" s="85" t="s">
        <v>124</v>
      </c>
    </row>
    <row r="81" customFormat="false" ht="14.1" hidden="false" customHeight="false" outlineLevel="0" collapsed="false">
      <c r="A81" s="80" t="n">
        <v>78</v>
      </c>
      <c r="B81" s="51" t="s">
        <v>354</v>
      </c>
      <c r="C81" s="133" t="s">
        <v>368</v>
      </c>
      <c r="D81" s="133" t="s">
        <v>369</v>
      </c>
      <c r="E81" s="133" t="s">
        <v>202</v>
      </c>
      <c r="F81" s="133" t="s">
        <v>331</v>
      </c>
      <c r="G81" s="134" t="s">
        <v>60</v>
      </c>
      <c r="H81" s="18"/>
      <c r="I81" s="116" t="s">
        <v>123</v>
      </c>
      <c r="J81" s="85" t="s">
        <v>124</v>
      </c>
    </row>
    <row r="82" customFormat="false" ht="15.75" hidden="false" customHeight="false" outlineLevel="0" collapsed="false">
      <c r="A82" s="80" t="n">
        <v>79</v>
      </c>
      <c r="B82" s="51" t="s">
        <v>253</v>
      </c>
      <c r="C82" s="51" t="s">
        <v>254</v>
      </c>
      <c r="D82" s="51" t="s">
        <v>255</v>
      </c>
      <c r="E82" s="81" t="s">
        <v>202</v>
      </c>
      <c r="F82" s="13" t="s">
        <v>172</v>
      </c>
      <c r="G82" s="134" t="s">
        <v>60</v>
      </c>
      <c r="H82" s="18"/>
      <c r="I82" s="116" t="s">
        <v>123</v>
      </c>
      <c r="J82" s="85" t="s">
        <v>124</v>
      </c>
    </row>
    <row r="83" customFormat="false" ht="15.75" hidden="false" customHeight="false" outlineLevel="0" collapsed="false">
      <c r="A83" s="80" t="n">
        <v>80</v>
      </c>
      <c r="B83" s="51" t="s">
        <v>253</v>
      </c>
      <c r="C83" s="51" t="s">
        <v>256</v>
      </c>
      <c r="D83" s="51" t="s">
        <v>257</v>
      </c>
      <c r="E83" s="81" t="s">
        <v>202</v>
      </c>
      <c r="F83" s="13" t="s">
        <v>172</v>
      </c>
      <c r="G83" s="134" t="s">
        <v>60</v>
      </c>
      <c r="H83" s="18"/>
      <c r="I83" s="116" t="s">
        <v>123</v>
      </c>
      <c r="J83" s="85" t="s">
        <v>124</v>
      </c>
    </row>
    <row r="84" customFormat="false" ht="15.75" hidden="false" customHeight="false" outlineLevel="0" collapsed="false">
      <c r="A84" s="80" t="n">
        <v>81</v>
      </c>
      <c r="B84" s="51" t="s">
        <v>253</v>
      </c>
      <c r="C84" s="51" t="s">
        <v>209</v>
      </c>
      <c r="D84" s="51" t="s">
        <v>55</v>
      </c>
      <c r="E84" s="81" t="s">
        <v>202</v>
      </c>
      <c r="F84" s="13" t="s">
        <v>172</v>
      </c>
      <c r="G84" s="134" t="s">
        <v>60</v>
      </c>
      <c r="H84" s="18"/>
      <c r="I84" s="116" t="s">
        <v>123</v>
      </c>
      <c r="J84" s="85" t="s">
        <v>124</v>
      </c>
    </row>
    <row r="85" customFormat="false" ht="15.75" hidden="false" customHeight="false" outlineLevel="0" collapsed="false">
      <c r="A85" s="80" t="n">
        <v>82</v>
      </c>
      <c r="B85" s="51" t="s">
        <v>253</v>
      </c>
      <c r="C85" s="51" t="s">
        <v>258</v>
      </c>
      <c r="D85" s="51" t="s">
        <v>259</v>
      </c>
      <c r="E85" s="81" t="s">
        <v>202</v>
      </c>
      <c r="F85" s="13" t="s">
        <v>172</v>
      </c>
      <c r="G85" s="134" t="s">
        <v>60</v>
      </c>
      <c r="H85" s="18"/>
      <c r="I85" s="116" t="s">
        <v>123</v>
      </c>
      <c r="J85" s="85" t="s">
        <v>124</v>
      </c>
    </row>
    <row r="86" customFormat="false" ht="15.75" hidden="false" customHeight="false" outlineLevel="0" collapsed="false">
      <c r="A86" s="80" t="n">
        <v>83</v>
      </c>
      <c r="B86" s="51" t="s">
        <v>253</v>
      </c>
      <c r="C86" s="51" t="s">
        <v>260</v>
      </c>
      <c r="D86" s="51" t="s">
        <v>261</v>
      </c>
      <c r="E86" s="81" t="s">
        <v>202</v>
      </c>
      <c r="F86" s="13" t="s">
        <v>172</v>
      </c>
      <c r="G86" s="134" t="s">
        <v>60</v>
      </c>
      <c r="H86" s="18"/>
      <c r="I86" s="116" t="s">
        <v>123</v>
      </c>
      <c r="J86" s="85" t="s">
        <v>124</v>
      </c>
    </row>
    <row r="87" customFormat="false" ht="14.1" hidden="false" customHeight="false" outlineLevel="0" collapsed="false">
      <c r="A87" s="80" t="n">
        <v>84</v>
      </c>
      <c r="B87" s="51" t="s">
        <v>56</v>
      </c>
      <c r="C87" s="139" t="s">
        <v>370</v>
      </c>
      <c r="D87" s="139" t="s">
        <v>371</v>
      </c>
      <c r="E87" s="139" t="s">
        <v>202</v>
      </c>
      <c r="F87" s="139" t="s">
        <v>267</v>
      </c>
      <c r="G87" s="134" t="s">
        <v>60</v>
      </c>
      <c r="H87" s="18"/>
      <c r="I87" s="116" t="s">
        <v>123</v>
      </c>
      <c r="J87" s="85" t="s">
        <v>124</v>
      </c>
    </row>
    <row r="88" customFormat="false" ht="14.1" hidden="false" customHeight="false" outlineLevel="0" collapsed="false">
      <c r="A88" s="80" t="n">
        <v>85</v>
      </c>
      <c r="B88" s="51" t="s">
        <v>56</v>
      </c>
      <c r="C88" s="139" t="s">
        <v>208</v>
      </c>
      <c r="D88" s="139" t="s">
        <v>372</v>
      </c>
      <c r="E88" s="139" t="s">
        <v>202</v>
      </c>
      <c r="F88" s="139" t="s">
        <v>267</v>
      </c>
      <c r="G88" s="134" t="s">
        <v>60</v>
      </c>
      <c r="H88" s="18"/>
      <c r="I88" s="116" t="s">
        <v>123</v>
      </c>
      <c r="J88" s="85" t="s">
        <v>124</v>
      </c>
    </row>
    <row r="89" customFormat="false" ht="14.1" hidden="false" customHeight="false" outlineLevel="0" collapsed="false">
      <c r="A89" s="80" t="n">
        <v>86</v>
      </c>
      <c r="B89" s="51" t="s">
        <v>56</v>
      </c>
      <c r="C89" s="139" t="s">
        <v>268</v>
      </c>
      <c r="D89" s="139" t="s">
        <v>75</v>
      </c>
      <c r="E89" s="139" t="s">
        <v>202</v>
      </c>
      <c r="F89" s="139" t="s">
        <v>267</v>
      </c>
      <c r="G89" s="134" t="s">
        <v>60</v>
      </c>
      <c r="H89" s="18"/>
      <c r="I89" s="116" t="s">
        <v>123</v>
      </c>
      <c r="J89" s="85" t="s">
        <v>124</v>
      </c>
    </row>
    <row r="90" customFormat="false" ht="14.1" hidden="false" customHeight="false" outlineLevel="0" collapsed="false">
      <c r="A90" s="80" t="n">
        <v>87</v>
      </c>
      <c r="B90" s="51" t="s">
        <v>56</v>
      </c>
      <c r="C90" s="139" t="s">
        <v>258</v>
      </c>
      <c r="D90" s="139" t="s">
        <v>259</v>
      </c>
      <c r="E90" s="139" t="s">
        <v>202</v>
      </c>
      <c r="F90" s="139" t="s">
        <v>267</v>
      </c>
      <c r="G90" s="134" t="s">
        <v>60</v>
      </c>
      <c r="H90" s="18"/>
      <c r="I90" s="116" t="s">
        <v>123</v>
      </c>
      <c r="J90" s="85" t="s">
        <v>124</v>
      </c>
    </row>
    <row r="91" customFormat="false" ht="14.1" hidden="false" customHeight="false" outlineLevel="0" collapsed="false">
      <c r="A91" s="80" t="n">
        <v>88</v>
      </c>
      <c r="B91" s="51" t="s">
        <v>56</v>
      </c>
      <c r="C91" s="139" t="s">
        <v>373</v>
      </c>
      <c r="D91" s="139" t="s">
        <v>374</v>
      </c>
      <c r="E91" s="139" t="s">
        <v>202</v>
      </c>
      <c r="F91" s="139" t="s">
        <v>267</v>
      </c>
      <c r="G91" s="134" t="s">
        <v>60</v>
      </c>
      <c r="H91" s="18"/>
      <c r="I91" s="116" t="s">
        <v>123</v>
      </c>
      <c r="J91" s="85" t="s">
        <v>124</v>
      </c>
    </row>
    <row r="92" customFormat="false" ht="14.1" hidden="false" customHeight="false" outlineLevel="0" collapsed="false">
      <c r="A92" s="80" t="n">
        <v>89</v>
      </c>
      <c r="B92" s="51" t="s">
        <v>56</v>
      </c>
      <c r="C92" s="139" t="s">
        <v>375</v>
      </c>
      <c r="D92" s="139" t="s">
        <v>376</v>
      </c>
      <c r="E92" s="139" t="s">
        <v>202</v>
      </c>
      <c r="F92" s="139" t="s">
        <v>267</v>
      </c>
      <c r="G92" s="134" t="s">
        <v>60</v>
      </c>
      <c r="H92" s="18"/>
      <c r="I92" s="116" t="s">
        <v>123</v>
      </c>
      <c r="J92" s="85" t="s">
        <v>124</v>
      </c>
    </row>
    <row r="93" customFormat="false" ht="14.1" hidden="false" customHeight="false" outlineLevel="0" collapsed="false">
      <c r="A93" s="80" t="n">
        <v>90</v>
      </c>
      <c r="B93" s="51" t="s">
        <v>56</v>
      </c>
      <c r="C93" s="139" t="s">
        <v>377</v>
      </c>
      <c r="D93" s="139" t="s">
        <v>378</v>
      </c>
      <c r="E93" s="139" t="s">
        <v>202</v>
      </c>
      <c r="F93" s="139" t="s">
        <v>267</v>
      </c>
      <c r="G93" s="134" t="s">
        <v>60</v>
      </c>
      <c r="H93" s="18"/>
      <c r="I93" s="116" t="s">
        <v>123</v>
      </c>
      <c r="J93" s="85" t="s">
        <v>124</v>
      </c>
    </row>
    <row r="94" customFormat="false" ht="14.1" hidden="false" customHeight="false" outlineLevel="0" collapsed="false">
      <c r="A94" s="80" t="n">
        <v>91</v>
      </c>
      <c r="B94" s="51" t="s">
        <v>56</v>
      </c>
      <c r="C94" s="139" t="s">
        <v>379</v>
      </c>
      <c r="D94" s="139" t="s">
        <v>380</v>
      </c>
      <c r="E94" s="139" t="s">
        <v>202</v>
      </c>
      <c r="F94" s="139" t="s">
        <v>267</v>
      </c>
      <c r="G94" s="134" t="s">
        <v>60</v>
      </c>
      <c r="H94" s="18"/>
      <c r="I94" s="116" t="s">
        <v>123</v>
      </c>
      <c r="J94" s="85" t="s">
        <v>124</v>
      </c>
    </row>
    <row r="95" customFormat="false" ht="14.1" hidden="false" customHeight="false" outlineLevel="0" collapsed="false">
      <c r="A95" s="80" t="n">
        <v>92</v>
      </c>
      <c r="B95" s="51" t="s">
        <v>56</v>
      </c>
      <c r="C95" s="139" t="s">
        <v>381</v>
      </c>
      <c r="D95" s="139" t="s">
        <v>382</v>
      </c>
      <c r="E95" s="139" t="s">
        <v>202</v>
      </c>
      <c r="F95" s="139" t="s">
        <v>267</v>
      </c>
      <c r="G95" s="134" t="s">
        <v>60</v>
      </c>
      <c r="H95" s="18"/>
      <c r="I95" s="116" t="s">
        <v>123</v>
      </c>
      <c r="J95" s="85" t="s">
        <v>124</v>
      </c>
    </row>
    <row r="96" customFormat="false" ht="14.1" hidden="false" customHeight="false" outlineLevel="0" collapsed="false">
      <c r="A96" s="80" t="n">
        <v>93</v>
      </c>
      <c r="B96" s="51" t="s">
        <v>56</v>
      </c>
      <c r="C96" s="139" t="s">
        <v>383</v>
      </c>
      <c r="D96" s="139" t="s">
        <v>384</v>
      </c>
      <c r="E96" s="139" t="s">
        <v>202</v>
      </c>
      <c r="F96" s="139" t="s">
        <v>267</v>
      </c>
      <c r="G96" s="134" t="s">
        <v>60</v>
      </c>
      <c r="H96" s="18"/>
      <c r="I96" s="116" t="s">
        <v>123</v>
      </c>
      <c r="J96" s="85" t="s">
        <v>124</v>
      </c>
    </row>
    <row r="97" customFormat="false" ht="14.1" hidden="false" customHeight="false" outlineLevel="0" collapsed="false">
      <c r="A97" s="80" t="n">
        <v>94</v>
      </c>
      <c r="B97" s="51" t="s">
        <v>56</v>
      </c>
      <c r="C97" s="139" t="s">
        <v>385</v>
      </c>
      <c r="D97" s="139" t="s">
        <v>386</v>
      </c>
      <c r="E97" s="139" t="s">
        <v>202</v>
      </c>
      <c r="F97" s="139" t="s">
        <v>267</v>
      </c>
      <c r="G97" s="134" t="s">
        <v>60</v>
      </c>
      <c r="H97" s="18"/>
      <c r="I97" s="116" t="s">
        <v>123</v>
      </c>
      <c r="J97" s="85" t="s">
        <v>124</v>
      </c>
    </row>
    <row r="98" customFormat="false" ht="14.1" hidden="false" customHeight="false" outlineLevel="0" collapsed="false">
      <c r="A98" s="80" t="n">
        <v>95</v>
      </c>
      <c r="B98" s="51" t="s">
        <v>56</v>
      </c>
      <c r="C98" s="139" t="s">
        <v>387</v>
      </c>
      <c r="D98" s="139" t="s">
        <v>388</v>
      </c>
      <c r="E98" s="139" t="s">
        <v>202</v>
      </c>
      <c r="F98" s="139" t="s">
        <v>267</v>
      </c>
      <c r="G98" s="134" t="s">
        <v>60</v>
      </c>
      <c r="H98" s="18"/>
      <c r="I98" s="116" t="s">
        <v>123</v>
      </c>
      <c r="J98" s="85" t="s">
        <v>124</v>
      </c>
    </row>
    <row r="99" customFormat="false" ht="14.1" hidden="false" customHeight="false" outlineLevel="0" collapsed="false">
      <c r="A99" s="80" t="n">
        <v>96</v>
      </c>
      <c r="B99" s="51" t="s">
        <v>56</v>
      </c>
      <c r="C99" s="139" t="s">
        <v>389</v>
      </c>
      <c r="D99" s="139" t="s">
        <v>56</v>
      </c>
      <c r="E99" s="139" t="s">
        <v>202</v>
      </c>
      <c r="F99" s="139" t="s">
        <v>267</v>
      </c>
      <c r="G99" s="134" t="s">
        <v>60</v>
      </c>
      <c r="H99" s="18"/>
      <c r="I99" s="116" t="s">
        <v>123</v>
      </c>
      <c r="J99" s="85" t="s">
        <v>124</v>
      </c>
    </row>
    <row r="100" customFormat="false" ht="14.1" hidden="false" customHeight="false" outlineLevel="0" collapsed="false">
      <c r="A100" s="80" t="n">
        <v>97</v>
      </c>
      <c r="B100" s="51" t="s">
        <v>56</v>
      </c>
      <c r="C100" s="139" t="s">
        <v>185</v>
      </c>
      <c r="D100" s="139" t="s">
        <v>10</v>
      </c>
      <c r="E100" s="139" t="s">
        <v>202</v>
      </c>
      <c r="F100" s="139" t="s">
        <v>267</v>
      </c>
      <c r="G100" s="134" t="s">
        <v>60</v>
      </c>
      <c r="H100" s="18"/>
      <c r="I100" s="116" t="s">
        <v>123</v>
      </c>
      <c r="J100" s="85" t="s">
        <v>124</v>
      </c>
    </row>
    <row r="101" customFormat="false" ht="14.1" hidden="false" customHeight="false" outlineLevel="0" collapsed="false">
      <c r="A101" s="80" t="n">
        <v>98</v>
      </c>
      <c r="B101" s="51" t="s">
        <v>56</v>
      </c>
      <c r="C101" s="139" t="s">
        <v>390</v>
      </c>
      <c r="D101" s="139" t="s">
        <v>391</v>
      </c>
      <c r="E101" s="139" t="s">
        <v>202</v>
      </c>
      <c r="F101" s="139" t="s">
        <v>267</v>
      </c>
      <c r="G101" s="134" t="s">
        <v>60</v>
      </c>
      <c r="H101" s="18"/>
      <c r="I101" s="116" t="s">
        <v>123</v>
      </c>
      <c r="J101" s="85" t="s">
        <v>124</v>
      </c>
    </row>
    <row r="102" customFormat="false" ht="14.1" hidden="false" customHeight="false" outlineLevel="0" collapsed="false">
      <c r="A102" s="80" t="n">
        <v>99</v>
      </c>
      <c r="B102" s="51" t="s">
        <v>56</v>
      </c>
      <c r="C102" s="139" t="s">
        <v>392</v>
      </c>
      <c r="D102" s="139" t="s">
        <v>393</v>
      </c>
      <c r="E102" s="139" t="s">
        <v>202</v>
      </c>
      <c r="F102" s="139" t="s">
        <v>267</v>
      </c>
      <c r="G102" s="134" t="s">
        <v>60</v>
      </c>
      <c r="H102" s="18"/>
      <c r="I102" s="116" t="s">
        <v>123</v>
      </c>
      <c r="J102" s="85" t="s">
        <v>124</v>
      </c>
    </row>
    <row r="103" customFormat="false" ht="14.1" hidden="false" customHeight="false" outlineLevel="0" collapsed="false">
      <c r="A103" s="80" t="n">
        <v>100</v>
      </c>
      <c r="B103" s="51" t="s">
        <v>394</v>
      </c>
      <c r="C103" s="133" t="s">
        <v>395</v>
      </c>
      <c r="D103" s="133" t="s">
        <v>396</v>
      </c>
      <c r="E103" s="133" t="s">
        <v>202</v>
      </c>
      <c r="F103" s="133" t="s">
        <v>397</v>
      </c>
      <c r="G103" s="134" t="s">
        <v>60</v>
      </c>
      <c r="H103" s="18"/>
      <c r="I103" s="116" t="s">
        <v>123</v>
      </c>
      <c r="J103" s="85" t="s">
        <v>124</v>
      </c>
    </row>
    <row r="104" customFormat="false" ht="14.1" hidden="false" customHeight="false" outlineLevel="0" collapsed="false">
      <c r="A104" s="80" t="n">
        <v>101</v>
      </c>
      <c r="B104" s="51" t="s">
        <v>394</v>
      </c>
      <c r="C104" s="133" t="s">
        <v>208</v>
      </c>
      <c r="D104" s="133" t="s">
        <v>169</v>
      </c>
      <c r="E104" s="133" t="s">
        <v>202</v>
      </c>
      <c r="F104" s="133" t="s">
        <v>397</v>
      </c>
      <c r="G104" s="134" t="s">
        <v>60</v>
      </c>
      <c r="H104" s="18"/>
      <c r="I104" s="116" t="s">
        <v>123</v>
      </c>
      <c r="J104" s="85" t="s">
        <v>124</v>
      </c>
    </row>
    <row r="105" customFormat="false" ht="14.1" hidden="false" customHeight="false" outlineLevel="0" collapsed="false">
      <c r="A105" s="80" t="n">
        <v>102</v>
      </c>
      <c r="B105" s="51" t="s">
        <v>394</v>
      </c>
      <c r="C105" s="133" t="s">
        <v>209</v>
      </c>
      <c r="D105" s="133" t="s">
        <v>55</v>
      </c>
      <c r="E105" s="133" t="s">
        <v>202</v>
      </c>
      <c r="F105" s="133" t="s">
        <v>397</v>
      </c>
      <c r="G105" s="134" t="s">
        <v>60</v>
      </c>
      <c r="H105" s="18"/>
      <c r="I105" s="116" t="s">
        <v>123</v>
      </c>
      <c r="J105" s="85" t="s">
        <v>124</v>
      </c>
    </row>
    <row r="106" customFormat="false" ht="14.1" hidden="false" customHeight="false" outlineLevel="0" collapsed="false">
      <c r="A106" s="80" t="n">
        <v>103</v>
      </c>
      <c r="B106" s="51" t="s">
        <v>394</v>
      </c>
      <c r="C106" s="133" t="s">
        <v>398</v>
      </c>
      <c r="D106" s="133" t="s">
        <v>399</v>
      </c>
      <c r="E106" s="133" t="s">
        <v>202</v>
      </c>
      <c r="F106" s="133" t="s">
        <v>397</v>
      </c>
      <c r="G106" s="134" t="s">
        <v>60</v>
      </c>
      <c r="H106" s="18"/>
      <c r="I106" s="116" t="s">
        <v>123</v>
      </c>
      <c r="J106" s="85" t="s">
        <v>124</v>
      </c>
    </row>
    <row r="107" customFormat="false" ht="14.1" hidden="false" customHeight="false" outlineLevel="0" collapsed="false">
      <c r="A107" s="80" t="n">
        <v>104</v>
      </c>
      <c r="B107" s="51" t="s">
        <v>394</v>
      </c>
      <c r="C107" s="133" t="s">
        <v>268</v>
      </c>
      <c r="D107" s="133" t="s">
        <v>169</v>
      </c>
      <c r="E107" s="133" t="s">
        <v>202</v>
      </c>
      <c r="F107" s="133" t="s">
        <v>397</v>
      </c>
      <c r="G107" s="134" t="s">
        <v>60</v>
      </c>
      <c r="H107" s="18"/>
      <c r="I107" s="116" t="s">
        <v>123</v>
      </c>
      <c r="J107" s="85" t="s">
        <v>124</v>
      </c>
    </row>
    <row r="108" customFormat="false" ht="14.1" hidden="false" customHeight="false" outlineLevel="0" collapsed="false">
      <c r="A108" s="80" t="n">
        <v>105</v>
      </c>
      <c r="B108" s="51" t="s">
        <v>394</v>
      </c>
      <c r="C108" s="133" t="s">
        <v>359</v>
      </c>
      <c r="D108" s="133" t="s">
        <v>360</v>
      </c>
      <c r="E108" s="133" t="s">
        <v>202</v>
      </c>
      <c r="F108" s="133" t="s">
        <v>397</v>
      </c>
      <c r="G108" s="134" t="s">
        <v>60</v>
      </c>
      <c r="H108" s="18"/>
      <c r="I108" s="116" t="s">
        <v>123</v>
      </c>
      <c r="J108" s="85" t="s">
        <v>124</v>
      </c>
    </row>
    <row r="109" customFormat="false" ht="14.1" hidden="false" customHeight="false" outlineLevel="0" collapsed="false">
      <c r="A109" s="80" t="n">
        <v>106</v>
      </c>
      <c r="B109" s="51" t="s">
        <v>394</v>
      </c>
      <c r="C109" s="133" t="s">
        <v>377</v>
      </c>
      <c r="D109" s="133" t="s">
        <v>378</v>
      </c>
      <c r="E109" s="133" t="s">
        <v>202</v>
      </c>
      <c r="F109" s="133" t="s">
        <v>397</v>
      </c>
      <c r="G109" s="134" t="s">
        <v>60</v>
      </c>
      <c r="H109" s="18"/>
      <c r="I109" s="116" t="s">
        <v>123</v>
      </c>
      <c r="J109" s="85" t="s">
        <v>124</v>
      </c>
    </row>
    <row r="110" customFormat="false" ht="14.1" hidden="false" customHeight="false" outlineLevel="0" collapsed="false">
      <c r="A110" s="80" t="n">
        <v>107</v>
      </c>
      <c r="B110" s="51" t="s">
        <v>394</v>
      </c>
      <c r="C110" s="133" t="s">
        <v>400</v>
      </c>
      <c r="D110" s="133" t="s">
        <v>401</v>
      </c>
      <c r="E110" s="133" t="s">
        <v>202</v>
      </c>
      <c r="F110" s="133" t="s">
        <v>397</v>
      </c>
      <c r="G110" s="134" t="s">
        <v>60</v>
      </c>
      <c r="H110" s="18"/>
      <c r="I110" s="116" t="s">
        <v>123</v>
      </c>
      <c r="J110" s="85" t="s">
        <v>124</v>
      </c>
    </row>
    <row r="111" customFormat="false" ht="14.1" hidden="false" customHeight="false" outlineLevel="0" collapsed="false">
      <c r="A111" s="80" t="n">
        <v>108</v>
      </c>
      <c r="B111" s="51" t="s">
        <v>394</v>
      </c>
      <c r="C111" s="133" t="s">
        <v>402</v>
      </c>
      <c r="D111" s="133" t="s">
        <v>403</v>
      </c>
      <c r="E111" s="133" t="s">
        <v>202</v>
      </c>
      <c r="F111" s="133" t="s">
        <v>397</v>
      </c>
      <c r="G111" s="134" t="s">
        <v>60</v>
      </c>
      <c r="H111" s="18"/>
      <c r="I111" s="116" t="s">
        <v>123</v>
      </c>
      <c r="J111" s="85" t="s">
        <v>124</v>
      </c>
    </row>
    <row r="112" customFormat="false" ht="14.1" hidden="false" customHeight="false" outlineLevel="0" collapsed="false">
      <c r="A112" s="80" t="n">
        <v>109</v>
      </c>
      <c r="B112" s="51" t="s">
        <v>394</v>
      </c>
      <c r="C112" s="133" t="s">
        <v>404</v>
      </c>
      <c r="D112" s="133" t="s">
        <v>405</v>
      </c>
      <c r="E112" s="133" t="s">
        <v>202</v>
      </c>
      <c r="F112" s="133" t="s">
        <v>397</v>
      </c>
      <c r="G112" s="134" t="s">
        <v>60</v>
      </c>
      <c r="H112" s="18"/>
      <c r="I112" s="116" t="s">
        <v>123</v>
      </c>
      <c r="J112" s="85" t="s">
        <v>124</v>
      </c>
    </row>
    <row r="113" customFormat="false" ht="14.1" hidden="false" customHeight="false" outlineLevel="0" collapsed="false">
      <c r="A113" s="80" t="n">
        <v>110</v>
      </c>
      <c r="B113" s="51" t="s">
        <v>394</v>
      </c>
      <c r="C113" s="133" t="s">
        <v>367</v>
      </c>
      <c r="D113" s="133" t="s">
        <v>11</v>
      </c>
      <c r="E113" s="133" t="s">
        <v>202</v>
      </c>
      <c r="F113" s="133" t="s">
        <v>397</v>
      </c>
      <c r="G113" s="134" t="s">
        <v>60</v>
      </c>
      <c r="H113" s="18"/>
      <c r="I113" s="116" t="s">
        <v>123</v>
      </c>
      <c r="J113" s="85" t="s">
        <v>124</v>
      </c>
    </row>
    <row r="114" customFormat="false" ht="14.1" hidden="false" customHeight="false" outlineLevel="0" collapsed="false">
      <c r="A114" s="80" t="n">
        <v>111</v>
      </c>
      <c r="B114" s="51" t="s">
        <v>394</v>
      </c>
      <c r="C114" s="133" t="s">
        <v>406</v>
      </c>
      <c r="D114" s="133" t="s">
        <v>407</v>
      </c>
      <c r="E114" s="133" t="s">
        <v>202</v>
      </c>
      <c r="F114" s="133" t="s">
        <v>397</v>
      </c>
      <c r="G114" s="134" t="s">
        <v>60</v>
      </c>
      <c r="H114" s="18"/>
      <c r="I114" s="116" t="s">
        <v>123</v>
      </c>
      <c r="J114" s="85" t="s">
        <v>124</v>
      </c>
    </row>
    <row r="115" customFormat="false" ht="14.1" hidden="false" customHeight="false" outlineLevel="0" collapsed="false">
      <c r="A115" s="80" t="n">
        <v>112</v>
      </c>
      <c r="B115" s="51" t="s">
        <v>394</v>
      </c>
      <c r="C115" s="133" t="s">
        <v>408</v>
      </c>
      <c r="D115" s="133" t="s">
        <v>238</v>
      </c>
      <c r="E115" s="133" t="s">
        <v>202</v>
      </c>
      <c r="F115" s="133" t="s">
        <v>397</v>
      </c>
      <c r="G115" s="134" t="s">
        <v>60</v>
      </c>
      <c r="H115" s="18"/>
      <c r="I115" s="116" t="s">
        <v>123</v>
      </c>
      <c r="J115" s="85" t="s">
        <v>124</v>
      </c>
    </row>
    <row r="116" customFormat="false" ht="15.75" hidden="false" customHeight="false" outlineLevel="0" collapsed="false">
      <c r="A116" s="80" t="n">
        <v>113</v>
      </c>
      <c r="B116" s="51" t="s">
        <v>85</v>
      </c>
      <c r="C116" s="51" t="s">
        <v>260</v>
      </c>
      <c r="D116" s="51" t="s">
        <v>409</v>
      </c>
      <c r="E116" s="81" t="s">
        <v>202</v>
      </c>
      <c r="F116" s="13" t="s">
        <v>410</v>
      </c>
      <c r="G116" s="134" t="s">
        <v>60</v>
      </c>
      <c r="H116" s="18"/>
      <c r="I116" s="116" t="s">
        <v>123</v>
      </c>
      <c r="J116" s="85" t="s">
        <v>124</v>
      </c>
    </row>
    <row r="117" customFormat="false" ht="15.75" hidden="false" customHeight="false" outlineLevel="0" collapsed="false">
      <c r="A117" s="111" t="s">
        <v>195</v>
      </c>
      <c r="B117" s="64"/>
      <c r="C117" s="4"/>
      <c r="D117" s="4"/>
      <c r="E117" s="144"/>
      <c r="I117" s="127"/>
      <c r="J117" s="127"/>
    </row>
    <row r="118" customFormat="false" ht="15.75" hidden="false" customHeight="false" outlineLevel="0" collapsed="false">
      <c r="A118" s="109" t="n">
        <v>1</v>
      </c>
      <c r="B118" s="110" t="s">
        <v>196</v>
      </c>
      <c r="C118" s="4"/>
      <c r="D118" s="4"/>
      <c r="E118" s="144"/>
      <c r="I118" s="127"/>
      <c r="J118" s="127"/>
    </row>
    <row r="119" customFormat="false" ht="15.75" hidden="false" customHeight="false" outlineLevel="0" collapsed="false">
      <c r="A119" s="109" t="n">
        <v>2</v>
      </c>
      <c r="B119" s="111" t="s">
        <v>197</v>
      </c>
      <c r="C119" s="4"/>
      <c r="D119" s="4"/>
      <c r="E119" s="144"/>
      <c r="I119" s="127"/>
      <c r="J119" s="127"/>
    </row>
    <row r="120" customFormat="false" ht="15.75" hidden="false" customHeight="false" outlineLevel="0" collapsed="false">
      <c r="A120" s="109" t="n">
        <v>3</v>
      </c>
      <c r="B120" s="111" t="s">
        <v>198</v>
      </c>
      <c r="C120" s="4"/>
      <c r="D120" s="4"/>
      <c r="E120" s="144"/>
      <c r="I120" s="127"/>
      <c r="J120" s="127"/>
    </row>
    <row r="121" customFormat="false" ht="15.75" hidden="false" customHeight="false" outlineLevel="0" collapsed="false">
      <c r="A121" s="109" t="n">
        <v>4</v>
      </c>
      <c r="B121" s="111" t="s">
        <v>199</v>
      </c>
      <c r="C121" s="4"/>
      <c r="D121" s="4"/>
      <c r="E121" s="144"/>
      <c r="I121" s="127"/>
      <c r="J121" s="12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true">
    <tabColor rgb="FFFFFF00"/>
    <pageSetUpPr fitToPage="false"/>
  </sheetPr>
  <dimension ref="A1:K93"/>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7" activePane="bottomLeft" state="frozen"/>
      <selection pane="topLeft" activeCell="A1" activeCellId="0" sqref="A1"/>
      <selection pane="bottomLeft" activeCell="E9" activeCellId="0" sqref="E9"/>
    </sheetView>
  </sheetViews>
  <sheetFormatPr defaultRowHeight="15.75"/>
  <cols>
    <col collapsed="false" hidden="false" max="1" min="1" style="0" width="6.20918367346939"/>
    <col collapsed="false" hidden="false" max="2" min="2" style="0" width="18.3571428571429"/>
    <col collapsed="false" hidden="false" max="3" min="3" style="0" width="22.9489795918367"/>
    <col collapsed="false" hidden="false" max="4" min="4" style="0" width="25.515306122449"/>
    <col collapsed="false" hidden="false" max="5" min="5" style="0" width="15.6581632653061"/>
    <col collapsed="false" hidden="false" max="6" min="6" style="0" width="38.6071428571429"/>
    <col collapsed="false" hidden="false" max="7" min="7" style="0" width="24.3010204081633"/>
    <col collapsed="false" hidden="false" max="8" min="8" style="0" width="44.2755102040816"/>
    <col collapsed="false" hidden="false" max="9" min="9" style="0" width="36.719387755102"/>
    <col collapsed="false" hidden="false" max="10" min="10" style="0" width="27.5408163265306"/>
    <col collapsed="false" hidden="false" max="1025" min="11" style="0" width="13.9030612244898"/>
  </cols>
  <sheetData>
    <row r="1" customFormat="false" ht="15.75" hidden="false" customHeight="false" outlineLevel="0" collapsed="false">
      <c r="A1" s="145" t="s">
        <v>411</v>
      </c>
      <c r="B1" s="70"/>
      <c r="C1" s="70"/>
      <c r="D1" s="71" t="s">
        <v>107</v>
      </c>
      <c r="E1" s="72" t="s">
        <v>108</v>
      </c>
      <c r="F1" s="64"/>
      <c r="G1" s="70"/>
      <c r="H1" s="70"/>
      <c r="I1" s="73" t="s">
        <v>109</v>
      </c>
    </row>
    <row r="2" customFormat="false" ht="15.75" hidden="false" customHeight="false" outlineLevel="0" collapsed="false">
      <c r="A2" s="64"/>
      <c r="B2" s="70"/>
      <c r="C2" s="70"/>
      <c r="D2" s="70"/>
      <c r="E2" s="146"/>
      <c r="F2" s="64"/>
      <c r="G2" s="70"/>
      <c r="H2" s="70"/>
      <c r="I2" s="73" t="s">
        <v>110</v>
      </c>
    </row>
    <row r="3" customFormat="false" ht="15.75" hidden="false" customHeight="false" outlineLevel="0" collapsed="false">
      <c r="A3" s="75" t="s">
        <v>6</v>
      </c>
      <c r="B3" s="76" t="s">
        <v>111</v>
      </c>
      <c r="C3" s="76" t="s">
        <v>112</v>
      </c>
      <c r="D3" s="76" t="s">
        <v>113</v>
      </c>
      <c r="E3" s="77" t="s">
        <v>114</v>
      </c>
      <c r="F3" s="78" t="s">
        <v>72</v>
      </c>
      <c r="G3" s="78" t="s">
        <v>115</v>
      </c>
      <c r="H3" s="78" t="s">
        <v>55</v>
      </c>
      <c r="I3" s="78" t="s">
        <v>116</v>
      </c>
      <c r="J3" s="78" t="s">
        <v>117</v>
      </c>
    </row>
    <row r="4" customFormat="false" ht="13.8" hidden="false" customHeight="false" outlineLevel="0" collapsed="false">
      <c r="A4" s="80" t="n">
        <v>1</v>
      </c>
      <c r="B4" s="51" t="s">
        <v>378</v>
      </c>
      <c r="C4" s="89" t="s">
        <v>412</v>
      </c>
      <c r="D4" s="51" t="s">
        <v>164</v>
      </c>
      <c r="E4" s="134" t="s">
        <v>202</v>
      </c>
      <c r="F4" s="135" t="s">
        <v>138</v>
      </c>
      <c r="G4" s="134" t="s">
        <v>60</v>
      </c>
      <c r="H4" s="147"/>
      <c r="I4" s="116" t="s">
        <v>123</v>
      </c>
      <c r="J4" s="85" t="s">
        <v>124</v>
      </c>
      <c r="K4" s="2"/>
    </row>
    <row r="5" customFormat="false" ht="13.8" hidden="true" customHeight="false" outlineLevel="0" collapsed="false">
      <c r="A5" s="80" t="n">
        <v>2</v>
      </c>
      <c r="B5" s="51" t="s">
        <v>378</v>
      </c>
      <c r="C5" s="51" t="s">
        <v>204</v>
      </c>
      <c r="D5" s="51" t="s">
        <v>86</v>
      </c>
      <c r="E5" s="134" t="s">
        <v>66</v>
      </c>
      <c r="F5" s="95" t="s">
        <v>77</v>
      </c>
      <c r="G5" s="134" t="s">
        <v>66</v>
      </c>
      <c r="H5" s="57"/>
      <c r="I5" s="96" t="s">
        <v>147</v>
      </c>
      <c r="J5" s="97" t="s">
        <v>62</v>
      </c>
    </row>
    <row r="6" customFormat="false" ht="15.75" hidden="true" customHeight="false" outlineLevel="0" collapsed="false">
      <c r="A6" s="80" t="n">
        <v>3</v>
      </c>
      <c r="B6" s="51" t="s">
        <v>378</v>
      </c>
      <c r="C6" s="51" t="s">
        <v>205</v>
      </c>
      <c r="D6" s="51" t="s">
        <v>96</v>
      </c>
      <c r="E6" s="134" t="s">
        <v>66</v>
      </c>
      <c r="F6" s="148" t="s">
        <v>83</v>
      </c>
      <c r="G6" s="134" t="s">
        <v>66</v>
      </c>
      <c r="H6" s="57"/>
      <c r="I6" s="96" t="s">
        <v>147</v>
      </c>
      <c r="J6" s="97" t="s">
        <v>62</v>
      </c>
    </row>
    <row r="7" customFormat="false" ht="13.8" hidden="false" customHeight="false" outlineLevel="0" collapsed="false">
      <c r="A7" s="80" t="n">
        <v>4</v>
      </c>
      <c r="B7" s="51" t="s">
        <v>378</v>
      </c>
      <c r="C7" s="89" t="s">
        <v>148</v>
      </c>
      <c r="D7" s="51" t="s">
        <v>149</v>
      </c>
      <c r="E7" s="134" t="s">
        <v>202</v>
      </c>
      <c r="F7" s="120" t="s">
        <v>138</v>
      </c>
      <c r="G7" s="134" t="s">
        <v>60</v>
      </c>
      <c r="H7" s="57"/>
      <c r="I7" s="116" t="s">
        <v>123</v>
      </c>
      <c r="J7" s="85" t="s">
        <v>124</v>
      </c>
    </row>
    <row r="8" customFormat="false" ht="13.8" hidden="false" customHeight="false" outlineLevel="0" collapsed="false">
      <c r="A8" s="80" t="n">
        <v>5</v>
      </c>
      <c r="B8" s="51" t="s">
        <v>378</v>
      </c>
      <c r="C8" s="89" t="s">
        <v>413</v>
      </c>
      <c r="D8" s="51" t="s">
        <v>414</v>
      </c>
      <c r="E8" s="134" t="s">
        <v>202</v>
      </c>
      <c r="F8" s="120" t="s">
        <v>138</v>
      </c>
      <c r="G8" s="134" t="s">
        <v>60</v>
      </c>
      <c r="H8" s="57"/>
      <c r="I8" s="116" t="s">
        <v>123</v>
      </c>
      <c r="J8" s="85" t="s">
        <v>124</v>
      </c>
    </row>
    <row r="9" customFormat="false" ht="13.8" hidden="false" customHeight="false" outlineLevel="0" collapsed="false">
      <c r="A9" s="80" t="n">
        <v>6</v>
      </c>
      <c r="B9" s="51" t="s">
        <v>378</v>
      </c>
      <c r="C9" s="51" t="s">
        <v>208</v>
      </c>
      <c r="D9" s="51" t="s">
        <v>118</v>
      </c>
      <c r="E9" s="134" t="s">
        <v>202</v>
      </c>
      <c r="F9" s="89" t="s">
        <v>122</v>
      </c>
      <c r="G9" s="134" t="s">
        <v>60</v>
      </c>
      <c r="H9" s="57"/>
      <c r="I9" s="116" t="s">
        <v>123</v>
      </c>
      <c r="J9" s="85" t="s">
        <v>124</v>
      </c>
    </row>
    <row r="10" customFormat="false" ht="13.8" hidden="false" customHeight="false" outlineLevel="0" collapsed="false">
      <c r="A10" s="80" t="n">
        <v>7</v>
      </c>
      <c r="B10" s="51" t="s">
        <v>378</v>
      </c>
      <c r="C10" s="51" t="s">
        <v>415</v>
      </c>
      <c r="D10" s="51" t="s">
        <v>79</v>
      </c>
      <c r="E10" s="134" t="s">
        <v>202</v>
      </c>
      <c r="F10" s="89" t="s">
        <v>416</v>
      </c>
      <c r="G10" s="134" t="s">
        <v>60</v>
      </c>
      <c r="H10" s="57"/>
      <c r="I10" s="116" t="s">
        <v>123</v>
      </c>
      <c r="J10" s="85" t="s">
        <v>124</v>
      </c>
    </row>
    <row r="11" customFormat="false" ht="13.8" hidden="false" customHeight="false" outlineLevel="0" collapsed="false">
      <c r="A11" s="80" t="n">
        <v>8</v>
      </c>
      <c r="B11" s="51" t="s">
        <v>378</v>
      </c>
      <c r="C11" s="89" t="s">
        <v>156</v>
      </c>
      <c r="D11" s="51" t="s">
        <v>157</v>
      </c>
      <c r="E11" s="134" t="s">
        <v>202</v>
      </c>
      <c r="F11" s="120" t="s">
        <v>138</v>
      </c>
      <c r="G11" s="134" t="s">
        <v>60</v>
      </c>
      <c r="H11" s="135"/>
      <c r="I11" s="116" t="s">
        <v>123</v>
      </c>
      <c r="J11" s="85" t="s">
        <v>124</v>
      </c>
    </row>
    <row r="12" customFormat="false" ht="13.8" hidden="false" customHeight="false" outlineLevel="0" collapsed="false">
      <c r="A12" s="80" t="n">
        <v>9</v>
      </c>
      <c r="B12" s="51" t="s">
        <v>378</v>
      </c>
      <c r="C12" s="51" t="s">
        <v>417</v>
      </c>
      <c r="D12" s="51" t="s">
        <v>418</v>
      </c>
      <c r="E12" s="134" t="s">
        <v>202</v>
      </c>
      <c r="F12" s="89" t="s">
        <v>419</v>
      </c>
      <c r="G12" s="134" t="s">
        <v>60</v>
      </c>
      <c r="H12" s="135"/>
      <c r="I12" s="116" t="s">
        <v>123</v>
      </c>
      <c r="J12" s="85" t="s">
        <v>124</v>
      </c>
    </row>
    <row r="13" customFormat="false" ht="13.8" hidden="false" customHeight="false" outlineLevel="0" collapsed="false">
      <c r="A13" s="80" t="n">
        <v>10</v>
      </c>
      <c r="B13" s="51" t="s">
        <v>378</v>
      </c>
      <c r="C13" s="51" t="s">
        <v>287</v>
      </c>
      <c r="D13" s="51" t="s">
        <v>420</v>
      </c>
      <c r="E13" s="134" t="s">
        <v>202</v>
      </c>
      <c r="F13" s="89" t="s">
        <v>421</v>
      </c>
      <c r="G13" s="134" t="s">
        <v>60</v>
      </c>
      <c r="H13" s="149"/>
      <c r="I13" s="116" t="s">
        <v>123</v>
      </c>
      <c r="J13" s="85" t="s">
        <v>124</v>
      </c>
    </row>
    <row r="14" customFormat="false" ht="13.8" hidden="false" customHeight="false" outlineLevel="0" collapsed="false">
      <c r="A14" s="80" t="n">
        <v>11</v>
      </c>
      <c r="B14" s="51" t="s">
        <v>378</v>
      </c>
      <c r="C14" s="51" t="s">
        <v>422</v>
      </c>
      <c r="D14" s="51" t="s">
        <v>423</v>
      </c>
      <c r="E14" s="134" t="s">
        <v>202</v>
      </c>
      <c r="F14" s="89" t="s">
        <v>424</v>
      </c>
      <c r="G14" s="134" t="s">
        <v>60</v>
      </c>
      <c r="H14" s="142"/>
      <c r="I14" s="116" t="s">
        <v>123</v>
      </c>
      <c r="J14" s="85" t="s">
        <v>124</v>
      </c>
    </row>
    <row r="15" customFormat="false" ht="13.8" hidden="false" customHeight="false" outlineLevel="0" collapsed="false">
      <c r="A15" s="80" t="n">
        <v>12</v>
      </c>
      <c r="B15" s="51" t="s">
        <v>378</v>
      </c>
      <c r="C15" s="89" t="s">
        <v>161</v>
      </c>
      <c r="D15" s="51" t="s">
        <v>425</v>
      </c>
      <c r="E15" s="134" t="s">
        <v>202</v>
      </c>
      <c r="F15" s="120" t="s">
        <v>138</v>
      </c>
      <c r="G15" s="134" t="s">
        <v>60</v>
      </c>
      <c r="H15" s="142"/>
      <c r="I15" s="116" t="s">
        <v>123</v>
      </c>
      <c r="J15" s="85" t="s">
        <v>124</v>
      </c>
    </row>
    <row r="16" customFormat="false" ht="15.75" hidden="false" customHeight="false" outlineLevel="0" collapsed="false">
      <c r="A16" s="80" t="n">
        <v>13</v>
      </c>
      <c r="B16" s="51" t="s">
        <v>378</v>
      </c>
      <c r="C16" s="51" t="s">
        <v>163</v>
      </c>
      <c r="D16" s="51" t="s">
        <v>164</v>
      </c>
      <c r="E16" s="134" t="s">
        <v>202</v>
      </c>
      <c r="F16" s="120" t="s">
        <v>138</v>
      </c>
      <c r="G16" s="134" t="s">
        <v>60</v>
      </c>
      <c r="H16" s="135"/>
      <c r="I16" s="116" t="s">
        <v>123</v>
      </c>
      <c r="J16" s="85" t="s">
        <v>124</v>
      </c>
    </row>
    <row r="17" customFormat="false" ht="15.75" hidden="false" customHeight="false" outlineLevel="0" collapsed="false">
      <c r="A17" s="80" t="n">
        <v>14</v>
      </c>
      <c r="B17" s="51" t="s">
        <v>378</v>
      </c>
      <c r="C17" s="51" t="s">
        <v>426</v>
      </c>
      <c r="D17" s="51" t="s">
        <v>427</v>
      </c>
      <c r="E17" s="134" t="s">
        <v>202</v>
      </c>
      <c r="F17" s="120" t="s">
        <v>428</v>
      </c>
      <c r="G17" s="134" t="s">
        <v>60</v>
      </c>
      <c r="H17" s="83" t="s">
        <v>429</v>
      </c>
      <c r="I17" s="116" t="s">
        <v>123</v>
      </c>
      <c r="J17" s="85" t="s">
        <v>124</v>
      </c>
    </row>
    <row r="18" customFormat="false" ht="13.8" hidden="false" customHeight="false" outlineLevel="0" collapsed="false">
      <c r="A18" s="80" t="n">
        <v>15</v>
      </c>
      <c r="B18" s="51" t="s">
        <v>378</v>
      </c>
      <c r="C18" s="89" t="s">
        <v>430</v>
      </c>
      <c r="D18" s="51" t="s">
        <v>431</v>
      </c>
      <c r="E18" s="134" t="s">
        <v>202</v>
      </c>
      <c r="F18" s="120" t="s">
        <v>138</v>
      </c>
      <c r="G18" s="134" t="s">
        <v>60</v>
      </c>
      <c r="H18" s="135"/>
      <c r="I18" s="116" t="s">
        <v>123</v>
      </c>
      <c r="J18" s="85" t="s">
        <v>124</v>
      </c>
    </row>
    <row r="19" customFormat="false" ht="13.8" hidden="false" customHeight="false" outlineLevel="0" collapsed="false">
      <c r="A19" s="80" t="n">
        <v>16</v>
      </c>
      <c r="B19" s="51" t="s">
        <v>378</v>
      </c>
      <c r="C19" s="51" t="s">
        <v>432</v>
      </c>
      <c r="D19" s="51" t="s">
        <v>433</v>
      </c>
      <c r="E19" s="134" t="s">
        <v>202</v>
      </c>
      <c r="F19" s="89" t="s">
        <v>434</v>
      </c>
      <c r="G19" s="134" t="s">
        <v>60</v>
      </c>
      <c r="H19" s="135"/>
      <c r="I19" s="116" t="s">
        <v>123</v>
      </c>
      <c r="J19" s="85" t="s">
        <v>124</v>
      </c>
    </row>
    <row r="20" customFormat="false" ht="13.8" hidden="false" customHeight="false" outlineLevel="0" collapsed="false">
      <c r="A20" s="80" t="n">
        <v>17</v>
      </c>
      <c r="B20" s="51" t="s">
        <v>378</v>
      </c>
      <c r="C20" s="89" t="s">
        <v>435</v>
      </c>
      <c r="D20" s="51" t="s">
        <v>436</v>
      </c>
      <c r="E20" s="134" t="s">
        <v>202</v>
      </c>
      <c r="F20" s="51" t="s">
        <v>138</v>
      </c>
      <c r="G20" s="134" t="s">
        <v>60</v>
      </c>
      <c r="H20" s="135"/>
      <c r="I20" s="116" t="s">
        <v>123</v>
      </c>
      <c r="J20" s="85" t="s">
        <v>124</v>
      </c>
    </row>
    <row r="21" customFormat="false" ht="13.8" hidden="false" customHeight="false" outlineLevel="0" collapsed="false">
      <c r="A21" s="80" t="n">
        <v>18</v>
      </c>
      <c r="B21" s="51" t="s">
        <v>378</v>
      </c>
      <c r="C21" s="51" t="s">
        <v>437</v>
      </c>
      <c r="D21" s="51" t="s">
        <v>438</v>
      </c>
      <c r="E21" s="134" t="s">
        <v>202</v>
      </c>
      <c r="F21" s="89" t="s">
        <v>439</v>
      </c>
      <c r="G21" s="134" t="s">
        <v>60</v>
      </c>
      <c r="H21" s="135"/>
      <c r="I21" s="116" t="s">
        <v>123</v>
      </c>
      <c r="J21" s="85" t="s">
        <v>124</v>
      </c>
    </row>
    <row r="22" customFormat="false" ht="13.8" hidden="false" customHeight="false" outlineLevel="0" collapsed="false">
      <c r="A22" s="80" t="n">
        <v>19</v>
      </c>
      <c r="B22" s="51" t="s">
        <v>378</v>
      </c>
      <c r="C22" s="51" t="s">
        <v>304</v>
      </c>
      <c r="D22" s="51" t="s">
        <v>440</v>
      </c>
      <c r="E22" s="134" t="s">
        <v>202</v>
      </c>
      <c r="F22" s="89" t="s">
        <v>441</v>
      </c>
      <c r="G22" s="134" t="s">
        <v>60</v>
      </c>
      <c r="H22" s="135"/>
      <c r="I22" s="116" t="s">
        <v>123</v>
      </c>
      <c r="J22" s="85" t="s">
        <v>124</v>
      </c>
    </row>
    <row r="23" customFormat="false" ht="13.8" hidden="false" customHeight="false" outlineLevel="0" collapsed="false">
      <c r="A23" s="80" t="n">
        <v>20</v>
      </c>
      <c r="B23" s="51" t="s">
        <v>378</v>
      </c>
      <c r="C23" s="89" t="s">
        <v>442</v>
      </c>
      <c r="D23" s="51" t="s">
        <v>443</v>
      </c>
      <c r="E23" s="134" t="s">
        <v>202</v>
      </c>
      <c r="F23" s="51" t="s">
        <v>138</v>
      </c>
      <c r="G23" s="134" t="s">
        <v>60</v>
      </c>
      <c r="H23" s="135"/>
      <c r="I23" s="116" t="s">
        <v>123</v>
      </c>
      <c r="J23" s="85" t="s">
        <v>124</v>
      </c>
    </row>
    <row r="24" customFormat="false" ht="15.75" hidden="true" customHeight="false" outlineLevel="0" collapsed="false">
      <c r="A24" s="80" t="n">
        <v>21</v>
      </c>
      <c r="B24" s="51" t="s">
        <v>378</v>
      </c>
      <c r="C24" s="51" t="s">
        <v>97</v>
      </c>
      <c r="D24" s="51" t="s">
        <v>444</v>
      </c>
      <c r="E24" s="134" t="s">
        <v>66</v>
      </c>
      <c r="F24" s="148" t="s">
        <v>90</v>
      </c>
      <c r="G24" s="134" t="s">
        <v>66</v>
      </c>
      <c r="H24" s="135"/>
      <c r="I24" s="96" t="s">
        <v>147</v>
      </c>
      <c r="J24" s="97" t="s">
        <v>62</v>
      </c>
    </row>
    <row r="25" customFormat="false" ht="13.8" hidden="false" customHeight="false" outlineLevel="0" collapsed="false">
      <c r="A25" s="80" t="n">
        <v>22</v>
      </c>
      <c r="B25" s="51" t="s">
        <v>378</v>
      </c>
      <c r="C25" s="89" t="s">
        <v>320</v>
      </c>
      <c r="D25" s="51" t="s">
        <v>321</v>
      </c>
      <c r="E25" s="134" t="s">
        <v>202</v>
      </c>
      <c r="F25" s="51" t="s">
        <v>138</v>
      </c>
      <c r="G25" s="134" t="s">
        <v>66</v>
      </c>
      <c r="H25" s="135"/>
      <c r="I25" s="116" t="s">
        <v>123</v>
      </c>
      <c r="J25" s="85" t="s">
        <v>124</v>
      </c>
    </row>
    <row r="26" customFormat="false" ht="13.8" hidden="false" customHeight="false" outlineLevel="0" collapsed="false">
      <c r="A26" s="80" t="n">
        <v>23</v>
      </c>
      <c r="B26" s="51" t="s">
        <v>378</v>
      </c>
      <c r="C26" s="51" t="s">
        <v>367</v>
      </c>
      <c r="D26" s="51" t="s">
        <v>11</v>
      </c>
      <c r="E26" s="134" t="s">
        <v>202</v>
      </c>
      <c r="F26" s="89" t="s">
        <v>445</v>
      </c>
      <c r="G26" s="134" t="s">
        <v>60</v>
      </c>
      <c r="H26" s="142"/>
      <c r="I26" s="116" t="s">
        <v>123</v>
      </c>
      <c r="J26" s="85" t="s">
        <v>124</v>
      </c>
    </row>
    <row r="27" customFormat="false" ht="13.8" hidden="false" customHeight="false" outlineLevel="0" collapsed="false">
      <c r="A27" s="80" t="n">
        <v>24</v>
      </c>
      <c r="B27" s="51" t="s">
        <v>378</v>
      </c>
      <c r="C27" s="89" t="s">
        <v>183</v>
      </c>
      <c r="D27" s="51" t="s">
        <v>184</v>
      </c>
      <c r="E27" s="134" t="s">
        <v>202</v>
      </c>
      <c r="F27" s="51" t="s">
        <v>138</v>
      </c>
      <c r="G27" s="134" t="s">
        <v>60</v>
      </c>
      <c r="H27" s="135"/>
      <c r="I27" s="116" t="s">
        <v>123</v>
      </c>
      <c r="J27" s="85" t="s">
        <v>124</v>
      </c>
    </row>
    <row r="28" customFormat="false" ht="13.8" hidden="false" customHeight="false" outlineLevel="0" collapsed="false">
      <c r="A28" s="80" t="n">
        <v>25</v>
      </c>
      <c r="B28" s="51" t="s">
        <v>378</v>
      </c>
      <c r="C28" s="89" t="s">
        <v>185</v>
      </c>
      <c r="D28" s="51" t="s">
        <v>10</v>
      </c>
      <c r="E28" s="134" t="s">
        <v>202</v>
      </c>
      <c r="F28" s="51" t="s">
        <v>138</v>
      </c>
      <c r="G28" s="134" t="s">
        <v>60</v>
      </c>
      <c r="H28" s="142"/>
      <c r="I28" s="116" t="s">
        <v>123</v>
      </c>
      <c r="J28" s="85" t="s">
        <v>124</v>
      </c>
    </row>
    <row r="29" customFormat="false" ht="13.8" hidden="false" customHeight="false" outlineLevel="0" collapsed="false">
      <c r="A29" s="80" t="n">
        <v>26</v>
      </c>
      <c r="B29" s="51" t="s">
        <v>378</v>
      </c>
      <c r="C29" s="51" t="s">
        <v>408</v>
      </c>
      <c r="D29" s="51" t="s">
        <v>238</v>
      </c>
      <c r="E29" s="134" t="s">
        <v>202</v>
      </c>
      <c r="F29" s="89" t="s">
        <v>238</v>
      </c>
      <c r="G29" s="134" t="s">
        <v>60</v>
      </c>
      <c r="H29" s="135"/>
      <c r="I29" s="116" t="s">
        <v>123</v>
      </c>
      <c r="J29" s="85" t="s">
        <v>124</v>
      </c>
    </row>
    <row r="30" customFormat="false" ht="13.8" hidden="false" customHeight="false" outlineLevel="0" collapsed="false">
      <c r="A30" s="80" t="n">
        <v>27</v>
      </c>
      <c r="B30" s="51" t="s">
        <v>378</v>
      </c>
      <c r="C30" s="51" t="s">
        <v>260</v>
      </c>
      <c r="D30" s="51" t="s">
        <v>243</v>
      </c>
      <c r="E30" s="134" t="s">
        <v>202</v>
      </c>
      <c r="F30" s="89" t="s">
        <v>446</v>
      </c>
      <c r="G30" s="134" t="s">
        <v>60</v>
      </c>
      <c r="H30" s="135"/>
      <c r="I30" s="116" t="s">
        <v>123</v>
      </c>
      <c r="J30" s="85" t="s">
        <v>124</v>
      </c>
    </row>
    <row r="31" customFormat="false" ht="13.8" hidden="false" customHeight="false" outlineLevel="0" collapsed="false">
      <c r="A31" s="80" t="n">
        <v>28</v>
      </c>
      <c r="B31" s="51" t="s">
        <v>378</v>
      </c>
      <c r="C31" s="89" t="s">
        <v>188</v>
      </c>
      <c r="D31" s="51" t="s">
        <v>447</v>
      </c>
      <c r="E31" s="134" t="s">
        <v>202</v>
      </c>
      <c r="F31" s="51" t="s">
        <v>138</v>
      </c>
      <c r="G31" s="134" t="s">
        <v>60</v>
      </c>
      <c r="H31" s="135"/>
      <c r="I31" s="116" t="s">
        <v>123</v>
      </c>
      <c r="J31" s="85" t="s">
        <v>124</v>
      </c>
    </row>
    <row r="32" customFormat="false" ht="15.75" hidden="false" customHeight="false" outlineLevel="0" collapsed="false">
      <c r="A32" s="80" t="n">
        <v>29</v>
      </c>
      <c r="B32" s="57" t="s">
        <v>448</v>
      </c>
      <c r="C32" s="51" t="s">
        <v>168</v>
      </c>
      <c r="D32" s="51" t="s">
        <v>191</v>
      </c>
      <c r="E32" s="134" t="s">
        <v>202</v>
      </c>
      <c r="F32" s="51" t="s">
        <v>192</v>
      </c>
      <c r="G32" s="134" t="s">
        <v>60</v>
      </c>
      <c r="H32" s="135"/>
      <c r="I32" s="116" t="s">
        <v>123</v>
      </c>
      <c r="J32" s="85" t="s">
        <v>124</v>
      </c>
    </row>
    <row r="33" customFormat="false" ht="15.75" hidden="false" customHeight="false" outlineLevel="0" collapsed="false">
      <c r="A33" s="80" t="n">
        <v>30</v>
      </c>
      <c r="B33" s="57" t="s">
        <v>448</v>
      </c>
      <c r="C33" s="51" t="s">
        <v>193</v>
      </c>
      <c r="D33" s="51" t="s">
        <v>194</v>
      </c>
      <c r="E33" s="134" t="s">
        <v>202</v>
      </c>
      <c r="F33" s="51" t="s">
        <v>192</v>
      </c>
      <c r="G33" s="134" t="s">
        <v>60</v>
      </c>
      <c r="H33" s="135"/>
      <c r="I33" s="116" t="s">
        <v>123</v>
      </c>
      <c r="J33" s="85" t="s">
        <v>124</v>
      </c>
    </row>
    <row r="34" customFormat="false" ht="15.75" hidden="true" customHeight="false" outlineLevel="0" collapsed="false">
      <c r="A34" s="80" t="n">
        <v>31</v>
      </c>
      <c r="B34" s="51" t="s">
        <v>449</v>
      </c>
      <c r="C34" s="51" t="s">
        <v>450</v>
      </c>
      <c r="D34" s="51" t="s">
        <v>451</v>
      </c>
      <c r="E34" s="134" t="s">
        <v>66</v>
      </c>
      <c r="F34" s="51" t="s">
        <v>452</v>
      </c>
      <c r="G34" s="134" t="s">
        <v>66</v>
      </c>
      <c r="H34" s="135"/>
      <c r="I34" s="96" t="s">
        <v>147</v>
      </c>
      <c r="J34" s="97" t="s">
        <v>62</v>
      </c>
    </row>
    <row r="35" customFormat="false" ht="15.75" hidden="true" customHeight="false" outlineLevel="0" collapsed="false">
      <c r="A35" s="80" t="n">
        <v>32</v>
      </c>
      <c r="B35" s="51" t="s">
        <v>449</v>
      </c>
      <c r="C35" s="51" t="s">
        <v>453</v>
      </c>
      <c r="D35" s="51" t="s">
        <v>137</v>
      </c>
      <c r="E35" s="134" t="s">
        <v>66</v>
      </c>
      <c r="F35" s="51" t="s">
        <v>452</v>
      </c>
      <c r="G35" s="134" t="s">
        <v>66</v>
      </c>
      <c r="H35" s="135"/>
      <c r="I35" s="96" t="s">
        <v>147</v>
      </c>
      <c r="J35" s="97" t="s">
        <v>62</v>
      </c>
    </row>
    <row r="36" customFormat="false" ht="15.75" hidden="true" customHeight="false" outlineLevel="0" collapsed="false">
      <c r="A36" s="80" t="n">
        <v>33</v>
      </c>
      <c r="B36" s="51" t="s">
        <v>449</v>
      </c>
      <c r="C36" s="51" t="s">
        <v>413</v>
      </c>
      <c r="D36" s="51" t="s">
        <v>414</v>
      </c>
      <c r="E36" s="134" t="s">
        <v>66</v>
      </c>
      <c r="F36" s="51" t="s">
        <v>452</v>
      </c>
      <c r="G36" s="134" t="s">
        <v>66</v>
      </c>
      <c r="H36" s="142"/>
      <c r="I36" s="96" t="s">
        <v>147</v>
      </c>
      <c r="J36" s="97" t="s">
        <v>62</v>
      </c>
    </row>
    <row r="37" customFormat="false" ht="15.75" hidden="true" customHeight="false" outlineLevel="0" collapsed="false">
      <c r="A37" s="80" t="n">
        <v>34</v>
      </c>
      <c r="B37" s="51" t="s">
        <v>449</v>
      </c>
      <c r="C37" s="51" t="s">
        <v>454</v>
      </c>
      <c r="D37" s="51" t="s">
        <v>455</v>
      </c>
      <c r="E37" s="134" t="s">
        <v>66</v>
      </c>
      <c r="F37" s="51" t="s">
        <v>452</v>
      </c>
      <c r="G37" s="134" t="s">
        <v>66</v>
      </c>
      <c r="H37" s="150"/>
      <c r="I37" s="96" t="s">
        <v>147</v>
      </c>
      <c r="J37" s="97" t="s">
        <v>62</v>
      </c>
    </row>
    <row r="38" customFormat="false" ht="15.75" hidden="true" customHeight="false" outlineLevel="0" collapsed="false">
      <c r="A38" s="80" t="n">
        <v>35</v>
      </c>
      <c r="B38" s="51" t="s">
        <v>449</v>
      </c>
      <c r="C38" s="51" t="s">
        <v>209</v>
      </c>
      <c r="D38" s="51" t="s">
        <v>55</v>
      </c>
      <c r="E38" s="134" t="s">
        <v>66</v>
      </c>
      <c r="F38" s="51" t="s">
        <v>452</v>
      </c>
      <c r="G38" s="134" t="s">
        <v>66</v>
      </c>
      <c r="H38" s="150"/>
      <c r="I38" s="96" t="s">
        <v>147</v>
      </c>
      <c r="J38" s="97" t="s">
        <v>62</v>
      </c>
    </row>
    <row r="39" customFormat="false" ht="15.75" hidden="true" customHeight="false" outlineLevel="0" collapsed="false">
      <c r="A39" s="80" t="n">
        <v>36</v>
      </c>
      <c r="B39" s="51" t="s">
        <v>449</v>
      </c>
      <c r="C39" s="51" t="s">
        <v>456</v>
      </c>
      <c r="D39" s="51" t="s">
        <v>457</v>
      </c>
      <c r="E39" s="134" t="s">
        <v>66</v>
      </c>
      <c r="F39" s="51" t="s">
        <v>452</v>
      </c>
      <c r="G39" s="134" t="s">
        <v>66</v>
      </c>
      <c r="H39" s="150"/>
      <c r="I39" s="96" t="s">
        <v>147</v>
      </c>
      <c r="J39" s="97" t="s">
        <v>62</v>
      </c>
    </row>
    <row r="40" customFormat="false" ht="15.75" hidden="true" customHeight="false" outlineLevel="0" collapsed="false">
      <c r="A40" s="80" t="n">
        <v>37</v>
      </c>
      <c r="B40" s="51" t="s">
        <v>449</v>
      </c>
      <c r="C40" s="51" t="s">
        <v>458</v>
      </c>
      <c r="D40" s="51" t="s">
        <v>459</v>
      </c>
      <c r="E40" s="134" t="s">
        <v>66</v>
      </c>
      <c r="F40" s="51" t="s">
        <v>452</v>
      </c>
      <c r="G40" s="134" t="s">
        <v>66</v>
      </c>
      <c r="H40" s="14"/>
      <c r="I40" s="96" t="s">
        <v>147</v>
      </c>
      <c r="J40" s="97" t="s">
        <v>62</v>
      </c>
    </row>
    <row r="41" customFormat="false" ht="15.75" hidden="true" customHeight="false" outlineLevel="0" collapsed="false">
      <c r="A41" s="80" t="n">
        <v>38</v>
      </c>
      <c r="B41" s="51" t="s">
        <v>449</v>
      </c>
      <c r="C41" s="51" t="s">
        <v>460</v>
      </c>
      <c r="D41" s="51" t="s">
        <v>461</v>
      </c>
      <c r="E41" s="134" t="s">
        <v>66</v>
      </c>
      <c r="F41" s="51" t="s">
        <v>452</v>
      </c>
      <c r="G41" s="134" t="s">
        <v>66</v>
      </c>
      <c r="H41" s="14"/>
      <c r="I41" s="96" t="s">
        <v>147</v>
      </c>
      <c r="J41" s="97" t="s">
        <v>62</v>
      </c>
    </row>
    <row r="42" customFormat="false" ht="15.75" hidden="true" customHeight="false" outlineLevel="0" collapsed="false">
      <c r="A42" s="80" t="n">
        <v>39</v>
      </c>
      <c r="B42" s="51" t="s">
        <v>449</v>
      </c>
      <c r="C42" s="51" t="s">
        <v>462</v>
      </c>
      <c r="D42" s="51" t="s">
        <v>463</v>
      </c>
      <c r="E42" s="134" t="s">
        <v>66</v>
      </c>
      <c r="F42" s="51" t="s">
        <v>452</v>
      </c>
      <c r="G42" s="134" t="s">
        <v>66</v>
      </c>
      <c r="H42" s="14"/>
      <c r="I42" s="96" t="s">
        <v>147</v>
      </c>
      <c r="J42" s="97" t="s">
        <v>62</v>
      </c>
    </row>
    <row r="43" customFormat="false" ht="15.75" hidden="false" customHeight="false" outlineLevel="0" collapsed="false">
      <c r="A43" s="80" t="n">
        <v>40</v>
      </c>
      <c r="B43" s="51" t="s">
        <v>449</v>
      </c>
      <c r="C43" s="51" t="s">
        <v>464</v>
      </c>
      <c r="D43" s="51" t="s">
        <v>465</v>
      </c>
      <c r="E43" s="134" t="s">
        <v>202</v>
      </c>
      <c r="F43" s="135" t="s">
        <v>192</v>
      </c>
      <c r="G43" s="134" t="s">
        <v>60</v>
      </c>
      <c r="H43" s="14"/>
      <c r="I43" s="116" t="s">
        <v>123</v>
      </c>
      <c r="J43" s="85" t="s">
        <v>124</v>
      </c>
    </row>
    <row r="44" customFormat="false" ht="15.75" hidden="false" customHeight="false" outlineLevel="0" collapsed="false">
      <c r="A44" s="80" t="n">
        <v>41</v>
      </c>
      <c r="B44" s="51" t="s">
        <v>449</v>
      </c>
      <c r="C44" s="51" t="s">
        <v>466</v>
      </c>
      <c r="D44" s="51" t="s">
        <v>467</v>
      </c>
      <c r="E44" s="134" t="s">
        <v>202</v>
      </c>
      <c r="F44" s="135" t="s">
        <v>192</v>
      </c>
      <c r="G44" s="134" t="s">
        <v>60</v>
      </c>
      <c r="H44" s="14"/>
      <c r="I44" s="116" t="s">
        <v>123</v>
      </c>
      <c r="J44" s="85" t="s">
        <v>124</v>
      </c>
    </row>
    <row r="45" customFormat="false" ht="15.75" hidden="true" customHeight="false" outlineLevel="0" collapsed="false">
      <c r="A45" s="80" t="n">
        <v>42</v>
      </c>
      <c r="B45" s="51" t="s">
        <v>449</v>
      </c>
      <c r="C45" s="51" t="s">
        <v>468</v>
      </c>
      <c r="D45" s="51" t="s">
        <v>469</v>
      </c>
      <c r="E45" s="134" t="s">
        <v>66</v>
      </c>
      <c r="F45" s="135" t="s">
        <v>452</v>
      </c>
      <c r="G45" s="134" t="s">
        <v>66</v>
      </c>
      <c r="H45" s="14"/>
      <c r="I45" s="96" t="s">
        <v>147</v>
      </c>
      <c r="J45" s="97" t="s">
        <v>62</v>
      </c>
    </row>
    <row r="46" customFormat="false" ht="15.75" hidden="true" customHeight="false" outlineLevel="0" collapsed="false">
      <c r="A46" s="80" t="n">
        <v>43</v>
      </c>
      <c r="B46" s="51" t="s">
        <v>449</v>
      </c>
      <c r="C46" s="51" t="s">
        <v>470</v>
      </c>
      <c r="D46" s="51" t="s">
        <v>471</v>
      </c>
      <c r="E46" s="134" t="s">
        <v>66</v>
      </c>
      <c r="F46" s="135" t="s">
        <v>452</v>
      </c>
      <c r="G46" s="134" t="s">
        <v>66</v>
      </c>
      <c r="H46" s="14"/>
      <c r="I46" s="96" t="s">
        <v>147</v>
      </c>
      <c r="J46" s="97" t="s">
        <v>62</v>
      </c>
    </row>
    <row r="47" customFormat="false" ht="15.75" hidden="true" customHeight="false" outlineLevel="0" collapsed="false">
      <c r="A47" s="80" t="n">
        <v>44</v>
      </c>
      <c r="B47" s="51" t="s">
        <v>449</v>
      </c>
      <c r="C47" s="51" t="s">
        <v>472</v>
      </c>
      <c r="D47" s="51" t="s">
        <v>473</v>
      </c>
      <c r="E47" s="134" t="s">
        <v>66</v>
      </c>
      <c r="F47" s="135" t="s">
        <v>452</v>
      </c>
      <c r="G47" s="134" t="s">
        <v>66</v>
      </c>
      <c r="H47" s="14"/>
      <c r="I47" s="96" t="s">
        <v>147</v>
      </c>
      <c r="J47" s="97" t="s">
        <v>62</v>
      </c>
    </row>
    <row r="48" customFormat="false" ht="15.75" hidden="true" customHeight="false" outlineLevel="0" collapsed="false">
      <c r="A48" s="80" t="n">
        <v>45</v>
      </c>
      <c r="B48" s="51" t="s">
        <v>449</v>
      </c>
      <c r="C48" s="51" t="s">
        <v>474</v>
      </c>
      <c r="D48" s="51" t="s">
        <v>11</v>
      </c>
      <c r="E48" s="134" t="s">
        <v>66</v>
      </c>
      <c r="F48" s="135" t="s">
        <v>452</v>
      </c>
      <c r="G48" s="134" t="s">
        <v>66</v>
      </c>
      <c r="H48" s="14"/>
      <c r="I48" s="96" t="s">
        <v>147</v>
      </c>
      <c r="J48" s="97" t="s">
        <v>62</v>
      </c>
    </row>
    <row r="49" customFormat="false" ht="15.75" hidden="true" customHeight="false" outlineLevel="0" collapsed="false">
      <c r="A49" s="80" t="n">
        <v>46</v>
      </c>
      <c r="B49" s="51" t="s">
        <v>449</v>
      </c>
      <c r="C49" s="51" t="s">
        <v>475</v>
      </c>
      <c r="D49" s="51" t="s">
        <v>476</v>
      </c>
      <c r="E49" s="134" t="s">
        <v>66</v>
      </c>
      <c r="F49" s="135" t="s">
        <v>452</v>
      </c>
      <c r="G49" s="134" t="s">
        <v>66</v>
      </c>
      <c r="H49" s="14"/>
      <c r="I49" s="96" t="s">
        <v>147</v>
      </c>
      <c r="J49" s="97" t="s">
        <v>62</v>
      </c>
    </row>
    <row r="50" customFormat="false" ht="15.75" hidden="true" customHeight="false" outlineLevel="0" collapsed="false">
      <c r="A50" s="80" t="n">
        <v>47</v>
      </c>
      <c r="B50" s="51" t="s">
        <v>449</v>
      </c>
      <c r="C50" s="51" t="s">
        <v>477</v>
      </c>
      <c r="D50" s="51" t="s">
        <v>478</v>
      </c>
      <c r="E50" s="134" t="s">
        <v>66</v>
      </c>
      <c r="F50" s="135" t="s">
        <v>452</v>
      </c>
      <c r="G50" s="134" t="s">
        <v>66</v>
      </c>
      <c r="H50" s="14"/>
      <c r="I50" s="96" t="s">
        <v>147</v>
      </c>
      <c r="J50" s="97" t="s">
        <v>62</v>
      </c>
    </row>
    <row r="51" customFormat="false" ht="15.75" hidden="true" customHeight="false" outlineLevel="0" collapsed="false">
      <c r="A51" s="80" t="n">
        <v>48</v>
      </c>
      <c r="B51" s="51" t="s">
        <v>449</v>
      </c>
      <c r="C51" s="51" t="s">
        <v>417</v>
      </c>
      <c r="D51" s="51" t="s">
        <v>360</v>
      </c>
      <c r="E51" s="134" t="s">
        <v>66</v>
      </c>
      <c r="F51" s="135" t="s">
        <v>452</v>
      </c>
      <c r="G51" s="134" t="s">
        <v>66</v>
      </c>
      <c r="H51" s="14"/>
      <c r="I51" s="96" t="s">
        <v>147</v>
      </c>
      <c r="J51" s="97" t="s">
        <v>62</v>
      </c>
    </row>
    <row r="52" customFormat="false" ht="15.75" hidden="true" customHeight="false" outlineLevel="0" collapsed="false">
      <c r="A52" s="80" t="n">
        <v>49</v>
      </c>
      <c r="B52" s="51" t="s">
        <v>449</v>
      </c>
      <c r="C52" s="51" t="s">
        <v>289</v>
      </c>
      <c r="D52" s="51" t="s">
        <v>290</v>
      </c>
      <c r="E52" s="134" t="s">
        <v>66</v>
      </c>
      <c r="F52" s="135" t="s">
        <v>452</v>
      </c>
      <c r="G52" s="134" t="s">
        <v>66</v>
      </c>
      <c r="H52" s="14"/>
      <c r="I52" s="96" t="s">
        <v>147</v>
      </c>
      <c r="J52" s="97" t="s">
        <v>62</v>
      </c>
    </row>
    <row r="53" customFormat="false" ht="15.75" hidden="true" customHeight="false" outlineLevel="0" collapsed="false">
      <c r="A53" s="80" t="n">
        <v>50</v>
      </c>
      <c r="B53" s="51" t="s">
        <v>449</v>
      </c>
      <c r="C53" s="51" t="s">
        <v>422</v>
      </c>
      <c r="D53" s="51" t="s">
        <v>423</v>
      </c>
      <c r="E53" s="134" t="s">
        <v>66</v>
      </c>
      <c r="F53" s="135" t="s">
        <v>452</v>
      </c>
      <c r="G53" s="134" t="s">
        <v>66</v>
      </c>
      <c r="H53" s="14"/>
      <c r="I53" s="96" t="s">
        <v>147</v>
      </c>
      <c r="J53" s="97" t="s">
        <v>62</v>
      </c>
    </row>
    <row r="54" customFormat="false" ht="15.75" hidden="true" customHeight="false" outlineLevel="0" collapsed="false">
      <c r="A54" s="80" t="n">
        <v>51</v>
      </c>
      <c r="B54" s="51" t="s">
        <v>449</v>
      </c>
      <c r="C54" s="51" t="s">
        <v>479</v>
      </c>
      <c r="D54" s="51" t="s">
        <v>480</v>
      </c>
      <c r="E54" s="134" t="s">
        <v>66</v>
      </c>
      <c r="F54" s="135" t="s">
        <v>452</v>
      </c>
      <c r="G54" s="134" t="s">
        <v>66</v>
      </c>
      <c r="H54" s="14"/>
      <c r="I54" s="96" t="s">
        <v>147</v>
      </c>
      <c r="J54" s="97" t="s">
        <v>62</v>
      </c>
    </row>
    <row r="55" customFormat="false" ht="15.75" hidden="true" customHeight="false" outlineLevel="0" collapsed="false">
      <c r="A55" s="80" t="n">
        <v>52</v>
      </c>
      <c r="B55" s="51" t="s">
        <v>449</v>
      </c>
      <c r="C55" s="51" t="s">
        <v>481</v>
      </c>
      <c r="D55" s="51" t="s">
        <v>482</v>
      </c>
      <c r="E55" s="134" t="s">
        <v>66</v>
      </c>
      <c r="F55" s="135" t="s">
        <v>452</v>
      </c>
      <c r="G55" s="134" t="s">
        <v>66</v>
      </c>
      <c r="H55" s="14"/>
      <c r="I55" s="96" t="s">
        <v>147</v>
      </c>
      <c r="J55" s="97" t="s">
        <v>62</v>
      </c>
    </row>
    <row r="56" customFormat="false" ht="15.75" hidden="true" customHeight="false" outlineLevel="0" collapsed="false">
      <c r="A56" s="80" t="n">
        <v>53</v>
      </c>
      <c r="B56" s="51" t="s">
        <v>449</v>
      </c>
      <c r="C56" s="51" t="s">
        <v>483</v>
      </c>
      <c r="D56" s="51" t="s">
        <v>484</v>
      </c>
      <c r="E56" s="134" t="s">
        <v>66</v>
      </c>
      <c r="F56" s="135" t="s">
        <v>452</v>
      </c>
      <c r="G56" s="134" t="s">
        <v>66</v>
      </c>
      <c r="H56" s="14"/>
      <c r="I56" s="96" t="s">
        <v>147</v>
      </c>
      <c r="J56" s="97" t="s">
        <v>62</v>
      </c>
    </row>
    <row r="57" customFormat="false" ht="15.75" hidden="true" customHeight="false" outlineLevel="0" collapsed="false">
      <c r="A57" s="80" t="n">
        <v>54</v>
      </c>
      <c r="B57" s="51" t="s">
        <v>449</v>
      </c>
      <c r="C57" s="51" t="s">
        <v>485</v>
      </c>
      <c r="D57" s="51" t="s">
        <v>486</v>
      </c>
      <c r="E57" s="134" t="s">
        <v>66</v>
      </c>
      <c r="F57" s="135" t="s">
        <v>452</v>
      </c>
      <c r="G57" s="134" t="s">
        <v>66</v>
      </c>
      <c r="H57" s="14"/>
      <c r="I57" s="96" t="s">
        <v>147</v>
      </c>
      <c r="J57" s="97" t="s">
        <v>62</v>
      </c>
    </row>
    <row r="58" customFormat="false" ht="15.75" hidden="true" customHeight="false" outlineLevel="0" collapsed="false">
      <c r="A58" s="80" t="n">
        <v>55</v>
      </c>
      <c r="B58" s="51" t="s">
        <v>449</v>
      </c>
      <c r="C58" s="51" t="s">
        <v>430</v>
      </c>
      <c r="D58" s="51" t="s">
        <v>431</v>
      </c>
      <c r="E58" s="134" t="s">
        <v>66</v>
      </c>
      <c r="F58" s="135" t="s">
        <v>452</v>
      </c>
      <c r="G58" s="134" t="s">
        <v>66</v>
      </c>
      <c r="H58" s="14"/>
      <c r="I58" s="96" t="s">
        <v>147</v>
      </c>
      <c r="J58" s="97" t="s">
        <v>62</v>
      </c>
    </row>
    <row r="59" customFormat="false" ht="15.75" hidden="true" customHeight="false" outlineLevel="0" collapsed="false">
      <c r="A59" s="80" t="n">
        <v>56</v>
      </c>
      <c r="B59" s="51" t="s">
        <v>449</v>
      </c>
      <c r="C59" s="51" t="s">
        <v>487</v>
      </c>
      <c r="D59" s="51" t="s">
        <v>488</v>
      </c>
      <c r="E59" s="134" t="s">
        <v>66</v>
      </c>
      <c r="F59" s="135" t="s">
        <v>452</v>
      </c>
      <c r="G59" s="134" t="s">
        <v>66</v>
      </c>
      <c r="H59" s="14"/>
      <c r="I59" s="96" t="s">
        <v>147</v>
      </c>
      <c r="J59" s="97" t="s">
        <v>62</v>
      </c>
    </row>
    <row r="60" customFormat="false" ht="15.75" hidden="true" customHeight="false" outlineLevel="0" collapsed="false">
      <c r="A60" s="80" t="n">
        <v>57</v>
      </c>
      <c r="B60" s="51" t="s">
        <v>449</v>
      </c>
      <c r="C60" s="51" t="s">
        <v>435</v>
      </c>
      <c r="D60" s="51" t="s">
        <v>436</v>
      </c>
      <c r="E60" s="134" t="s">
        <v>66</v>
      </c>
      <c r="F60" s="135" t="s">
        <v>452</v>
      </c>
      <c r="G60" s="134" t="s">
        <v>66</v>
      </c>
      <c r="H60" s="14"/>
      <c r="I60" s="96" t="s">
        <v>147</v>
      </c>
      <c r="J60" s="97" t="s">
        <v>62</v>
      </c>
    </row>
    <row r="61" customFormat="false" ht="15.75" hidden="true" customHeight="false" outlineLevel="0" collapsed="false">
      <c r="A61" s="80" t="n">
        <v>58</v>
      </c>
      <c r="B61" s="51" t="s">
        <v>449</v>
      </c>
      <c r="C61" s="51" t="s">
        <v>489</v>
      </c>
      <c r="D61" s="51" t="s">
        <v>490</v>
      </c>
      <c r="E61" s="134" t="s">
        <v>66</v>
      </c>
      <c r="F61" s="135" t="s">
        <v>452</v>
      </c>
      <c r="G61" s="134" t="s">
        <v>66</v>
      </c>
      <c r="H61" s="14"/>
      <c r="I61" s="96" t="s">
        <v>147</v>
      </c>
      <c r="J61" s="97" t="s">
        <v>62</v>
      </c>
    </row>
    <row r="62" customFormat="false" ht="15.75" hidden="true" customHeight="false" outlineLevel="0" collapsed="false">
      <c r="A62" s="80" t="n">
        <v>59</v>
      </c>
      <c r="B62" s="51" t="s">
        <v>449</v>
      </c>
      <c r="C62" s="51" t="s">
        <v>304</v>
      </c>
      <c r="D62" s="51" t="s">
        <v>440</v>
      </c>
      <c r="E62" s="134" t="s">
        <v>66</v>
      </c>
      <c r="F62" s="135" t="s">
        <v>452</v>
      </c>
      <c r="G62" s="134" t="s">
        <v>66</v>
      </c>
      <c r="H62" s="14"/>
      <c r="I62" s="96" t="s">
        <v>147</v>
      </c>
      <c r="J62" s="97" t="s">
        <v>62</v>
      </c>
    </row>
    <row r="63" customFormat="false" ht="15.75" hidden="true" customHeight="false" outlineLevel="0" collapsed="false">
      <c r="A63" s="80" t="n">
        <v>60</v>
      </c>
      <c r="B63" s="51" t="s">
        <v>449</v>
      </c>
      <c r="C63" s="51" t="s">
        <v>442</v>
      </c>
      <c r="D63" s="51" t="s">
        <v>443</v>
      </c>
      <c r="E63" s="134" t="s">
        <v>66</v>
      </c>
      <c r="F63" s="135" t="s">
        <v>452</v>
      </c>
      <c r="G63" s="134" t="s">
        <v>66</v>
      </c>
      <c r="H63" s="14"/>
      <c r="I63" s="96" t="s">
        <v>147</v>
      </c>
      <c r="J63" s="97" t="s">
        <v>62</v>
      </c>
    </row>
    <row r="64" customFormat="false" ht="15.75" hidden="true" customHeight="false" outlineLevel="0" collapsed="false">
      <c r="A64" s="80" t="n">
        <v>61</v>
      </c>
      <c r="B64" s="51" t="s">
        <v>449</v>
      </c>
      <c r="C64" s="51" t="s">
        <v>185</v>
      </c>
      <c r="D64" s="51" t="s">
        <v>10</v>
      </c>
      <c r="E64" s="134" t="s">
        <v>66</v>
      </c>
      <c r="F64" s="135" t="s">
        <v>452</v>
      </c>
      <c r="G64" s="134" t="s">
        <v>66</v>
      </c>
      <c r="H64" s="14"/>
      <c r="I64" s="96" t="s">
        <v>147</v>
      </c>
      <c r="J64" s="97" t="s">
        <v>62</v>
      </c>
    </row>
    <row r="65" customFormat="false" ht="15.75" hidden="true" customHeight="false" outlineLevel="0" collapsed="false">
      <c r="A65" s="80" t="n">
        <v>62</v>
      </c>
      <c r="B65" s="51" t="s">
        <v>449</v>
      </c>
      <c r="C65" s="51" t="s">
        <v>491</v>
      </c>
      <c r="D65" s="51" t="s">
        <v>492</v>
      </c>
      <c r="E65" s="134" t="s">
        <v>66</v>
      </c>
      <c r="F65" s="135" t="s">
        <v>452</v>
      </c>
      <c r="G65" s="134" t="s">
        <v>66</v>
      </c>
      <c r="H65" s="14"/>
      <c r="I65" s="96" t="s">
        <v>147</v>
      </c>
      <c r="J65" s="97" t="s">
        <v>62</v>
      </c>
    </row>
    <row r="66" customFormat="false" ht="15.75" hidden="false" customHeight="false" outlineLevel="0" collapsed="false">
      <c r="A66" s="80" t="n">
        <v>63</v>
      </c>
      <c r="B66" s="51" t="s">
        <v>493</v>
      </c>
      <c r="C66" s="51" t="s">
        <v>168</v>
      </c>
      <c r="D66" s="51" t="s">
        <v>191</v>
      </c>
      <c r="E66" s="134" t="s">
        <v>202</v>
      </c>
      <c r="F66" s="135" t="s">
        <v>192</v>
      </c>
      <c r="G66" s="134" t="s">
        <v>60</v>
      </c>
      <c r="H66" s="14"/>
      <c r="I66" s="116" t="s">
        <v>123</v>
      </c>
      <c r="J66" s="85" t="s">
        <v>124</v>
      </c>
    </row>
    <row r="67" customFormat="false" ht="15.75" hidden="false" customHeight="false" outlineLevel="0" collapsed="false">
      <c r="A67" s="80" t="n">
        <v>64</v>
      </c>
      <c r="B67" s="51" t="s">
        <v>493</v>
      </c>
      <c r="C67" s="51" t="s">
        <v>193</v>
      </c>
      <c r="D67" s="51" t="s">
        <v>194</v>
      </c>
      <c r="E67" s="134" t="s">
        <v>202</v>
      </c>
      <c r="F67" s="135" t="s">
        <v>192</v>
      </c>
      <c r="G67" s="134" t="s">
        <v>60</v>
      </c>
      <c r="H67" s="14"/>
      <c r="I67" s="116" t="s">
        <v>123</v>
      </c>
      <c r="J67" s="85" t="s">
        <v>124</v>
      </c>
    </row>
    <row r="68" customFormat="false" ht="15.75" hidden="false" customHeight="false" outlineLevel="0" collapsed="false">
      <c r="A68" s="111" t="s">
        <v>195</v>
      </c>
      <c r="B68" s="64"/>
      <c r="C68" s="4"/>
      <c r="D68" s="4"/>
      <c r="E68" s="151"/>
      <c r="G68" s="4"/>
      <c r="H68" s="4"/>
    </row>
    <row r="69" customFormat="false" ht="15.75" hidden="false" customHeight="false" outlineLevel="0" collapsed="false">
      <c r="A69" s="109" t="n">
        <v>1</v>
      </c>
      <c r="B69" s="110" t="s">
        <v>196</v>
      </c>
      <c r="C69" s="4"/>
      <c r="D69" s="4"/>
      <c r="E69" s="151"/>
      <c r="G69" s="4"/>
      <c r="H69" s="4"/>
    </row>
    <row r="70" customFormat="false" ht="15.75" hidden="false" customHeight="false" outlineLevel="0" collapsed="false">
      <c r="A70" s="109" t="n">
        <v>2</v>
      </c>
      <c r="B70" s="111" t="s">
        <v>197</v>
      </c>
      <c r="C70" s="4"/>
      <c r="D70" s="4"/>
      <c r="E70" s="151"/>
      <c r="G70" s="4"/>
      <c r="H70" s="4"/>
    </row>
    <row r="71" customFormat="false" ht="15.75" hidden="false" customHeight="false" outlineLevel="0" collapsed="false">
      <c r="A71" s="109" t="n">
        <v>3</v>
      </c>
      <c r="B71" s="111" t="s">
        <v>198</v>
      </c>
      <c r="C71" s="4"/>
      <c r="D71" s="4"/>
      <c r="E71" s="151"/>
      <c r="G71" s="4"/>
      <c r="H71" s="4"/>
    </row>
    <row r="72" customFormat="false" ht="15.75" hidden="false" customHeight="false" outlineLevel="0" collapsed="false">
      <c r="A72" s="109" t="n">
        <v>4</v>
      </c>
      <c r="B72" s="111" t="s">
        <v>199</v>
      </c>
      <c r="C72" s="4"/>
      <c r="D72" s="4"/>
      <c r="E72" s="151"/>
      <c r="G72" s="4"/>
      <c r="H72" s="4"/>
    </row>
    <row r="73" customFormat="false" ht="15.75" hidden="false" customHeight="false" outlineLevel="0" collapsed="false">
      <c r="B73" s="4"/>
      <c r="C73" s="4"/>
      <c r="D73" s="4"/>
      <c r="E73" s="151"/>
      <c r="G73" s="4"/>
      <c r="H73" s="4"/>
    </row>
    <row r="74" customFormat="false" ht="15.75" hidden="false" customHeight="false" outlineLevel="0" collapsed="false">
      <c r="B74" s="4"/>
      <c r="C74" s="4"/>
      <c r="D74" s="4"/>
      <c r="E74" s="151"/>
      <c r="G74" s="4"/>
      <c r="H74" s="4"/>
    </row>
    <row r="75" customFormat="false" ht="15.75" hidden="false" customHeight="false" outlineLevel="0" collapsed="false">
      <c r="B75" s="4"/>
      <c r="C75" s="4"/>
      <c r="D75" s="4"/>
      <c r="E75" s="151"/>
      <c r="G75" s="4"/>
      <c r="H75" s="4"/>
    </row>
    <row r="76" customFormat="false" ht="15.75" hidden="false" customHeight="false" outlineLevel="0" collapsed="false">
      <c r="B76" s="4"/>
      <c r="C76" s="4"/>
      <c r="D76" s="4"/>
      <c r="E76" s="151"/>
      <c r="G76" s="4"/>
      <c r="H76" s="4"/>
    </row>
    <row r="77" customFormat="false" ht="15.75" hidden="false" customHeight="false" outlineLevel="0" collapsed="false">
      <c r="B77" s="4"/>
      <c r="C77" s="4"/>
      <c r="D77" s="4"/>
      <c r="E77" s="151"/>
      <c r="G77" s="4"/>
      <c r="H77" s="4"/>
    </row>
    <row r="78" customFormat="false" ht="15.75" hidden="false" customHeight="false" outlineLevel="0" collapsed="false">
      <c r="B78" s="4"/>
      <c r="C78" s="4"/>
      <c r="D78" s="4"/>
      <c r="E78" s="151"/>
      <c r="G78" s="4"/>
      <c r="H78" s="4"/>
    </row>
    <row r="79" customFormat="false" ht="15.75" hidden="false" customHeight="false" outlineLevel="0" collapsed="false">
      <c r="B79" s="4"/>
      <c r="C79" s="4"/>
      <c r="D79" s="4"/>
      <c r="E79" s="151"/>
      <c r="G79" s="4"/>
      <c r="H79" s="4"/>
    </row>
    <row r="80" customFormat="false" ht="15.75" hidden="false" customHeight="false" outlineLevel="0" collapsed="false">
      <c r="B80" s="4"/>
      <c r="C80" s="4"/>
      <c r="D80" s="4"/>
      <c r="E80" s="151"/>
      <c r="G80" s="4"/>
      <c r="H80" s="4"/>
    </row>
    <row r="81" customFormat="false" ht="15.75" hidden="false" customHeight="false" outlineLevel="0" collapsed="false">
      <c r="B81" s="4"/>
      <c r="C81" s="4"/>
      <c r="D81" s="4"/>
      <c r="E81" s="151"/>
      <c r="G81" s="4"/>
      <c r="H81" s="4"/>
    </row>
    <row r="82" customFormat="false" ht="15.75" hidden="false" customHeight="false" outlineLevel="0" collapsed="false">
      <c r="B82" s="4"/>
      <c r="C82" s="4"/>
      <c r="D82" s="4"/>
      <c r="E82" s="151"/>
      <c r="G82" s="4"/>
      <c r="H82" s="4"/>
    </row>
    <row r="83" customFormat="false" ht="15.75" hidden="false" customHeight="false" outlineLevel="0" collapsed="false">
      <c r="B83" s="4"/>
      <c r="C83" s="4"/>
      <c r="D83" s="4"/>
      <c r="E83" s="151"/>
      <c r="G83" s="4"/>
      <c r="H83" s="4"/>
    </row>
    <row r="84" customFormat="false" ht="15.75" hidden="false" customHeight="false" outlineLevel="0" collapsed="false">
      <c r="B84" s="4"/>
      <c r="C84" s="4"/>
      <c r="D84" s="4"/>
      <c r="E84" s="151"/>
      <c r="G84" s="4"/>
      <c r="H84" s="4"/>
    </row>
    <row r="85" customFormat="false" ht="15.75" hidden="false" customHeight="false" outlineLevel="0" collapsed="false">
      <c r="B85" s="4"/>
      <c r="C85" s="4"/>
      <c r="D85" s="4"/>
      <c r="E85" s="151"/>
      <c r="G85" s="4"/>
      <c r="H85" s="4"/>
    </row>
    <row r="86" customFormat="false" ht="15.75" hidden="false" customHeight="false" outlineLevel="0" collapsed="false">
      <c r="B86" s="4"/>
      <c r="C86" s="4"/>
      <c r="D86" s="4"/>
      <c r="E86" s="151"/>
      <c r="G86" s="4"/>
      <c r="H86" s="4"/>
    </row>
    <row r="87" customFormat="false" ht="15.75" hidden="false" customHeight="false" outlineLevel="0" collapsed="false">
      <c r="B87" s="4"/>
      <c r="C87" s="4"/>
      <c r="D87" s="4"/>
      <c r="E87" s="151"/>
      <c r="G87" s="4"/>
      <c r="H87" s="4"/>
    </row>
    <row r="88" customFormat="false" ht="15.75" hidden="false" customHeight="false" outlineLevel="0" collapsed="false">
      <c r="B88" s="4"/>
      <c r="C88" s="4"/>
      <c r="D88" s="4"/>
      <c r="E88" s="151"/>
      <c r="G88" s="4"/>
      <c r="H88" s="4"/>
    </row>
    <row r="89" customFormat="false" ht="15.75" hidden="false" customHeight="false" outlineLevel="0" collapsed="false">
      <c r="A89" s="111" t="s">
        <v>195</v>
      </c>
      <c r="B89" s="64"/>
      <c r="C89" s="4"/>
      <c r="D89" s="4"/>
      <c r="E89" s="151"/>
      <c r="G89" s="4"/>
      <c r="H89" s="4"/>
    </row>
    <row r="90" customFormat="false" ht="15.75" hidden="false" customHeight="false" outlineLevel="0" collapsed="false">
      <c r="A90" s="109" t="n">
        <v>1</v>
      </c>
      <c r="B90" s="110" t="s">
        <v>196</v>
      </c>
      <c r="C90" s="4"/>
      <c r="D90" s="4"/>
      <c r="E90" s="151"/>
      <c r="G90" s="4"/>
      <c r="H90" s="4"/>
    </row>
    <row r="91" customFormat="false" ht="15.75" hidden="false" customHeight="false" outlineLevel="0" collapsed="false">
      <c r="A91" s="109" t="n">
        <v>2</v>
      </c>
      <c r="B91" s="111" t="s">
        <v>197</v>
      </c>
      <c r="C91" s="4"/>
      <c r="D91" s="4"/>
      <c r="E91" s="151"/>
      <c r="G91" s="4"/>
      <c r="H91" s="4"/>
    </row>
    <row r="92" customFormat="false" ht="15.75" hidden="false" customHeight="false" outlineLevel="0" collapsed="false">
      <c r="A92" s="109" t="n">
        <v>3</v>
      </c>
      <c r="B92" s="111" t="s">
        <v>198</v>
      </c>
      <c r="C92" s="4"/>
      <c r="D92" s="4"/>
      <c r="E92" s="151"/>
      <c r="G92" s="4"/>
      <c r="H92" s="4"/>
    </row>
    <row r="93" customFormat="false" ht="15.75" hidden="false" customHeight="false" outlineLevel="0" collapsed="false">
      <c r="A93" s="109" t="n">
        <v>4</v>
      </c>
      <c r="B93" s="111" t="s">
        <v>199</v>
      </c>
      <c r="C93" s="4"/>
      <c r="D93" s="4"/>
      <c r="E93" s="151"/>
      <c r="G93" s="4"/>
      <c r="H93" s="4"/>
    </row>
  </sheetData>
  <autoFilter ref="A3:J72">
    <filterColumn colId="4">
      <filters>
        <filter val="yes"/>
        <filter val=""/>
      </filters>
    </filterColumn>
  </autoFilter>
  <conditionalFormatting sqref="E1:E907">
    <cfRule type="containsText" priority="2" aboveAverage="0" equalAverage="0" bottom="0" percent="0" rank="0" text="NO" dxfId="0"/>
  </conditionalFormatting>
  <conditionalFormatting sqref="E1:E907">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G17"/>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D19" activeCellId="0" sqref="D19"/>
    </sheetView>
  </sheetViews>
  <sheetFormatPr defaultRowHeight="12.8"/>
  <cols>
    <col collapsed="false" hidden="false" max="1" min="1" style="0" width="3.51020408163265"/>
    <col collapsed="false" hidden="false" max="2" min="2" style="0" width="33.75"/>
    <col collapsed="false" hidden="false" max="3" min="3" style="0" width="12.1479591836735"/>
    <col collapsed="false" hidden="false" max="4" min="4" style="0" width="27.8061224489796"/>
    <col collapsed="false" hidden="false" max="5" min="5" style="0" width="64.2551020408163"/>
    <col collapsed="false" hidden="false" max="6" min="6" style="0" width="37.9336734693878"/>
    <col collapsed="false" hidden="false" max="7" min="7" style="0" width="38.3367346938776"/>
    <col collapsed="false" hidden="false" max="8" min="8" style="0" width="25.515306122449"/>
    <col collapsed="false" hidden="false" max="9" min="9" style="0" width="23.8928571428571"/>
    <col collapsed="false" hidden="false" max="1025" min="10" style="0" width="13.9030612244898"/>
  </cols>
  <sheetData>
    <row r="1" customFormat="false" ht="13.8" hidden="false" customHeight="false" outlineLevel="0" collapsed="false">
      <c r="A1" s="2"/>
      <c r="B1" s="4"/>
      <c r="C1" s="24"/>
      <c r="D1" s="2"/>
      <c r="E1" s="2"/>
    </row>
    <row r="2" customFormat="false" ht="13.8" hidden="false" customHeight="false" outlineLevel="0" collapsed="false">
      <c r="A2" s="2"/>
      <c r="B2" s="4"/>
      <c r="C2" s="24"/>
      <c r="D2" s="2"/>
      <c r="E2" s="2"/>
    </row>
    <row r="3" customFormat="false" ht="13.8" hidden="false" customHeight="false" outlineLevel="0" collapsed="false">
      <c r="A3" s="2"/>
      <c r="B3" s="4"/>
      <c r="C3" s="24"/>
      <c r="D3" s="2"/>
      <c r="E3" s="2"/>
    </row>
    <row r="4" customFormat="false" ht="13.8" hidden="false" customHeight="false" outlineLevel="0" collapsed="false">
      <c r="A4" s="2"/>
      <c r="B4" s="4"/>
      <c r="C4" s="24"/>
      <c r="D4" s="2"/>
      <c r="E4" s="2"/>
    </row>
    <row r="5" customFormat="false" ht="17.35" hidden="false" customHeight="false" outlineLevel="0" collapsed="false">
      <c r="A5" s="152"/>
      <c r="B5" s="153"/>
      <c r="C5" s="152"/>
      <c r="D5" s="152"/>
      <c r="E5" s="71" t="s">
        <v>107</v>
      </c>
      <c r="F5" s="72" t="s">
        <v>494</v>
      </c>
      <c r="G5" s="154"/>
    </row>
    <row r="6" customFormat="false" ht="17.35" hidden="false" customHeight="false" outlineLevel="0" collapsed="false">
      <c r="A6" s="152"/>
      <c r="B6" s="153"/>
      <c r="C6" s="152"/>
      <c r="D6" s="152"/>
      <c r="E6" s="152"/>
      <c r="F6" s="154"/>
      <c r="G6" s="154"/>
    </row>
    <row r="7" customFormat="false" ht="35.25" hidden="false" customHeight="false" outlineLevel="0" collapsed="false">
      <c r="A7" s="132" t="s">
        <v>6</v>
      </c>
      <c r="B7" s="130" t="s">
        <v>495</v>
      </c>
      <c r="C7" s="155" t="s">
        <v>114</v>
      </c>
      <c r="D7" s="132" t="s">
        <v>496</v>
      </c>
      <c r="E7" s="132" t="s">
        <v>55</v>
      </c>
      <c r="F7" s="156" t="s">
        <v>116</v>
      </c>
      <c r="G7" s="156" t="s">
        <v>117</v>
      </c>
    </row>
    <row r="8" customFormat="false" ht="14.1" hidden="false" customHeight="false" outlineLevel="0" collapsed="false">
      <c r="A8" s="13" t="n">
        <v>1</v>
      </c>
      <c r="B8" s="157" t="s">
        <v>497</v>
      </c>
      <c r="C8" s="134" t="s">
        <v>60</v>
      </c>
      <c r="D8" s="158" t="s">
        <v>498</v>
      </c>
      <c r="E8" s="159"/>
      <c r="F8" s="116" t="s">
        <v>123</v>
      </c>
      <c r="G8" s="85" t="s">
        <v>124</v>
      </c>
    </row>
    <row r="9" customFormat="false" ht="14.1" hidden="false" customHeight="false" outlineLevel="0" collapsed="false">
      <c r="A9" s="13" t="n">
        <v>2</v>
      </c>
      <c r="B9" s="157" t="s">
        <v>499</v>
      </c>
      <c r="C9" s="134" t="s">
        <v>60</v>
      </c>
      <c r="D9" s="158" t="s">
        <v>500</v>
      </c>
      <c r="E9" s="159"/>
      <c r="F9" s="116" t="s">
        <v>123</v>
      </c>
      <c r="G9" s="85" t="s">
        <v>124</v>
      </c>
    </row>
    <row r="10" customFormat="false" ht="14.1" hidden="false" customHeight="false" outlineLevel="0" collapsed="false">
      <c r="A10" s="13" t="n">
        <v>3</v>
      </c>
      <c r="B10" s="157" t="s">
        <v>501</v>
      </c>
      <c r="C10" s="134" t="s">
        <v>60</v>
      </c>
      <c r="D10" s="158" t="s">
        <v>502</v>
      </c>
      <c r="E10" s="159"/>
      <c r="F10" s="116" t="s">
        <v>123</v>
      </c>
      <c r="G10" s="85" t="s">
        <v>124</v>
      </c>
    </row>
    <row r="11" customFormat="false" ht="14.1" hidden="false" customHeight="false" outlineLevel="0" collapsed="false">
      <c r="A11" s="13" t="n">
        <v>4</v>
      </c>
      <c r="B11" s="157" t="s">
        <v>503</v>
      </c>
      <c r="C11" s="134" t="s">
        <v>60</v>
      </c>
      <c r="D11" s="160" t="s">
        <v>504</v>
      </c>
      <c r="E11" s="159"/>
      <c r="F11" s="116" t="s">
        <v>123</v>
      </c>
      <c r="G11" s="85" t="s">
        <v>124</v>
      </c>
    </row>
    <row r="12" customFormat="false" ht="13.8" hidden="false" customHeight="false" outlineLevel="0" collapsed="false">
      <c r="A12" s="161" t="s">
        <v>505</v>
      </c>
      <c r="B12" s="4"/>
      <c r="C12" s="24"/>
    </row>
    <row r="13" customFormat="false" ht="13.8" hidden="false" customHeight="false" outlineLevel="0" collapsed="false">
      <c r="B13" s="4"/>
      <c r="C13" s="24"/>
    </row>
    <row r="14" customFormat="false" ht="18.5" hidden="false" customHeight="false" outlineLevel="0" collapsed="false">
      <c r="B14" s="162" t="s">
        <v>506</v>
      </c>
      <c r="C14" s="24"/>
    </row>
    <row r="15" customFormat="false" ht="35.25" hidden="false" customHeight="false" outlineLevel="0" collapsed="false">
      <c r="A15" s="132" t="s">
        <v>6</v>
      </c>
      <c r="B15" s="130" t="s">
        <v>507</v>
      </c>
      <c r="C15" s="155" t="s">
        <v>114</v>
      </c>
      <c r="D15" s="132" t="s">
        <v>508</v>
      </c>
      <c r="E15" s="132" t="s">
        <v>55</v>
      </c>
    </row>
    <row r="16" customFormat="false" ht="14.1" hidden="false" customHeight="false" outlineLevel="0" collapsed="false">
      <c r="A16" s="13" t="n">
        <v>1</v>
      </c>
      <c r="B16" s="157" t="s">
        <v>509</v>
      </c>
      <c r="C16" s="134" t="s">
        <v>60</v>
      </c>
      <c r="D16" s="158" t="s">
        <v>510</v>
      </c>
      <c r="E16" s="159"/>
    </row>
    <row r="17" customFormat="false" ht="14.1" hidden="false" customHeight="false" outlineLevel="0" collapsed="false">
      <c r="A17" s="13" t="n">
        <v>2</v>
      </c>
      <c r="B17" s="157" t="s">
        <v>511</v>
      </c>
      <c r="C17" s="134" t="s">
        <v>60</v>
      </c>
      <c r="D17" s="158" t="s">
        <v>512</v>
      </c>
      <c r="E17" s="15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75"/>
  <cols>
    <col collapsed="false" hidden="false" max="1" min="1" style="0" width="4.59183673469388"/>
    <col collapsed="false" hidden="false" max="2" min="2" style="0" width="44.2755102040816"/>
    <col collapsed="false" hidden="false" max="3" min="3" style="0" width="16.0663265306122"/>
    <col collapsed="false" hidden="false" max="4" min="4" style="0" width="44.0051020408163"/>
    <col collapsed="false" hidden="false" max="5" min="5" style="0" width="71.9489795918367"/>
    <col collapsed="false" hidden="false" max="1025" min="6" style="0" width="13.9030612244898"/>
  </cols>
  <sheetData>
    <row r="1" customFormat="false" ht="15.75" hidden="false" customHeight="false" outlineLevel="0" collapsed="false">
      <c r="A1" s="163" t="s">
        <v>513</v>
      </c>
      <c r="B1" s="164"/>
      <c r="C1" s="165"/>
      <c r="D1" s="164"/>
      <c r="E1" s="164"/>
    </row>
    <row r="2" customFormat="false" ht="15.75" hidden="false" customHeight="false" outlineLevel="0" collapsed="false">
      <c r="A2" s="166" t="s">
        <v>514</v>
      </c>
      <c r="B2" s="164"/>
      <c r="C2" s="165"/>
      <c r="D2" s="164"/>
      <c r="E2" s="164"/>
    </row>
    <row r="3" customFormat="false" ht="15.75" hidden="false" customHeight="false" outlineLevel="0" collapsed="false">
      <c r="A3" s="129" t="s">
        <v>6</v>
      </c>
      <c r="B3" s="167" t="s">
        <v>515</v>
      </c>
      <c r="C3" s="155" t="s">
        <v>114</v>
      </c>
      <c r="D3" s="132" t="s">
        <v>516</v>
      </c>
      <c r="E3" s="132" t="s">
        <v>55</v>
      </c>
    </row>
    <row r="4" customFormat="false" ht="15.75" hidden="false" customHeight="false" outlineLevel="0" collapsed="false">
      <c r="A4" s="13" t="n">
        <v>1</v>
      </c>
      <c r="B4" s="168" t="s">
        <v>42</v>
      </c>
      <c r="C4" s="168" t="s">
        <v>42</v>
      </c>
      <c r="D4" s="168" t="s">
        <v>42</v>
      </c>
      <c r="E4" s="159" t="s">
        <v>42</v>
      </c>
    </row>
    <row r="5" customFormat="false" ht="15.75" hidden="false" customHeight="false" outlineLevel="0" collapsed="false">
      <c r="A5" s="13" t="n">
        <v>2</v>
      </c>
      <c r="B5" s="169"/>
      <c r="C5" s="15"/>
      <c r="D5" s="169"/>
      <c r="E5" s="170"/>
    </row>
    <row r="6" customFormat="false" ht="15.75" hidden="false" customHeight="false" outlineLevel="0" collapsed="false">
      <c r="A6" s="13" t="n">
        <v>3</v>
      </c>
      <c r="B6" s="169"/>
      <c r="C6" s="15"/>
      <c r="D6" s="169"/>
      <c r="E6" s="14"/>
    </row>
    <row r="7" customFormat="false" ht="15.75" hidden="false" customHeight="false" outlineLevel="0" collapsed="false">
      <c r="A7" s="13" t="n">
        <v>4</v>
      </c>
      <c r="B7" s="169"/>
      <c r="C7" s="15"/>
      <c r="D7" s="169"/>
      <c r="E7" s="14"/>
    </row>
    <row r="8" customFormat="false" ht="15.75" hidden="false" customHeight="false" outlineLevel="0" collapsed="false">
      <c r="A8" s="13" t="n">
        <v>5</v>
      </c>
      <c r="B8" s="169"/>
      <c r="C8" s="15"/>
      <c r="D8" s="169"/>
      <c r="E8" s="13"/>
    </row>
    <row r="9" customFormat="false" ht="15.75" hidden="false" customHeight="false" outlineLevel="0" collapsed="false">
      <c r="A9" s="13" t="n">
        <v>6</v>
      </c>
      <c r="B9" s="169"/>
      <c r="C9" s="15"/>
      <c r="D9" s="169"/>
      <c r="E9" s="18"/>
    </row>
    <row r="10" customFormat="false" ht="15.75" hidden="false" customHeight="false" outlineLevel="0" collapsed="false">
      <c r="A10" s="13" t="n">
        <v>7</v>
      </c>
      <c r="B10" s="169"/>
      <c r="C10" s="15"/>
      <c r="D10" s="169"/>
      <c r="E10" s="170"/>
    </row>
    <row r="11" customFormat="false" ht="15.75" hidden="false" customHeight="false" outlineLevel="0" collapsed="false">
      <c r="A11" s="13" t="n">
        <v>8</v>
      </c>
      <c r="B11" s="169"/>
      <c r="C11" s="15"/>
      <c r="D11" s="169"/>
      <c r="E11" s="170"/>
    </row>
    <row r="12" customFormat="false" ht="15.75" hidden="false" customHeight="false" outlineLevel="0" collapsed="false">
      <c r="A12" s="13" t="n">
        <v>9</v>
      </c>
      <c r="B12" s="169"/>
      <c r="C12" s="15"/>
      <c r="D12" s="169"/>
      <c r="E12" s="18"/>
    </row>
    <row r="13" customFormat="false" ht="15.75" hidden="false" customHeight="false" outlineLevel="0" collapsed="false">
      <c r="A13" s="13" t="n">
        <v>10</v>
      </c>
      <c r="B13" s="169"/>
      <c r="C13" s="15"/>
      <c r="D13" s="169"/>
      <c r="E13" s="18"/>
    </row>
    <row r="14" customFormat="false" ht="15.75" hidden="false" customHeight="false" outlineLevel="0" collapsed="false">
      <c r="A14" s="13" t="n">
        <v>11</v>
      </c>
      <c r="B14" s="169"/>
      <c r="C14" s="15"/>
      <c r="D14" s="169"/>
      <c r="E14" s="170"/>
    </row>
    <row r="15" customFormat="false" ht="15.75" hidden="false" customHeight="false" outlineLevel="0" collapsed="false">
      <c r="A15" s="13" t="n">
        <v>12</v>
      </c>
      <c r="B15" s="169"/>
      <c r="C15" s="15"/>
      <c r="D15" s="169"/>
      <c r="E15" s="25"/>
    </row>
    <row r="16" customFormat="false" ht="15.75" hidden="false" customHeight="false" outlineLevel="0" collapsed="false">
      <c r="A16" s="13" t="n">
        <v>13</v>
      </c>
      <c r="B16" s="169"/>
      <c r="C16" s="15"/>
      <c r="D16" s="169"/>
      <c r="E16" s="18"/>
    </row>
    <row r="17" customFormat="false" ht="15.75" hidden="false" customHeight="false" outlineLevel="0" collapsed="false">
      <c r="A17" s="13" t="n">
        <v>14</v>
      </c>
      <c r="B17" s="169"/>
      <c r="C17" s="15"/>
      <c r="D17" s="169"/>
      <c r="E17" s="25"/>
    </row>
    <row r="18" customFormat="false" ht="15.75" hidden="false" customHeight="false" outlineLevel="0" collapsed="false">
      <c r="A18" s="13" t="n">
        <v>15</v>
      </c>
      <c r="B18" s="169"/>
      <c r="C18" s="15"/>
      <c r="D18" s="169"/>
      <c r="E18" s="25"/>
    </row>
    <row r="19" customFormat="false" ht="15.75" hidden="false" customHeight="false" outlineLevel="0" collapsed="false">
      <c r="A19" s="13" t="n">
        <v>16</v>
      </c>
      <c r="B19" s="169"/>
      <c r="C19" s="15"/>
      <c r="D19" s="169"/>
      <c r="E19" s="18"/>
    </row>
    <row r="20" customFormat="false" ht="15.75" hidden="false" customHeight="false" outlineLevel="0" collapsed="false">
      <c r="A20" s="13" t="n">
        <v>17</v>
      </c>
      <c r="B20" s="169"/>
      <c r="C20" s="15"/>
      <c r="D20" s="169"/>
      <c r="E20" s="25"/>
    </row>
    <row r="21" customFormat="false" ht="15.75" hidden="false" customHeight="false" outlineLevel="0" collapsed="false">
      <c r="A21" s="13" t="n">
        <v>18</v>
      </c>
      <c r="B21" s="169"/>
      <c r="C21" s="15"/>
      <c r="D21" s="169"/>
      <c r="E21" s="25"/>
    </row>
    <row r="22" customFormat="false" ht="15.75" hidden="false" customHeight="false" outlineLevel="0" collapsed="false">
      <c r="A22" s="13" t="n">
        <v>19</v>
      </c>
      <c r="B22" s="169"/>
      <c r="C22" s="15"/>
      <c r="D22" s="169"/>
      <c r="E22" s="18"/>
    </row>
    <row r="23" customFormat="false" ht="15.75" hidden="false" customHeight="false" outlineLevel="0" collapsed="false">
      <c r="A23" s="13" t="n">
        <v>20</v>
      </c>
      <c r="B23" s="169"/>
      <c r="C23" s="15"/>
      <c r="D23" s="169"/>
      <c r="E23" s="25"/>
    </row>
    <row r="24" customFormat="false" ht="15.75" hidden="false" customHeight="false" outlineLevel="0" collapsed="false">
      <c r="A24" s="18"/>
      <c r="B24" s="169"/>
      <c r="C24" s="15"/>
      <c r="D24" s="169"/>
      <c r="E24" s="25"/>
    </row>
    <row r="25" customFormat="false" ht="15.75" hidden="false" customHeight="false" outlineLevel="0" collapsed="false">
      <c r="A25" s="13" t="n">
        <v>21</v>
      </c>
      <c r="B25" s="169"/>
      <c r="C25" s="15"/>
      <c r="D25" s="169"/>
      <c r="E25" s="18"/>
    </row>
    <row r="26" customFormat="false" ht="15.75" hidden="false" customHeight="false" outlineLevel="0" collapsed="false">
      <c r="A26" s="13" t="n">
        <v>23</v>
      </c>
      <c r="B26" s="169"/>
      <c r="C26" s="15"/>
      <c r="D26" s="169"/>
      <c r="E26" s="18"/>
    </row>
    <row r="27" customFormat="false" ht="15.75" hidden="false" customHeight="false" outlineLevel="0" collapsed="false">
      <c r="A27" s="13" t="n">
        <v>21</v>
      </c>
      <c r="B27" s="171"/>
      <c r="C27" s="15"/>
      <c r="D27" s="171"/>
      <c r="E27" s="18"/>
    </row>
    <row r="28" customFormat="false" ht="15.75" hidden="false" customHeight="false" outlineLevel="0" collapsed="false">
      <c r="A28" s="13" t="n">
        <v>22</v>
      </c>
      <c r="B28" s="171"/>
      <c r="C28" s="15"/>
      <c r="D28" s="171"/>
      <c r="E28" s="18"/>
    </row>
    <row r="29" customFormat="false" ht="15.75" hidden="false" customHeight="false" outlineLevel="0" collapsed="false">
      <c r="A29" s="13" t="n">
        <v>23</v>
      </c>
      <c r="B29" s="171"/>
      <c r="C29" s="15"/>
      <c r="D29" s="171"/>
      <c r="E29" s="18"/>
    </row>
    <row r="30" customFormat="false" ht="15.75" hidden="false" customHeight="false" outlineLevel="0" collapsed="false">
      <c r="A30" s="13" t="n">
        <v>24</v>
      </c>
      <c r="B30" s="171"/>
      <c r="C30" s="15"/>
      <c r="D30" s="171"/>
      <c r="E30" s="18"/>
    </row>
    <row r="31" customFormat="false" ht="15.75" hidden="false" customHeight="false" outlineLevel="0" collapsed="false">
      <c r="A31" s="13" t="n">
        <v>25</v>
      </c>
      <c r="B31" s="171"/>
      <c r="C31" s="15"/>
      <c r="D31" s="171"/>
      <c r="E31" s="18"/>
    </row>
    <row r="32" customFormat="false" ht="15.75" hidden="false" customHeight="false" outlineLevel="0" collapsed="false">
      <c r="A32" s="13" t="n">
        <v>26</v>
      </c>
      <c r="B32" s="171"/>
      <c r="C32" s="15"/>
      <c r="D32" s="171"/>
      <c r="E32" s="18"/>
    </row>
    <row r="33" customFormat="false" ht="15.75" hidden="false" customHeight="false" outlineLevel="0" collapsed="false">
      <c r="A33" s="13" t="n">
        <v>27</v>
      </c>
      <c r="B33" s="171"/>
      <c r="C33" s="15"/>
      <c r="D33" s="171"/>
      <c r="E33" s="18"/>
    </row>
    <row r="34" customFormat="false" ht="15.75" hidden="false" customHeight="false" outlineLevel="0" collapsed="false">
      <c r="A34" s="13" t="n">
        <v>28</v>
      </c>
      <c r="B34" s="171"/>
      <c r="C34" s="15"/>
      <c r="D34" s="171"/>
      <c r="E34" s="18"/>
    </row>
    <row r="35" customFormat="false" ht="15.75" hidden="false" customHeight="false" outlineLevel="0" collapsed="false">
      <c r="A35" s="13" t="n">
        <v>29</v>
      </c>
      <c r="B35" s="171"/>
      <c r="C35" s="15"/>
      <c r="D35" s="171"/>
      <c r="E35" s="18"/>
    </row>
    <row r="36" customFormat="false" ht="15.75" hidden="false" customHeight="false" outlineLevel="0" collapsed="false">
      <c r="A36" s="13" t="n">
        <v>30</v>
      </c>
      <c r="B36" s="171"/>
      <c r="C36" s="15"/>
      <c r="D36" s="171"/>
      <c r="E36" s="18"/>
    </row>
    <row r="37" customFormat="false" ht="15.75" hidden="false" customHeight="false" outlineLevel="0" collapsed="false">
      <c r="A37" s="13" t="n">
        <v>31</v>
      </c>
      <c r="B37" s="171"/>
      <c r="C37" s="15"/>
      <c r="D37" s="171"/>
      <c r="E37" s="18"/>
    </row>
    <row r="38" customFormat="false" ht="15.75" hidden="false" customHeight="false" outlineLevel="0" collapsed="false">
      <c r="A38" s="13" t="n">
        <v>32</v>
      </c>
      <c r="B38" s="171"/>
      <c r="C38" s="15"/>
      <c r="D38" s="171"/>
      <c r="E38" s="18"/>
    </row>
    <row r="39" customFormat="false" ht="15.75" hidden="false" customHeight="false" outlineLevel="0" collapsed="false">
      <c r="A39" s="13" t="n">
        <v>33</v>
      </c>
      <c r="B39" s="171"/>
      <c r="C39" s="15"/>
      <c r="D39" s="171"/>
      <c r="E39" s="18"/>
    </row>
    <row r="40" customFormat="false" ht="15.75" hidden="false" customHeight="false" outlineLevel="0" collapsed="false">
      <c r="A40" s="13" t="n">
        <v>34</v>
      </c>
      <c r="B40" s="171"/>
      <c r="C40" s="15"/>
      <c r="D40" s="171"/>
      <c r="E40" s="18"/>
    </row>
    <row r="41" customFormat="false" ht="15.75" hidden="false" customHeight="false" outlineLevel="0" collapsed="false">
      <c r="A41" s="13" t="n">
        <v>35</v>
      </c>
      <c r="B41" s="171"/>
      <c r="C41" s="15"/>
      <c r="D41" s="171"/>
      <c r="E41" s="18"/>
    </row>
    <row r="42" customFormat="false" ht="15.75" hidden="false" customHeight="false" outlineLevel="0" collapsed="false">
      <c r="A42" s="13" t="n">
        <v>36</v>
      </c>
      <c r="B42" s="171"/>
      <c r="C42" s="15"/>
      <c r="D42" s="171"/>
      <c r="E42" s="18"/>
    </row>
    <row r="43" customFormat="false" ht="15.75" hidden="false" customHeight="false" outlineLevel="0" collapsed="false">
      <c r="A43" s="13" t="n">
        <v>37</v>
      </c>
      <c r="B43" s="171"/>
      <c r="C43" s="15"/>
      <c r="D43" s="171"/>
      <c r="E43" s="18"/>
    </row>
    <row r="44" customFormat="false" ht="15.75" hidden="false" customHeight="false" outlineLevel="0" collapsed="false">
      <c r="A44" s="13" t="n">
        <v>38</v>
      </c>
      <c r="B44" s="171"/>
      <c r="C44" s="15"/>
      <c r="D44" s="171"/>
      <c r="E44" s="18"/>
    </row>
    <row r="45" customFormat="false" ht="15.75" hidden="false" customHeight="false" outlineLevel="0" collapsed="false">
      <c r="A45" s="13" t="n">
        <v>39</v>
      </c>
      <c r="B45" s="171"/>
      <c r="C45" s="15"/>
      <c r="D45" s="171"/>
      <c r="E45" s="18"/>
    </row>
    <row r="46" customFormat="false" ht="15.75" hidden="false" customHeight="false" outlineLevel="0" collapsed="false">
      <c r="A46" s="13" t="n">
        <v>40</v>
      </c>
      <c r="B46" s="171"/>
      <c r="C46" s="15"/>
      <c r="D46" s="171"/>
      <c r="E46" s="18"/>
    </row>
    <row r="47" customFormat="false" ht="15.75" hidden="false" customHeight="false" outlineLevel="0" collapsed="false">
      <c r="A47" s="18"/>
      <c r="B47" s="171"/>
      <c r="C47" s="15"/>
      <c r="D47" s="171"/>
      <c r="E47" s="18"/>
    </row>
    <row r="48" customFormat="false" ht="15.75" hidden="false" customHeight="false" outlineLevel="0" collapsed="false">
      <c r="A48" s="13" t="n">
        <v>25</v>
      </c>
      <c r="B48" s="171"/>
      <c r="C48" s="15"/>
      <c r="D48" s="171"/>
      <c r="E48" s="18"/>
    </row>
    <row r="49" customFormat="false" ht="15.75" hidden="false" customHeight="false" outlineLevel="0" collapsed="false">
      <c r="A49" s="13" t="n">
        <v>27</v>
      </c>
      <c r="B49" s="171"/>
      <c r="C49" s="15"/>
      <c r="D49" s="18"/>
      <c r="E49" s="18"/>
    </row>
    <row r="50" customFormat="false" ht="15.75" hidden="false" customHeight="false" outlineLevel="0" collapsed="false">
      <c r="A50" s="13" t="n">
        <v>41</v>
      </c>
      <c r="B50" s="171"/>
      <c r="C50" s="15"/>
      <c r="D50" s="18"/>
      <c r="E50" s="18"/>
    </row>
    <row r="51" customFormat="false" ht="15.75" hidden="false" customHeight="false" outlineLevel="0" collapsed="false">
      <c r="A51" s="13" t="n">
        <v>42</v>
      </c>
      <c r="B51" s="171"/>
      <c r="C51" s="15"/>
      <c r="D51" s="18"/>
      <c r="E51" s="18"/>
    </row>
    <row r="52" customFormat="false" ht="15.75" hidden="false" customHeight="false" outlineLevel="0" collapsed="false">
      <c r="A52" s="13" t="n">
        <v>43</v>
      </c>
      <c r="B52" s="171"/>
      <c r="C52" s="15"/>
      <c r="D52" s="18"/>
      <c r="E52" s="18"/>
    </row>
    <row r="53" customFormat="false" ht="15.75" hidden="false" customHeight="false" outlineLevel="0" collapsed="false">
      <c r="A53" s="13" t="n">
        <v>44</v>
      </c>
      <c r="B53" s="171"/>
      <c r="C53" s="15"/>
      <c r="D53" s="18"/>
      <c r="E53" s="18"/>
    </row>
    <row r="54" customFormat="false" ht="15.75" hidden="false" customHeight="false" outlineLevel="0" collapsed="false">
      <c r="A54" s="13" t="n">
        <v>45</v>
      </c>
      <c r="B54" s="171"/>
      <c r="C54" s="15"/>
      <c r="D54" s="18"/>
      <c r="E54" s="18"/>
    </row>
    <row r="55" customFormat="false" ht="15.75" hidden="false" customHeight="false" outlineLevel="0" collapsed="false">
      <c r="A55" s="13" t="n">
        <v>46</v>
      </c>
      <c r="B55" s="171"/>
      <c r="C55" s="15"/>
      <c r="D55" s="18"/>
      <c r="E55" s="18"/>
    </row>
    <row r="56" customFormat="false" ht="15.75" hidden="false" customHeight="false" outlineLevel="0" collapsed="false">
      <c r="A56" s="13" t="n">
        <v>47</v>
      </c>
      <c r="B56" s="171"/>
      <c r="C56" s="15"/>
      <c r="D56" s="18"/>
      <c r="E56" s="18"/>
    </row>
    <row r="57" customFormat="false" ht="15.75" hidden="false" customHeight="false" outlineLevel="0" collapsed="false">
      <c r="A57" s="13" t="n">
        <v>48</v>
      </c>
      <c r="B57" s="171"/>
      <c r="C57" s="15"/>
      <c r="D57" s="18"/>
      <c r="E57" s="18"/>
    </row>
    <row r="58" customFormat="false" ht="15.75" hidden="false" customHeight="false" outlineLevel="0" collapsed="false">
      <c r="A58" s="13" t="n">
        <v>49</v>
      </c>
      <c r="B58" s="171"/>
      <c r="C58" s="15"/>
      <c r="D58" s="18"/>
      <c r="E58" s="18"/>
    </row>
    <row r="59" customFormat="false" ht="15.75" hidden="false" customHeight="false" outlineLevel="0" collapsed="false">
      <c r="A59" s="13" t="n">
        <v>50</v>
      </c>
      <c r="B59" s="171"/>
      <c r="C59" s="15"/>
      <c r="D59" s="18"/>
      <c r="E59" s="18"/>
    </row>
    <row r="60" customFormat="false" ht="15.75" hidden="false" customHeight="false" outlineLevel="0" collapsed="false">
      <c r="A60" s="13" t="n">
        <v>51</v>
      </c>
      <c r="B60" s="171"/>
      <c r="C60" s="15"/>
      <c r="D60" s="18"/>
      <c r="E60" s="18"/>
    </row>
    <row r="61" customFormat="false" ht="15.75" hidden="false" customHeight="false" outlineLevel="0" collapsed="false">
      <c r="A61" s="13" t="n">
        <v>52</v>
      </c>
      <c r="B61" s="171"/>
      <c r="C61" s="15"/>
      <c r="D61" s="18"/>
      <c r="E61" s="18"/>
    </row>
    <row r="62" customFormat="false" ht="15.75" hidden="false" customHeight="false" outlineLevel="0" collapsed="false">
      <c r="A62" s="13" t="n">
        <v>53</v>
      </c>
      <c r="B62" s="171"/>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2018-10-02T13:40:32Z</dcterms:modified>
  <cp:revision>6</cp:revision>
  <dc:subject/>
  <dc:title/>
</cp:coreProperties>
</file>