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1. Project Gantt Chart" sheetId="1" state="visible" r:id="rId2"/>
    <sheet name="Q&amp;A"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6. CUSTOM FIELD Industry Mappin" sheetId="8" state="visible" r:id="rId9"/>
    <sheet name="7. CUSTOM FIELD  Functional Exp" sheetId="9" state="visible" r:id="rId10"/>
    <sheet name="8. CUSTOM FIELD   Sub Functiona" sheetId="10" state="visible" r:id="rId11"/>
    <sheet name="9. CUSTOM FIELD  Candidate Sour" sheetId="11" state="visible" r:id="rId12"/>
    <sheet name="CUSTOM SCRIPT SUMMARY" sheetId="12" state="visible" r:id="rId13"/>
  </sheets>
  <definedNames>
    <definedName function="false" hidden="true" localSheetId="2" name="_xlnm._FilterDatabase" vbProcedure="false">'1. Company Fields Mapping'!$A$3:$J$25</definedName>
    <definedName function="false" hidden="true" localSheetId="3" name="_xlnm._FilterDatabase" vbProcedure="false">'2. Contact Fields Mapping'!$A$3:$J$35</definedName>
    <definedName function="false" hidden="true" localSheetId="5" name="_xlnm._FilterDatabase" vbProcedure="false">'3. Candidate Fields Mapping'!$A$1:$J$78</definedName>
    <definedName function="false" hidden="true" localSheetId="4" name="_xlnm._FilterDatabase" vbProcedure="false">'4. Job Fields Mapping'!$A$3:$J$63</definedName>
    <definedName function="false" hidden="false" localSheetId="2" name="_xlnm._FilterDatabase" vbProcedure="false">'1. Company Fields Mapping'!$A$3:$J$25</definedName>
    <definedName function="false" hidden="false" localSheetId="2" name="_xlnm._FilterDatabase_0" vbProcedure="false">'1. Company Fields Mapping'!$A$3:$J$25</definedName>
    <definedName function="false" hidden="false" localSheetId="2" name="_xlnm._FilterDatabase_0_0" vbProcedure="false">'1. Company Fields Mapping'!$A$3:$J$25</definedName>
    <definedName function="false" hidden="false" localSheetId="3" name="_xlnm._FilterDatabase" vbProcedure="false">'2. Contact Fields Mapping'!$A$3:$J$35</definedName>
    <definedName function="false" hidden="false" localSheetId="3" name="_xlnm._FilterDatabase_0" vbProcedure="false">'2. Contact Fields Mapping'!$A$3:$J$35</definedName>
    <definedName function="false" hidden="false" localSheetId="3" name="_xlnm._FilterDatabase_0_0" vbProcedure="false">'2. Contact Fields Mapping'!$A$3:$J$35</definedName>
    <definedName function="false" hidden="false" localSheetId="4" name="_xlnm._FilterDatabase" vbProcedure="false">'4. Job Fields Mapping'!$A$3:$J$29</definedName>
    <definedName function="false" hidden="false" localSheetId="4" name="_xlnm._FilterDatabase_0" vbProcedure="false">'4. Job Fields Mapping'!$A$3:$J$63</definedName>
    <definedName function="false" hidden="false" localSheetId="4" name="_xlnm._FilterDatabase_0_0" vbProcedure="false">'4. Job Fields Mapping'!$A$3:$J$29</definedName>
    <definedName function="false" hidden="false" localSheetId="5" name="_xlnm._FilterDatabase" vbProcedure="false">'3. Candidate Fields Mapping'!$A$1:$J$78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<sst xmlns="http://schemas.openxmlformats.org/spreadsheetml/2006/main" count="2118" uniqueCount="517">
  <si>
    <t xml:space="preserve">Data Migration Project</t>
  </si>
  <si>
    <t xml:space="preserve">Client Name: BMA Group</t>
  </si>
  <si>
    <t xml:space="preserve">Office Locations : Puerto Rico, USA</t>
  </si>
  <si>
    <t xml:space="preserve">Timezone : UTC-04:00</t>
  </si>
  <si>
    <t xml:space="preserve">System of Origin : Bullhorn</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</si>
  <si>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</si>
  <si>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</si>
  <si>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</si>
  <si>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</si>
  <si>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</si>
  <si>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</si>
  <si>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</si>
  <si>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</si>
  <si>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</si>
  <si>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</si>
  <si>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</si>
  <si>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</si>
  <si>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</si>
  <si>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</si>
  <si>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</si>
  <si>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</si>
  <si>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</si>
  <si>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</si>
  <si>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</si>
  <si>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</si>
  <si>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</si>
  <si>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</si>
  <si>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</si>
  <si>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</si>
  <si>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</si>
  <si>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</si>
  <si>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</si>
  <si>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</si>
  <si>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</si>
  <si>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</si>
  <si>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</si>
  <si>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</si>
  <si>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</si>
  <si>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</si>
  <si>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</si>
  <si>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</si>
  <si>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</si>
  <si>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</si>
  <si>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</si>
  <si>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</si>
  <si>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</si>
  <si>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</si>
  <si>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</si>
  <si>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</si>
  <si>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</si>
  <si>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</si>
  <si>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</si>
  <si>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</si>
  <si>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Bullhorn to Vincere Fields Mapping (COMPANY)</t>
  </si>
  <si>
    <t xml:space="preserve">STATUS : </t>
  </si>
  <si>
    <t xml:space="preserve">In Review</t>
  </si>
  <si>
    <t xml:space="preserve">3 Custom Scripts are inclusive for all data sets.</t>
  </si>
  <si>
    <t xml:space="preserve">1 Custom Script = 200 USD one time fee / additional custom script</t>
  </si>
  <si>
    <t xml:space="preserve">Bullhorn DB Table</t>
  </si>
  <si>
    <t xml:space="preserve">Bullhorn DB Fieldname</t>
  </si>
  <si>
    <t xml:space="preserve">Bullhorn UI Fieldname</t>
  </si>
  <si>
    <t xml:space="preserve">Required ?</t>
  </si>
  <si>
    <t xml:space="preserve">Vincere Field</t>
  </si>
  <si>
    <t xml:space="preserve">VC CORE Fields ?</t>
  </si>
  <si>
    <t xml:space="preserve">Type of Migration
STANDARD / CUSTOM</t>
  </si>
  <si>
    <t xml:space="preserve">Target System
REVIEW / PROD</t>
  </si>
  <si>
    <t xml:space="preserve">Client</t>
  </si>
  <si>
    <t xml:space="preserve">Company ID</t>
  </si>
  <si>
    <t xml:space="preserve">YES</t>
  </si>
  <si>
    <t xml:space="preserve">Company External ID</t>
  </si>
  <si>
    <t xml:space="preserve">STANDARD</t>
  </si>
  <si>
    <t xml:space="preserve">REVIEW</t>
  </si>
  <si>
    <t xml:space="preserve">address1</t>
  </si>
  <si>
    <t xml:space="preserve">Main Address</t>
  </si>
  <si>
    <t xml:space="preserve">Location Address</t>
  </si>
  <si>
    <t xml:space="preserve">address2</t>
  </si>
  <si>
    <t xml:space="preserve">billingAddress1</t>
  </si>
  <si>
    <t xml:space="preserve">Billing Address</t>
  </si>
  <si>
    <t xml:space="preserve">Append the word "Billing" to Location Name</t>
  </si>
  <si>
    <t xml:space="preserve">billingAddress2</t>
  </si>
  <si>
    <t xml:space="preserve">billingCity</t>
  </si>
  <si>
    <t xml:space="preserve">Billing City</t>
  </si>
  <si>
    <t xml:space="preserve">Location Address
Location City
Location Name</t>
  </si>
  <si>
    <t xml:space="preserve">billingContact</t>
  </si>
  <si>
    <t xml:space="preserve">Billing Contact</t>
  </si>
  <si>
    <t xml:space="preserve">NOTE</t>
  </si>
  <si>
    <t xml:space="preserve">billingPhone</t>
  </si>
  <si>
    <t xml:space="preserve">Billing Phone</t>
  </si>
  <si>
    <t xml:space="preserve">billingState</t>
  </si>
  <si>
    <t xml:space="preserve">Billing County</t>
  </si>
  <si>
    <t xml:space="preserve">Location Address
Location State
Location Name</t>
  </si>
  <si>
    <t xml:space="preserve">billingZip</t>
  </si>
  <si>
    <t xml:space="preserve">Billing Post Code</t>
  </si>
  <si>
    <t xml:space="preserve">Location Address
Location ZIP (Postal)
Location Name</t>
  </si>
  <si>
    <t xml:space="preserve">businessSectorList</t>
  </si>
  <si>
    <t xml:space="preserve">Industries</t>
  </si>
  <si>
    <t xml:space="preserve">CUSTOM FIELD &gt; INDUSTRY</t>
  </si>
  <si>
    <t xml:space="preserve">CUSTOM</t>
  </si>
  <si>
    <t xml:space="preserve">PRODUCTION</t>
  </si>
  <si>
    <t xml:space="preserve">city</t>
  </si>
  <si>
    <t xml:space="preserve">City</t>
  </si>
  <si>
    <t xml:space="preserve">Location Address
Location Town / City
Location Name</t>
  </si>
  <si>
    <t xml:space="preserve">companyDescription</t>
  </si>
  <si>
    <t xml:space="preserve">Company Bio</t>
  </si>
  <si>
    <t xml:space="preserve">companyURL</t>
  </si>
  <si>
    <t xml:space="preserve">Company Website</t>
  </si>
  <si>
    <t xml:space="preserve">Website</t>
  </si>
  <si>
    <t xml:space="preserve">countryID</t>
  </si>
  <si>
    <t xml:space="preserve">Country</t>
  </si>
  <si>
    <t xml:space="preserve">customText1</t>
  </si>
  <si>
    <t xml:space="preserve">TV Business Area</t>
  </si>
  <si>
    <t xml:space="preserve">CUSTOM FIELD &gt; TV Business Area</t>
  </si>
  <si>
    <t xml:space="preserve">NO</t>
  </si>
  <si>
    <t xml:space="preserve">LIst: Tempting Talent and Tempting Ventures</t>
  </si>
  <si>
    <t xml:space="preserve">customText3</t>
  </si>
  <si>
    <t xml:space="preserve">Commission Cycle</t>
  </si>
  <si>
    <t xml:space="preserve">customTextBlock1</t>
  </si>
  <si>
    <t xml:space="preserve">Commission Structure</t>
  </si>
  <si>
    <t xml:space="preserve">customTextBlock2</t>
  </si>
  <si>
    <t xml:space="preserve">Interview Prep</t>
  </si>
  <si>
    <t xml:space="preserve">feeArrangement</t>
  </si>
  <si>
    <t xml:space="preserve">Standard Fee Arrangement (%)</t>
  </si>
  <si>
    <t xml:space="preserve">fullAddress</t>
  </si>
  <si>
    <t xml:space="preserve">Address</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</si>
  <si>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</si>
  <si>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</si>
  <si>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</si>
  <si>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</si>
  <si>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</si>
  <si>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</si>
  <si>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</si>
  <si>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Activities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</si>
  <si>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</si>
  <si>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</si>
  <si>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</si>
  <si>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</si>
  <si>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</si>
  <si>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</si>
  <si>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</si>
  <si>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</si>
  <si>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</si>
  <si>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</si>
  <si>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state</t>
  </si>
  <si>
    <t xml:space="preserve">County</t>
  </si>
  <si>
    <t xml:space="preserve">status</t>
  </si>
  <si>
    <t xml:space="preserve">taxRate</t>
  </si>
  <si>
    <t xml:space="preserve">Tax %</t>
  </si>
  <si>
    <t xml:space="preserve">zip</t>
  </si>
  <si>
    <t xml:space="preserve">Post Code</t>
  </si>
  <si>
    <t xml:space="preserve">Location Address
Location ZIP (Postal) Code
Location Name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</si>
  <si>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</si>
  <si>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</si>
  <si>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</si>
  <si>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</si>
  <si>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</si>
  <si>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</si>
  <si>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</si>
  <si>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</si>
  <si>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</si>
  <si>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</si>
  <si>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to Vincere Fields Mapping (CONTACTS)</t>
  </si>
  <si>
    <t xml:space="preserve">Client Contact</t>
  </si>
  <si>
    <t xml:space="preserve">This is the record ID of Bullhorn. Vincere will need to migrate it and populate it to the Contact External ID to identify the correct Contact records to be migrated.</t>
  </si>
  <si>
    <t xml:space="preserve">businessSectorID</t>
  </si>
  <si>
    <t xml:space="preserve">Desired Industry Experience</t>
  </si>
  <si>
    <t xml:space="preserve">categoryID</t>
  </si>
  <si>
    <t xml:space="preserve">Desired Categories</t>
  </si>
  <si>
    <t xml:space="preserve">FUNCTIONAL EXPERTISE</t>
  </si>
  <si>
    <t xml:space="preserve">Location Address
Location City / Town
Location Name</t>
  </si>
  <si>
    <t xml:space="preserve">clientCorporationID</t>
  </si>
  <si>
    <t xml:space="preserve">Company</t>
  </si>
  <si>
    <t xml:space="preserve">comments</t>
  </si>
  <si>
    <t xml:space="preserve">General Comments</t>
  </si>
  <si>
    <t xml:space="preserve">Location Address
Location Country
Location Name</t>
  </si>
  <si>
    <t xml:space="preserve">division</t>
  </si>
  <si>
    <t xml:space="preserve">Department</t>
  </si>
  <si>
    <t xml:space="preserve">email</t>
  </si>
  <si>
    <t xml:space="preserve">Work Email</t>
  </si>
  <si>
    <t xml:space="preserve">Primary Email</t>
  </si>
  <si>
    <t xml:space="preserve">email2</t>
  </si>
  <si>
    <t xml:space="preserve">Personal Email</t>
  </si>
  <si>
    <t xml:space="preserve">firstName</t>
  </si>
  <si>
    <t xml:space="preserve">First Name</t>
  </si>
  <si>
    <t xml:space="preserve">Contact First Name</t>
  </si>
  <si>
    <t xml:space="preserve">lastName</t>
  </si>
  <si>
    <t xml:space="preserve">Surname</t>
  </si>
  <si>
    <t xml:space="preserve">Contact Last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</si>
  <si>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</si>
  <si>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</si>
  <si>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</si>
  <si>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</si>
  <si>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</si>
  <si>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</si>
  <si>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</si>
  <si>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</si>
  <si>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</si>
  <si>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occupation</t>
  </si>
  <si>
    <t xml:space="preserve">Job Title</t>
  </si>
  <si>
    <t xml:space="preserve">Work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</si>
  <si>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</si>
  <si>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</si>
  <si>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</si>
  <si>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</si>
  <si>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</si>
  <si>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</si>
  <si>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</si>
  <si>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secondaryOwners</t>
  </si>
  <si>
    <t xml:space="preserve">Secondary Owners</t>
  </si>
  <si>
    <t xml:space="preserve">skillID</t>
  </si>
  <si>
    <t xml:space="preserve">Desired Skills</t>
  </si>
  <si>
    <t xml:space="preserve">Location Address
Location ZIP
Location Name</t>
  </si>
  <si>
    <t xml:space="preserve">Contact File Attachment</t>
  </si>
  <si>
    <t xml:space="preserve">Note</t>
  </si>
  <si>
    <t xml:space="preserve">action</t>
  </si>
  <si>
    <t xml:space="preserve">Action</t>
  </si>
  <si>
    <t xml:space="preserve">commentingUserID</t>
  </si>
  <si>
    <t xml:space="preserve">Created by</t>
  </si>
  <si>
    <t xml:space="preserve">dateAdded</t>
  </si>
  <si>
    <t xml:space="preserve">Date Added</t>
  </si>
  <si>
    <t xml:space="preserve">userID</t>
  </si>
  <si>
    <t xml:space="preserve">About Who</t>
  </si>
  <si>
    <t xml:space="preserve">JOBS</t>
  </si>
  <si>
    <t xml:space="preserve">VC: To be covered in 4. Job Fields Mapping tab.</t>
  </si>
  <si>
    <t xml:space="preserve">Bullhorn to Vincere Fields Mapping (JOB)</t>
  </si>
  <si>
    <t xml:space="preserve">Job Posting</t>
  </si>
  <si>
    <t xml:space="preserve">address</t>
  </si>
  <si>
    <t xml:space="preserve">clientUserID</t>
  </si>
  <si>
    <t xml:space="preserve">Hiring Manager</t>
  </si>
  <si>
    <t xml:space="preserve">Contact External ID</t>
  </si>
  <si>
    <t xml:space="preserve">Salary</t>
  </si>
  <si>
    <t xml:space="preserve">Annual Salary</t>
  </si>
  <si>
    <t xml:space="preserve">description</t>
  </si>
  <si>
    <t xml:space="preserve">Internal Description</t>
  </si>
  <si>
    <t xml:space="preserve">Internal Job Description</t>
  </si>
  <si>
    <t xml:space="preserve">Perm Fee (%)</t>
  </si>
  <si>
    <t xml:space="preserve">numOpenings</t>
  </si>
  <si>
    <t xml:space="preserve"># of Openings</t>
  </si>
  <si>
    <t xml:space="preserve">Headcount</t>
  </si>
  <si>
    <t xml:space="preserve">publicDescription</t>
  </si>
  <si>
    <t xml:space="preserve">Published Description</t>
  </si>
  <si>
    <t xml:space="preserve">Public Job Description</t>
  </si>
  <si>
    <t xml:space="preserve">salary</t>
  </si>
  <si>
    <t xml:space="preserve">Job Status</t>
  </si>
  <si>
    <t xml:space="preserve">title</t>
  </si>
  <si>
    <t xml:space="preserve">Job Owners</t>
  </si>
  <si>
    <t xml:space="preserve">Job Order File Attachment</t>
  </si>
  <si>
    <t xml:space="preserve">Placement</t>
  </si>
  <si>
    <t xml:space="preserve">billingFrequency</t>
  </si>
  <si>
    <t xml:space="preserve">Billing Frequency</t>
  </si>
  <si>
    <t xml:space="preserve">JOB APPLICATIONS &gt; PLACED RECORDS</t>
  </si>
  <si>
    <t xml:space="preserve">billingUserID</t>
  </si>
  <si>
    <t xml:space="preserve">clientOverTimeRate</t>
  </si>
  <si>
    <t xml:space="preserve">Bill Rate (Over-time)</t>
  </si>
  <si>
    <t xml:space="preserve">customBillRate1</t>
  </si>
  <si>
    <t xml:space="preserve">Bill Rate (Weekend Rate)</t>
  </si>
  <si>
    <t xml:space="preserve">customBillRate2</t>
  </si>
  <si>
    <t xml:space="preserve">Bill Rate (International)</t>
  </si>
  <si>
    <t xml:space="preserve">customInt3</t>
  </si>
  <si>
    <t xml:space="preserve">Number Previous Weeks</t>
  </si>
  <si>
    <t xml:space="preserve">customPayRate1</t>
  </si>
  <si>
    <t xml:space="preserve">Pay Rate (Weekend Rate)</t>
  </si>
  <si>
    <t xml:space="preserve">customPayRate2</t>
  </si>
  <si>
    <t xml:space="preserve">Pay Rate (International)</t>
  </si>
  <si>
    <t xml:space="preserve">customPayRate3</t>
  </si>
  <si>
    <t xml:space="preserve">Flat Fee Agreed</t>
  </si>
  <si>
    <t xml:space="preserve">customText10</t>
  </si>
  <si>
    <t xml:space="preserve">Placement Fee (Flat)</t>
  </si>
  <si>
    <t xml:space="preserve">customText5</t>
  </si>
  <si>
    <t xml:space="preserve">Other</t>
  </si>
  <si>
    <t xml:space="preserve">customText6</t>
  </si>
  <si>
    <t xml:space="preserve">Referral Fee</t>
  </si>
  <si>
    <t xml:space="preserve">customText7</t>
  </si>
  <si>
    <t xml:space="preserve">Travelling Expenses</t>
  </si>
  <si>
    <t xml:space="preserve">Specific Contract Terms</t>
  </si>
  <si>
    <t xml:space="preserve">dateBegin</t>
  </si>
  <si>
    <t xml:space="preserve">dateClientEffective</t>
  </si>
  <si>
    <t xml:space="preserve">Bill Effective Date (Client)</t>
  </si>
  <si>
    <t xml:space="preserve">dateEffective</t>
  </si>
  <si>
    <t xml:space="preserve">Pay Effective Date (Candidate)</t>
  </si>
  <si>
    <t xml:space="preserve">employeeType</t>
  </si>
  <si>
    <t xml:space="preserve">Employee Payment Type</t>
  </si>
  <si>
    <t xml:space="preserve">fee</t>
  </si>
  <si>
    <t xml:space="preserve">Placement Fee (%)</t>
  </si>
  <si>
    <t xml:space="preserve">flatFee</t>
  </si>
  <si>
    <t xml:space="preserve">hoursPerDay</t>
  </si>
  <si>
    <t xml:space="preserve">Hours Per Day</t>
  </si>
  <si>
    <t xml:space="preserve">isMultirate</t>
  </si>
  <si>
    <t xml:space="preserve">Rate Entry Type</t>
  </si>
  <si>
    <t xml:space="preserve">markUpPercentage</t>
  </si>
  <si>
    <t xml:space="preserve">Mark-up %</t>
  </si>
  <si>
    <t xml:space="preserve">overtimeRate</t>
  </si>
  <si>
    <t xml:space="preserve">Pay Rate (Over-time)</t>
  </si>
  <si>
    <t xml:space="preserve">referralFeeType</t>
  </si>
  <si>
    <t xml:space="preserve">Referral Fee Type</t>
  </si>
  <si>
    <t xml:space="preserve">vendorClientCorporationID</t>
  </si>
  <si>
    <t xml:space="preserve">Umbrella Company</t>
  </si>
  <si>
    <t xml:space="preserve">Placement File Attachment</t>
  </si>
  <si>
    <t xml:space="preserve">Quick Placement</t>
  </si>
  <si>
    <t xml:space="preserve">clientBillRate</t>
  </si>
  <si>
    <t xml:space="preserve">Bill Rate</t>
  </si>
  <si>
    <t xml:space="preserve">Job Description / Comments</t>
  </si>
  <si>
    <t xml:space="preserve">dateEnd</t>
  </si>
  <si>
    <t xml:space="preserve">Scheduled End Date</t>
  </si>
  <si>
    <t xml:space="preserve">employmentType</t>
  </si>
  <si>
    <t xml:space="preserve">Employment Type</t>
  </si>
  <si>
    <t xml:space="preserve">payRate</t>
  </si>
  <si>
    <t xml:space="preserve">Pay Rate</t>
  </si>
  <si>
    <t xml:space="preserve">Candidate</t>
  </si>
  <si>
    <t xml:space="preserve">Recruitment Sector Tags</t>
  </si>
  <si>
    <t xml:space="preserve">Current Address &gt; Location Address
Current Address &gt; Location City
Current Address &gt; Location Name</t>
  </si>
  <si>
    <t xml:space="preserve">Candidate Profile</t>
  </si>
  <si>
    <t xml:space="preserve">Brief Note</t>
  </si>
  <si>
    <t xml:space="preserve">companyName</t>
  </si>
  <si>
    <t xml:space="preserve">Current Company</t>
  </si>
  <si>
    <t xml:space="preserve">Current Employer</t>
  </si>
  <si>
    <t xml:space="preserve">Current Address &gt; Location Address
Current Address &gt; Location Country
Current Address &gt; Location Name</t>
  </si>
  <si>
    <t xml:space="preserve">Will Relocate to</t>
  </si>
  <si>
    <t xml:space="preserve">customText11</t>
  </si>
  <si>
    <t xml:space="preserve">Current Annual Salary</t>
  </si>
  <si>
    <t xml:space="preserve">customText12</t>
  </si>
  <si>
    <t xml:space="preserve">Desired Annual Salary</t>
  </si>
  <si>
    <t xml:space="preserve">customText4</t>
  </si>
  <si>
    <t xml:space="preserve">Notice Period</t>
  </si>
  <si>
    <t xml:space="preserve">Current Commission Structure</t>
  </si>
  <si>
    <t xml:space="preserve">CV</t>
  </si>
  <si>
    <t xml:space="preserve">CV Text</t>
  </si>
  <si>
    <t xml:space="preserve">Candidate First Name</t>
  </si>
  <si>
    <t xml:space="preserve">Current Address &gt; Location Address</t>
  </si>
  <si>
    <t xml:space="preserve">Candidate LastName</t>
  </si>
  <si>
    <t xml:space="preserve">latestComment</t>
  </si>
  <si>
    <t xml:space="preserve">Latest Comment</t>
  </si>
  <si>
    <t xml:space="preserve">Current Job Title</t>
  </si>
  <si>
    <t xml:space="preserve">Candidate Owners</t>
  </si>
  <si>
    <t xml:space="preserve">Referred by</t>
  </si>
  <si>
    <t xml:space="preserve">VC : This item is duplicated with item #8. Which one is the correct one ? Use number 23</t>
  </si>
  <si>
    <t xml:space="preserve">salaryLow</t>
  </si>
  <si>
    <t xml:space="preserve">source</t>
  </si>
  <si>
    <t xml:space="preserve">Source</t>
  </si>
  <si>
    <t xml:space="preserve">Candidate Sources</t>
  </si>
  <si>
    <t xml:space="preserve">Job Search Status</t>
  </si>
  <si>
    <t xml:space="preserve">willRelocate</t>
  </si>
  <si>
    <t xml:space="preserve">Willing to Relocate</t>
  </si>
  <si>
    <t xml:space="preserve">workPhone</t>
  </si>
  <si>
    <t xml:space="preserve">Candidate File Attachment</t>
  </si>
  <si>
    <t xml:space="preserve">Education</t>
  </si>
  <si>
    <t xml:space="preserve">certification</t>
  </si>
  <si>
    <t xml:space="preserve">Certification</t>
  </si>
  <si>
    <t xml:space="preserve">Education Summary</t>
  </si>
  <si>
    <t xml:space="preserve">degree</t>
  </si>
  <si>
    <t xml:space="preserve">Degree</t>
  </si>
  <si>
    <t xml:space="preserve">endDate</t>
  </si>
  <si>
    <t xml:space="preserve">End Date</t>
  </si>
  <si>
    <t xml:space="preserve">expirationDate</t>
  </si>
  <si>
    <t xml:space="preserve">Certification Expiration Date</t>
  </si>
  <si>
    <t xml:space="preserve">graduationDate</t>
  </si>
  <si>
    <t xml:space="preserve">Graduation Date</t>
  </si>
  <si>
    <t xml:space="preserve">school</t>
  </si>
  <si>
    <t xml:space="preserve">School</t>
  </si>
  <si>
    <t xml:space="preserve">startDate</t>
  </si>
  <si>
    <t xml:space="preserve">userEducationID</t>
  </si>
  <si>
    <t xml:space="preserve">Education ID</t>
  </si>
  <si>
    <t xml:space="preserve">candidateTitle</t>
  </si>
  <si>
    <t xml:space="preserve">Candidate Title</t>
  </si>
  <si>
    <t xml:space="preserve">Client Corporation</t>
  </si>
  <si>
    <t xml:space="preserve">employmentEnd</t>
  </si>
  <si>
    <t xml:space="preserve">Employment End</t>
  </si>
  <si>
    <t xml:space="preserve">WorkHistory</t>
  </si>
  <si>
    <t xml:space="preserve">employmentStart</t>
  </si>
  <si>
    <t xml:space="preserve">Employment Start</t>
  </si>
  <si>
    <t xml:space="preserve">jobPostingID</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</si>
  <si>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</si>
  <si>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</si>
  <si>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</si>
  <si>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</si>
  <si>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</si>
  <si>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</si>
  <si>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</si>
  <si>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</si>
  <si>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</si>
  <si>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</si>
  <si>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</si>
  <si>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Candidate External ID</t>
  </si>
  <si>
    <t xml:space="preserve">userReferenceID</t>
  </si>
  <si>
    <t xml:space="preserve">Reference ID</t>
  </si>
  <si>
    <t xml:space="preserve">yearsKnown</t>
  </si>
  <si>
    <t xml:space="preserve">Years Known</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</si>
  <si>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</si>
  <si>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</si>
  <si>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</si>
  <si>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</si>
  <si>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</si>
  <si>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</si>
  <si>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</si>
  <si>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</si>
  <si>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</si>
  <si>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</si>
  <si>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</si>
  <si>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</si>
  <si>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</si>
  <si>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</si>
  <si>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User ID</t>
  </si>
  <si>
    <t xml:space="preserve">Bullhorn Stage</t>
  </si>
  <si>
    <t xml:space="preserve">Vincere Stage</t>
  </si>
  <si>
    <t xml:space="preserve">1st Interview</t>
  </si>
  <si>
    <t xml:space="preserve">FIRST_INTERVIEW</t>
  </si>
  <si>
    <t xml:space="preserve">2nd Interview</t>
  </si>
  <si>
    <t xml:space="preserve">SECOND_INTERVIEW</t>
  </si>
  <si>
    <t xml:space="preserve">3rd Interview</t>
  </si>
  <si>
    <t xml:space="preserve">Candidate Rejected</t>
  </si>
  <si>
    <t xml:space="preserve">SHORTLISTED &gt; REJECTED</t>
  </si>
  <si>
    <t xml:space="preserve">Client Rejected</t>
  </si>
  <si>
    <t xml:space="preserve">CV Sent</t>
  </si>
  <si>
    <t xml:space="preserve">SENT</t>
  </si>
  <si>
    <t xml:space="preserve">Final Interview</t>
  </si>
  <si>
    <t xml:space="preserve">Placed</t>
  </si>
  <si>
    <t xml:space="preserve">PLACED</t>
  </si>
  <si>
    <t xml:space="preserve">Shortlisted</t>
  </si>
  <si>
    <t xml:space="preserve">SHORTLISTED</t>
  </si>
  <si>
    <t xml:space="preserve">Submitted</t>
  </si>
  <si>
    <t xml:space="preserve">Note: At this stage any REJECTED status can only be migrated to REJECTED status under the SHORTLISTED stage thru Custom Script work. This is not covered under our standard migration.</t>
  </si>
  <si>
    <t xml:space="preserve">Job Types</t>
  </si>
  <si>
    <t xml:space="preserve">Bullhorn Employment Type</t>
  </si>
  <si>
    <t xml:space="preserve">Vincere Job Type</t>
  </si>
  <si>
    <t xml:space="preserve">Contract</t>
  </si>
  <si>
    <t xml:space="preserve">CONTRACT</t>
  </si>
  <si>
    <t xml:space="preserve">Permanent</t>
  </si>
  <si>
    <t xml:space="preserve">PERMANENT</t>
  </si>
  <si>
    <t xml:space="preserve">Temporary</t>
  </si>
  <si>
    <t xml:space="preserve">TEMPORARY</t>
  </si>
  <si>
    <t xml:space="preserve">Industry Mapping</t>
  </si>
  <si>
    <t xml:space="preserve">Note: Industry mapping is part of Custom Field Mapping process which will be done only after the final migration to Production is completed.</t>
  </si>
  <si>
    <t xml:space="preserve">Bullhorn Business Sector Field</t>
  </si>
  <si>
    <t xml:space="preserve">Vincere Industry Field</t>
  </si>
  <si>
    <t xml:space="preserve">Aerospace, Aviation and Defence</t>
  </si>
  <si>
    <t xml:space="preserve">Agriculture</t>
  </si>
  <si>
    <t xml:space="preserve">Banking &amp; FS</t>
  </si>
  <si>
    <t xml:space="preserve">C-level &amp; Executive</t>
  </si>
  <si>
    <t xml:space="preserve">Consultancy &amp; Advisory</t>
  </si>
  <si>
    <t xml:space="preserve">Creative &amp; Design</t>
  </si>
  <si>
    <t xml:space="preserve">Digital &amp; Media</t>
  </si>
  <si>
    <t xml:space="preserve">Engineering &amp; Manufacturing</t>
  </si>
  <si>
    <t xml:space="preserve">Hospitality &amp; Leisure</t>
  </si>
  <si>
    <t xml:space="preserve">HR</t>
  </si>
  <si>
    <t xml:space="preserve">Insurance</t>
  </si>
  <si>
    <t xml:space="preserve">Legal</t>
  </si>
  <si>
    <t xml:space="preserve">Marketing</t>
  </si>
  <si>
    <t xml:space="preserve">Medical &amp; Healthcare</t>
  </si>
  <si>
    <t xml:space="preserve">Mining &amp; Resources</t>
  </si>
  <si>
    <t xml:space="preserve">Office Support</t>
  </si>
  <si>
    <t xml:space="preserve">Oil &amp; Gas</t>
  </si>
  <si>
    <t xml:space="preserve">Pharma &amp; Life Science</t>
  </si>
  <si>
    <t xml:space="preserve">Power, nuclear &amp; renewables</t>
  </si>
  <si>
    <t xml:space="preserve">PR &amp; Comms</t>
  </si>
  <si>
    <t xml:space="preserve">Procurement &amp; Supply Chain</t>
  </si>
  <si>
    <t xml:space="preserve">Property &amp; Construction</t>
  </si>
  <si>
    <t xml:space="preserve">Public Sector &amp; Not for Profit</t>
  </si>
  <si>
    <t xml:space="preserve">Rec-to-Rec</t>
  </si>
  <si>
    <t xml:space="preserve">Retail &amp; FMCG</t>
  </si>
  <si>
    <t xml:space="preserve">Sales</t>
  </si>
  <si>
    <t xml:space="preserve">Shipping and Maritime</t>
  </si>
  <si>
    <t xml:space="preserve">Sport &amp; Recreation</t>
  </si>
  <si>
    <t xml:space="preserve">Tax &amp; Treasury</t>
  </si>
  <si>
    <t xml:space="preserve">Technical</t>
  </si>
  <si>
    <t xml:space="preserve">Technology</t>
  </si>
  <si>
    <t xml:space="preserve">Telecommunications</t>
  </si>
  <si>
    <t xml:space="preserve">Trades &amp; Services</t>
  </si>
  <si>
    <t xml:space="preserve">Technology – Change and Transformation</t>
  </si>
  <si>
    <t xml:space="preserve">Technology – BI, Data &amp; Analytics</t>
  </si>
  <si>
    <t xml:space="preserve">Technology – Cyber Security</t>
  </si>
  <si>
    <t xml:space="preserve">Technology – CRM + ERP</t>
  </si>
  <si>
    <t xml:space="preserve">Technology – Digital Marketing</t>
  </si>
  <si>
    <t xml:space="preserve">Technology – Strategy and Architecture</t>
  </si>
  <si>
    <t xml:space="preserve">Technology – Software Development</t>
  </si>
  <si>
    <t xml:space="preserve">Property and Construction – White Collar</t>
  </si>
  <si>
    <t xml:space="preserve">Property and Construction – Blue Collar</t>
  </si>
  <si>
    <t xml:space="preserve">Functional Expertise Field Mapping</t>
  </si>
  <si>
    <t xml:space="preserve">Note: Functional Expertise mapping is part of Custom Field Mapping process which will be done only after the final migration to Production is completed.</t>
  </si>
  <si>
    <t xml:space="preserve">Bullhorn Category Field</t>
  </si>
  <si>
    <t xml:space="preserve">VINCERE FUNCTIONAL EXPERTISE FIELD</t>
  </si>
  <si>
    <t xml:space="preserve">VINCERE SUB FUNCTIONAL EXPERTISE FIELD</t>
  </si>
  <si>
    <t xml:space="preserve">Comment</t>
  </si>
  <si>
    <t xml:space="preserve">Business Development</t>
  </si>
  <si>
    <t xml:space="preserve">Executive Search</t>
  </si>
  <si>
    <t xml:space="preserve">Resourcing</t>
  </si>
  <si>
    <t xml:space="preserve">Research</t>
  </si>
  <si>
    <t xml:space="preserve">Operations</t>
  </si>
  <si>
    <t xml:space="preserve">Talent Acquisition</t>
  </si>
  <si>
    <t xml:space="preserve">CEO</t>
  </si>
  <si>
    <t xml:space="preserve">Director</t>
  </si>
  <si>
    <t xml:space="preserve">Finance</t>
  </si>
  <si>
    <t xml:space="preserve">Graduate</t>
  </si>
  <si>
    <t xml:space="preserve">Project Consulting</t>
  </si>
  <si>
    <t xml:space="preserve">Statement-of-work</t>
  </si>
  <si>
    <t xml:space="preserve">RPO</t>
  </si>
  <si>
    <t xml:space="preserve">Sub Functional Expertise Field Mapping</t>
  </si>
  <si>
    <t xml:space="preserve">Note: Sub Functional Expertise mapping is part of Custom Field Mapping process which will be done only after the final migration to Production is completed.</t>
  </si>
  <si>
    <t xml:space="preserve">Bullhorn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</si>
  <si>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</si>
  <si>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</si>
  <si>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</si>
  <si>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</si>
  <si>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</si>
  <si>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Bullhorn SOURCE Field values</t>
  </si>
  <si>
    <t xml:space="preserve">Vincere Candidate Source values</t>
  </si>
  <si>
    <t xml:space="preserve">We do currently track candidate source against placements for ROI on advertising tracking. We can either migrate current data or just go forward from now. It is not critical...</t>
  </si>
  <si>
    <t xml:space="preserve">Preferably but not critical</t>
  </si>
  <si>
    <t xml:space="preserve">List of required CUSTOM SCRIPTS</t>
  </si>
  <si>
    <t xml:space="preserve">System of Origin Field</t>
  </si>
  <si>
    <t xml:space="preserve">Target Instance</t>
  </si>
  <si>
    <t xml:space="preserve">Count</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</si>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</sst>
</file>

<file path=xl/styles.xml><?xml version="1.0" encoding="utf-8"?>
<styleSheet xmlns="http://schemas.openxmlformats.org/spreadsheetml/2006/main">
  <numFmts count="6">
    <numFmt numFmtId="164" formatCode="General"/>
    <numFmt numFmtId="165" formatCode="D\ MMMM\ YYYY"/>
    <numFmt numFmtId="166" formatCode="D\ MMM"/>
    <numFmt numFmtId="167" formatCode="D/M/YYYY"/>
    <numFmt numFmtId="168" formatCode="D/M/YY"/>
    <numFmt numFmtId="169" formatCode="DD/MM/YYYY"/>
  </numFmts>
  <fonts count="39">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4"/>
      <color rgb="FF000000"/>
      <name val="Calibri"/>
      <family val="2"/>
      <charset val="1"/>
    </font>
    <font>
      <sz val="11"/>
      <color rgb="FF000000"/>
      <name val="Cambria"/>
      <family val="1"/>
      <charset val="1"/>
    </font>
    <font>
      <sz val="11"/>
      <color rgb="FF000000"/>
      <name val="&quot;Arial&quot;"/>
      <family val="2"/>
      <charset val="1"/>
    </font>
    <font>
      <sz val="11"/>
      <color rgb="FF000000"/>
      <name val="Arial"/>
      <family val="2"/>
      <charset val="1"/>
    </font>
    <font>
      <sz val="11"/>
      <color rgb="FF222222"/>
      <name val="Arial"/>
      <family val="2"/>
      <charset val="1"/>
    </font>
    <font>
      <sz val="11"/>
      <color rgb="FF222222"/>
      <name val="Calibri"/>
      <family val="2"/>
      <charset val="1"/>
    </font>
    <font>
      <b val="true"/>
      <sz val="12"/>
      <color rgb="FF000000"/>
      <name val="Calibri"/>
      <family val="2"/>
      <charset val="1"/>
    </font>
    <font>
      <sz val="11"/>
      <name val="Arial"/>
      <family val="2"/>
      <charset val="1"/>
    </font>
    <font>
      <b val="true"/>
      <sz val="11"/>
      <name val="Arial"/>
      <family val="2"/>
      <charset val="1"/>
    </font>
    <font>
      <b val="true"/>
      <sz val="11"/>
      <color rgb="FFFF0000"/>
      <name val="Cambria"/>
      <family val="1"/>
      <charset val="1"/>
    </font>
    <font>
      <b val="true"/>
      <sz val="14"/>
      <color rgb="FFFFFFFF"/>
      <name val="Calibri"/>
      <family val="2"/>
      <charset val="1"/>
    </font>
    <font>
      <b val="true"/>
      <sz val="14"/>
      <color rgb="FFFFFFFF"/>
      <name val="Cambria"/>
      <family val="1"/>
      <charset val="1"/>
    </font>
    <font>
      <sz val="11"/>
      <color rgb="FF000000"/>
      <name val="Calibri"/>
      <family val="2"/>
      <charset val="1"/>
    </font>
    <font>
      <sz val="11"/>
      <name val="Calibri"/>
      <family val="2"/>
      <charset val="1"/>
    </font>
    <font>
      <b val="true"/>
      <sz val="11"/>
      <color rgb="FFFFFFFF"/>
      <name val="Cambria"/>
      <family val="1"/>
      <charset val="1"/>
    </font>
    <font>
      <b val="true"/>
      <sz val="11"/>
      <name val="Calibri"/>
      <family val="2"/>
      <charset val="1"/>
    </font>
    <font>
      <b val="true"/>
      <sz val="11"/>
      <color rgb="FF000000"/>
      <name val="Cambria"/>
      <family val="1"/>
      <charset val="1"/>
    </font>
    <font>
      <b val="true"/>
      <sz val="11"/>
      <color rgb="FF000000"/>
      <name val="Calibri"/>
      <family val="2"/>
      <charset val="1"/>
    </font>
    <font>
      <b val="true"/>
      <sz val="11"/>
      <color rgb="FFFF0000"/>
      <name val="Calibri"/>
      <family val="2"/>
      <charset val="1"/>
    </font>
    <font>
      <b val="true"/>
      <sz val="11"/>
      <color rgb="FFFF0000"/>
      <name val="Arial"/>
      <family val="2"/>
      <charset val="1"/>
    </font>
    <font>
      <sz val="11"/>
      <color rgb="FF222222"/>
      <name val="Open Sans"/>
      <family val="2"/>
      <charset val="1"/>
    </font>
    <font>
      <b val="true"/>
      <sz val="14"/>
      <color rgb="FF222222"/>
      <name val="Calibri"/>
      <family val="2"/>
      <charset val="1"/>
    </font>
    <font>
      <sz val="11"/>
      <color rgb="FF222222"/>
      <name val="Cambria"/>
      <family val="1"/>
      <charset val="1"/>
    </font>
    <font>
      <sz val="11"/>
      <name val="Open Sans"/>
      <family val="2"/>
      <charset val="1"/>
    </font>
    <font>
      <sz val="11"/>
      <color rgb="FF000000"/>
      <name val="'Arial'"/>
      <family val="2"/>
      <charset val="1"/>
    </font>
    <font>
      <sz val="14"/>
      <name val="Calibri"/>
      <family val="2"/>
      <charset val="1"/>
    </font>
    <font>
      <sz val="11"/>
      <color rgb="FF000000"/>
      <name val="&quot;Calibri&quot;"/>
      <family val="2"/>
      <charset val="1"/>
    </font>
    <font>
      <sz val="11"/>
      <color rgb="FFFFFFFF"/>
      <name val="Cambria"/>
      <family val="1"/>
      <charset val="1"/>
    </font>
    <font>
      <b val="true"/>
      <sz val="11"/>
      <color rgb="FFFFFFFF"/>
      <name val="Calibri"/>
      <family val="2"/>
      <charset val="1"/>
    </font>
    <font>
      <sz val="11"/>
      <color rgb="FF333333"/>
      <name val="Calibri"/>
      <family val="2"/>
      <charset val="1"/>
    </font>
  </fonts>
  <fills count="21">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00FFFF"/>
      </patternFill>
    </fill>
    <fill>
      <patternFill patternType="solid">
        <fgColor rgb="FFFF9900"/>
        <bgColor rgb="FFFFCC00"/>
      </patternFill>
    </fill>
    <fill>
      <patternFill patternType="solid">
        <fgColor rgb="FFFFFFFF"/>
        <bgColor rgb="FFFCE5CD"/>
      </patternFill>
    </fill>
    <fill>
      <patternFill patternType="solid">
        <fgColor rgb="FF4A86E8"/>
        <bgColor rgb="FF666699"/>
      </patternFill>
    </fill>
    <fill>
      <patternFill patternType="solid">
        <fgColor rgb="FF0B5394"/>
        <bgColor rgb="FF003366"/>
      </patternFill>
    </fill>
    <fill>
      <patternFill patternType="solid">
        <fgColor rgb="FFFFFF00"/>
        <bgColor rgb="FFFFFF00"/>
      </patternFill>
    </fill>
    <fill>
      <patternFill patternType="solid">
        <fgColor rgb="FFFF66FF"/>
        <bgColor rgb="FFFF33FF"/>
      </patternFill>
    </fill>
    <fill>
      <patternFill patternType="solid">
        <fgColor rgb="FF6AA84F"/>
        <bgColor rgb="FF93C47D"/>
      </patternFill>
    </fill>
    <fill>
      <patternFill patternType="solid">
        <fgColor rgb="FFB6D7A8"/>
        <bgColor rgb="FFB7B7B7"/>
      </patternFill>
    </fill>
    <fill>
      <patternFill patternType="solid">
        <fgColor rgb="FF66FFFF"/>
        <bgColor rgb="FF00FFFF"/>
      </patternFill>
    </fill>
    <fill>
      <patternFill patternType="solid">
        <fgColor rgb="FFE06666"/>
        <bgColor rgb="FFFF6600"/>
      </patternFill>
    </fill>
    <fill>
      <patternFill patternType="solid">
        <fgColor rgb="FFFF33FF"/>
        <bgColor rgb="FFFF00FF"/>
      </patternFill>
    </fill>
    <fill>
      <patternFill patternType="solid">
        <fgColor rgb="FFB45F06"/>
        <bgColor rgb="FF808000"/>
      </patternFill>
    </fill>
    <fill>
      <patternFill patternType="solid">
        <fgColor rgb="FF00FFFF"/>
        <bgColor rgb="FF00FFFF"/>
      </patternFill>
    </fill>
    <fill>
      <patternFill patternType="solid">
        <fgColor rgb="FFB7B7B7"/>
        <bgColor rgb="FFB6D7A8"/>
      </patternFill>
    </fill>
    <fill>
      <patternFill patternType="solid">
        <fgColor rgb="FFFCE5CD"/>
        <bgColor rgb="FFD9EAD3"/>
      </patternFill>
    </fill>
    <fill>
      <patternFill patternType="solid">
        <fgColor rgb="FF93C47D"/>
        <bgColor rgb="FFB6D7A8"/>
      </patternFill>
    </fill>
  </fills>
  <borders count="9">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left"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true" indent="0" shrinkToFit="false"/>
      <protection locked="true" hidden="false"/>
    </xf>
    <xf numFmtId="164" fontId="17" fillId="5"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9" fillId="7" borderId="2" xfId="0" applyFont="true" applyBorder="true" applyAlignment="true" applyProtection="false">
      <alignment horizontal="center" vertical="center" textRotation="0" wrapText="false" indent="0" shrinkToFit="false"/>
      <protection locked="true" hidden="false"/>
    </xf>
    <xf numFmtId="164" fontId="19" fillId="8" borderId="2" xfId="0" applyFont="true" applyBorder="true" applyAlignment="true" applyProtection="false">
      <alignment horizontal="center" vertical="center" textRotation="0" wrapText="true" indent="0" shrinkToFit="false"/>
      <protection locked="true" hidden="false"/>
    </xf>
    <xf numFmtId="164" fontId="9" fillId="9" borderId="2" xfId="0" applyFont="true" applyBorder="true" applyAlignment="true" applyProtection="false">
      <alignment horizontal="center" vertical="center" textRotation="0" wrapText="true" indent="0" shrinkToFit="false"/>
      <protection locked="true" hidden="false"/>
    </xf>
    <xf numFmtId="164" fontId="19" fillId="7" borderId="2" xfId="0" applyFont="true" applyBorder="true" applyAlignment="true" applyProtection="false">
      <alignment horizontal="center" vertical="center" textRotation="0" wrapText="true" indent="0" shrinkToFit="false"/>
      <protection locked="true" hidden="false"/>
    </xf>
    <xf numFmtId="164" fontId="20" fillId="7" borderId="2"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false">
      <alignment horizontal="right"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2" fillId="10" borderId="2" xfId="0" applyFont="true" applyBorder="true" applyAlignment="true" applyProtection="false">
      <alignment horizontal="general" vertical="bottom" textRotation="0" wrapText="false" indent="0" shrinkToFit="false"/>
      <protection locked="true" hidden="false"/>
    </xf>
    <xf numFmtId="164" fontId="12" fillId="10" borderId="2" xfId="0" applyFont="true" applyBorder="true" applyAlignment="true" applyProtection="false">
      <alignment horizontal="center" vertical="bottom" textRotation="0" wrapText="false" indent="0" shrinkToFit="false"/>
      <protection locked="true" hidden="false"/>
    </xf>
    <xf numFmtId="164" fontId="12" fillId="1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3" fillId="11" borderId="2" xfId="0" applyFont="true" applyBorder="true" applyAlignment="true" applyProtection="false">
      <alignment horizontal="center" vertical="center" textRotation="0" wrapText="false" indent="0" shrinkToFit="false"/>
      <protection locked="true" hidden="false"/>
    </xf>
    <xf numFmtId="164" fontId="6" fillId="12"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right"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22" fillId="13" borderId="2" xfId="0" applyFont="true" applyBorder="true" applyAlignment="true" applyProtection="false">
      <alignment horizontal="general" vertical="bottom" textRotation="0" wrapText="false" indent="0" shrinkToFit="false"/>
      <protection locked="true" hidden="false"/>
    </xf>
    <xf numFmtId="164" fontId="12" fillId="13" borderId="2" xfId="0" applyFont="true" applyBorder="true" applyAlignment="true" applyProtection="false">
      <alignment horizontal="center" vertical="bottom" textRotation="0" wrapText="false" indent="0" shrinkToFit="false"/>
      <protection locked="true" hidden="false"/>
    </xf>
    <xf numFmtId="164" fontId="5" fillId="13" borderId="2" xfId="0" applyFont="true" applyBorder="true" applyAlignment="true" applyProtection="false">
      <alignment horizontal="general" vertical="bottom" textRotation="0" wrapText="false" indent="0" shrinkToFit="false"/>
      <protection locked="true" hidden="false"/>
    </xf>
    <xf numFmtId="164" fontId="5" fillId="13" borderId="2" xfId="0" applyFont="true" applyBorder="true" applyAlignment="true" applyProtection="false">
      <alignment horizontal="general" vertical="bottom" textRotation="0" wrapText="true" indent="0" shrinkToFit="false"/>
      <protection locked="true" hidden="false"/>
    </xf>
    <xf numFmtId="164" fontId="12" fillId="13" borderId="3"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24" fillId="9" borderId="3" xfId="0" applyFont="true" applyBorder="true" applyAlignment="true" applyProtection="false">
      <alignment horizontal="general" vertical="bottom" textRotation="0" wrapText="false" indent="0" shrinkToFit="false"/>
      <protection locked="true" hidden="false"/>
    </xf>
    <xf numFmtId="164" fontId="25" fillId="5" borderId="2" xfId="0" applyFont="true" applyBorder="true" applyAlignment="true" applyProtection="false">
      <alignment horizontal="center" vertical="center" textRotation="0" wrapText="false" indent="0" shrinkToFit="false"/>
      <protection locked="true" hidden="false"/>
    </xf>
    <xf numFmtId="164" fontId="6" fillId="14"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general" vertical="bottom" textRotation="0" wrapText="true" indent="0" shrinkToFit="false"/>
      <protection locked="true" hidden="false"/>
    </xf>
    <xf numFmtId="164" fontId="16" fillId="10" borderId="3"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26" fillId="9" borderId="3"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12" fillId="10" borderId="3"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21" fillId="13" borderId="3" xfId="0" applyFont="true" applyBorder="true" applyAlignment="true" applyProtection="false">
      <alignment horizontal="general" vertical="bottom" textRotation="0" wrapText="false" indent="0" shrinkToFit="false"/>
      <protection locked="true" hidden="false"/>
    </xf>
    <xf numFmtId="164" fontId="27" fillId="0" borderId="7"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28" fillId="6"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19" fillId="7" borderId="2" xfId="0" applyFont="true" applyBorder="true" applyAlignment="true" applyProtection="false">
      <alignment horizontal="center" vertical="center" textRotation="0" wrapText="false" indent="0" shrinkToFit="false"/>
      <protection locked="true" hidden="false"/>
    </xf>
    <xf numFmtId="164" fontId="19" fillId="7" borderId="2" xfId="0" applyFont="true" applyBorder="true" applyAlignment="true" applyProtection="false">
      <alignment horizontal="center" vertical="bottom" textRotation="0" wrapText="true" indent="0" shrinkToFit="false"/>
      <protection locked="true" hidden="false"/>
    </xf>
    <xf numFmtId="164" fontId="22" fillId="15" borderId="2" xfId="0" applyFont="true" applyBorder="true" applyAlignment="true" applyProtection="false">
      <alignment horizontal="general" vertical="bottom" textRotation="0" wrapText="false" indent="0" shrinkToFit="false"/>
      <protection locked="true" hidden="false"/>
    </xf>
    <xf numFmtId="164" fontId="12" fillId="15" borderId="2" xfId="0" applyFont="true" applyBorder="true" applyAlignment="true" applyProtection="false">
      <alignment horizontal="center" vertical="bottom" textRotation="0" wrapText="false" indent="0" shrinkToFit="false"/>
      <protection locked="true" hidden="false"/>
    </xf>
    <xf numFmtId="164" fontId="21" fillId="15" borderId="2"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center" vertical="bottom" textRotation="0" wrapText="tru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21" fillId="15" borderId="2" xfId="0" applyFont="true" applyBorder="true" applyAlignment="true" applyProtection="false">
      <alignment horizontal="general" vertical="bottom" textRotation="0" wrapText="true" indent="0" shrinkToFit="false"/>
      <protection locked="true" hidden="false"/>
    </xf>
    <xf numFmtId="164" fontId="21" fillId="15" borderId="3"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22" fillId="15" borderId="3"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29" fillId="15"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19" fillId="16" borderId="2" xfId="0" applyFont="true" applyBorder="true" applyAlignment="true" applyProtection="false">
      <alignment horizontal="center" vertical="center" textRotation="0" wrapText="true" indent="0" shrinkToFit="false"/>
      <protection locked="true" hidden="false"/>
    </xf>
    <xf numFmtId="164" fontId="30" fillId="9"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31" fillId="15" borderId="2" xfId="0" applyFont="true" applyBorder="true" applyAlignment="true" applyProtection="false">
      <alignment horizontal="left" vertical="center" textRotation="0" wrapText="true" indent="0" shrinkToFit="false"/>
      <protection locked="true" hidden="false"/>
    </xf>
    <xf numFmtId="164" fontId="22" fillId="17" borderId="2" xfId="0" applyFont="true" applyBorder="true" applyAlignment="true" applyProtection="false">
      <alignment horizontal="general" vertical="bottom" textRotation="0" wrapText="false" indent="0" shrinkToFit="false"/>
      <protection locked="true" hidden="false"/>
    </xf>
    <xf numFmtId="164" fontId="12" fillId="17" borderId="2" xfId="0" applyFont="true" applyBorder="true" applyAlignment="true" applyProtection="false">
      <alignment horizontal="center" vertical="bottom" textRotation="0" wrapText="false" indent="0" shrinkToFit="false"/>
      <protection locked="true" hidden="false"/>
    </xf>
    <xf numFmtId="164" fontId="16" fillId="17" borderId="2" xfId="0" applyFont="true" applyBorder="true" applyAlignment="true" applyProtection="false">
      <alignment horizontal="left" vertical="bottom" textRotation="0" wrapText="false" indent="0" shrinkToFit="false"/>
      <protection locked="true" hidden="false"/>
    </xf>
    <xf numFmtId="164" fontId="21" fillId="15" borderId="2" xfId="0" applyFont="true" applyBorder="true" applyAlignment="true" applyProtection="false">
      <alignment horizontal="left" vertical="bottom" textRotation="0" wrapText="false" indent="0" shrinkToFit="false"/>
      <protection locked="true" hidden="false"/>
    </xf>
    <xf numFmtId="164" fontId="21" fillId="17" borderId="2" xfId="0" applyFont="true" applyBorder="true" applyAlignment="true" applyProtection="false">
      <alignment horizontal="general" vertical="bottom" textRotation="0" wrapText="false" indent="0" shrinkToFit="false"/>
      <protection locked="true" hidden="false"/>
    </xf>
    <xf numFmtId="164" fontId="16" fillId="15" borderId="2" xfId="0" applyFont="true" applyBorder="true" applyAlignment="true" applyProtection="false">
      <alignment horizontal="center" vertical="bottom" textRotation="0" wrapText="false" indent="0" shrinkToFit="false"/>
      <protection locked="true" hidden="false"/>
    </xf>
    <xf numFmtId="164" fontId="32" fillId="15"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left" vertical="center" textRotation="0" wrapText="true" indent="0" shrinkToFit="false"/>
      <protection locked="true" hidden="false"/>
    </xf>
    <xf numFmtId="164" fontId="16" fillId="15" borderId="2" xfId="0" applyFont="true" applyBorder="true" applyAlignment="true" applyProtection="false">
      <alignment horizontal="general" vertical="bottom" textRotation="0" wrapText="false" indent="0" shrinkToFit="false"/>
      <protection locked="true" hidden="false"/>
    </xf>
    <xf numFmtId="164" fontId="21" fillId="18" borderId="2" xfId="0" applyFont="true" applyBorder="true" applyAlignment="true" applyProtection="false">
      <alignment horizontal="right" vertical="bottom" textRotation="0" wrapText="false" indent="0" shrinkToFit="false"/>
      <protection locked="true" hidden="false"/>
    </xf>
    <xf numFmtId="164" fontId="16" fillId="18" borderId="2" xfId="0" applyFont="true" applyBorder="true" applyAlignment="true" applyProtection="false">
      <alignment horizontal="center" vertical="bottom" textRotation="0" wrapText="true" indent="0" shrinkToFit="false"/>
      <protection locked="true" hidden="false"/>
    </xf>
    <xf numFmtId="164" fontId="17" fillId="18" borderId="2" xfId="0" applyFont="true" applyBorder="true" applyAlignment="true" applyProtection="false">
      <alignment horizontal="general" vertical="bottom" textRotation="0" wrapText="true" indent="0" shrinkToFit="false"/>
      <protection locked="true" hidden="false"/>
    </xf>
    <xf numFmtId="164" fontId="25" fillId="18" borderId="2" xfId="0" applyFont="true" applyBorder="true" applyAlignment="true" applyProtection="false">
      <alignment horizontal="center" vertical="center" textRotation="0" wrapText="false" indent="0" shrinkToFit="false"/>
      <protection locked="true" hidden="false"/>
    </xf>
    <xf numFmtId="164" fontId="6" fillId="18" borderId="2" xfId="0" applyFont="true" applyBorder="true" applyAlignment="true" applyProtection="false">
      <alignment horizontal="center" vertical="center" textRotation="0" wrapText="false" indent="0" shrinkToFit="false"/>
      <protection locked="true" hidden="false"/>
    </xf>
    <xf numFmtId="164" fontId="5" fillId="18" borderId="0" xfId="0" applyFont="true" applyBorder="false" applyAlignment="false" applyProtection="false">
      <alignment horizontal="general" vertical="bottom" textRotation="0" wrapText="false" indent="0" shrinkToFit="false"/>
      <protection locked="true" hidden="false"/>
    </xf>
    <xf numFmtId="164" fontId="16" fillId="17" borderId="2" xfId="0" applyFont="true" applyBorder="true" applyAlignment="true" applyProtection="false">
      <alignment horizontal="general" vertical="bottom" textRotation="0" wrapText="false" indent="0" shrinkToFit="false"/>
      <protection locked="true" hidden="false"/>
    </xf>
    <xf numFmtId="164" fontId="5" fillId="15"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9" borderId="2"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13" fillId="6" borderId="2" xfId="0" applyFont="true" applyBorder="true" applyAlignment="true" applyProtection="false">
      <alignment horizontal="general" vertical="bottom" textRotation="0" wrapText="false" indent="0" shrinkToFit="false"/>
      <protection locked="true" hidden="false"/>
    </xf>
    <xf numFmtId="164" fontId="33" fillId="0"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5" fillId="9"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27" fillId="0" borderId="2" xfId="0" applyFont="true" applyBorder="tru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19" fillId="16" borderId="2"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left" vertical="center" textRotation="0" wrapText="false" indent="0" shrinkToFit="false"/>
      <protection locked="true" hidden="false"/>
    </xf>
    <xf numFmtId="164" fontId="21"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26" fillId="0" borderId="2"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2" xfId="0" applyFont="true" applyBorder="true" applyAlignment="true" applyProtection="false">
      <alignment horizontal="left" vertical="bottom"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34" fillId="9"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36" fillId="0" borderId="2" xfId="0" applyFont="true" applyBorder="true" applyAlignment="true" applyProtection="false">
      <alignment horizontal="center" vertical="center" textRotation="0" wrapText="false" indent="0" shrinkToFit="false"/>
      <protection locked="true" hidden="false"/>
    </xf>
    <xf numFmtId="164" fontId="36"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37" fillId="7" borderId="3" xfId="0" applyFont="true" applyBorder="true" applyAlignment="true" applyProtection="false">
      <alignment horizontal="general" vertical="bottom" textRotation="0" wrapText="false" indent="0" shrinkToFit="false"/>
      <protection locked="true" hidden="false"/>
    </xf>
    <xf numFmtId="164" fontId="37" fillId="7" borderId="8" xfId="0" applyFont="true" applyBorder="true" applyAlignment="true" applyProtection="false">
      <alignment horizontal="general" vertical="bottom" textRotation="0" wrapText="false" indent="0" shrinkToFit="false"/>
      <protection locked="true" hidden="false"/>
    </xf>
    <xf numFmtId="164" fontId="37" fillId="7" borderId="8" xfId="0" applyFont="true" applyBorder="true" applyAlignment="true" applyProtection="false">
      <alignment horizontal="general" vertical="bottom" textRotation="0" wrapText="true" indent="0" shrinkToFit="false"/>
      <protection locked="true" hidden="false"/>
    </xf>
    <xf numFmtId="164" fontId="37" fillId="7" borderId="8" xfId="0" applyFont="true" applyBorder="true" applyAlignment="true" applyProtection="false">
      <alignment horizontal="center" vertical="bottom" textRotation="0" wrapText="true" indent="0" shrinkToFit="false"/>
      <protection locked="true" hidden="false"/>
    </xf>
    <xf numFmtId="164" fontId="22" fillId="0" borderId="3" xfId="0" applyFont="true" applyBorder="true" applyAlignment="true" applyProtection="false">
      <alignment horizontal="center" vertical="center" textRotation="0" wrapText="true" indent="0" shrinkToFit="false"/>
      <protection locked="true" hidden="false"/>
    </xf>
    <xf numFmtId="164" fontId="37" fillId="7" borderId="8" xfId="0" applyFont="true" applyBorder="tru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general" vertical="bottom" textRotation="0" wrapText="false" indent="0" shrinkToFit="false"/>
      <protection locked="true" hidden="false"/>
    </xf>
    <xf numFmtId="164" fontId="22" fillId="0" borderId="8" xfId="0" applyFont="true" applyBorder="true" applyAlignment="true" applyProtection="false">
      <alignment horizontal="general" vertical="bottom" textRotation="0" wrapText="true" indent="0" shrinkToFit="false"/>
      <protection locked="true" hidden="false"/>
    </xf>
    <xf numFmtId="164" fontId="24" fillId="14" borderId="8"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true" applyProtection="false">
      <alignment horizontal="center" vertical="center" textRotation="0" wrapText="true" indent="0" shrinkToFit="false"/>
      <protection locked="true" hidden="false"/>
    </xf>
    <xf numFmtId="164" fontId="37" fillId="7" borderId="2" xfId="0" applyFont="true" applyBorder="true" applyAlignment="true" applyProtection="false">
      <alignment horizontal="general" vertical="center" textRotation="0" wrapText="false" indent="0" shrinkToFit="false"/>
      <protection locked="true" hidden="false"/>
    </xf>
    <xf numFmtId="164" fontId="26" fillId="5" borderId="2" xfId="0" applyFont="true" applyBorder="true" applyAlignment="true" applyProtection="false">
      <alignment horizontal="general" vertical="center" textRotation="0" wrapText="false" indent="0" shrinkToFit="false"/>
      <protection locked="true" hidden="false"/>
    </xf>
    <xf numFmtId="164" fontId="22" fillId="0" borderId="2" xfId="0" applyFont="true" applyBorder="true" applyAlignment="true" applyProtection="false">
      <alignment horizontal="center" vertical="center" textRotation="0" wrapText="false" indent="0" shrinkToFit="false"/>
      <protection locked="true" hidden="false"/>
    </xf>
    <xf numFmtId="164" fontId="24" fillId="19" borderId="2" xfId="0" applyFont="true" applyBorder="true" applyAlignment="true" applyProtection="false">
      <alignment horizontal="general" vertical="center" textRotation="0" wrapText="false" indent="0" shrinkToFit="false"/>
      <protection locked="true" hidden="false"/>
    </xf>
    <xf numFmtId="164" fontId="24" fillId="20" borderId="2" xfId="0" applyFont="true" applyBorder="true" applyAlignment="true" applyProtection="false">
      <alignment horizontal="general" vertical="center" textRotation="0" wrapText="false" indent="0" shrinkToFit="false"/>
      <protection locked="true" hidden="false"/>
    </xf>
    <xf numFmtId="164" fontId="24" fillId="14"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38" fillId="6"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dxf/>
  </dxfs>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B7B7B7"/>
      <rgbColor rgb="FF808080"/>
      <rgbColor rgb="FF9999FF"/>
      <rgbColor rgb="FF993366"/>
      <rgbColor rgb="FFFCE5CD"/>
      <rgbColor rgb="FFCCFFFF"/>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B6D7A8"/>
      <rgbColor rgb="FFFF66FF"/>
      <rgbColor rgb="FFCC99FF"/>
      <rgbColor rgb="FFFFCC99"/>
      <rgbColor rgb="FF4A86E8"/>
      <rgbColor rgb="FF66FFFF"/>
      <rgbColor rgb="FF99CC00"/>
      <rgbColor rgb="FFFFCC00"/>
      <rgbColor rgb="FFFF9900"/>
      <rgbColor rgb="FFFF6600"/>
      <rgbColor rgb="FF666699"/>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27720</xdr:colOff>
      <xdr:row>3</xdr:row>
      <xdr:rowOff>218160</xdr:rowOff>
    </xdr:to>
    <xdr:pic>
      <xdr:nvPicPr>
        <xdr:cNvPr id="0" name="image2.png" descr=""/>
        <xdr:cNvPicPr/>
      </xdr:nvPicPr>
      <xdr:blipFill>
        <a:blip r:embed="rId1"/>
        <a:stretch/>
      </xdr:blipFill>
      <xdr:spPr>
        <a:xfrm>
          <a:off x="0" y="0"/>
          <a:ext cx="9895320" cy="817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122760</xdr:colOff>
      <xdr:row>5</xdr:row>
      <xdr:rowOff>160920</xdr:rowOff>
    </xdr:to>
    <xdr:pic>
      <xdr:nvPicPr>
        <xdr:cNvPr id="1" name="image1.png" descr=""/>
        <xdr:cNvPicPr/>
      </xdr:nvPicPr>
      <xdr:blipFill>
        <a:blip r:embed="rId1"/>
        <a:stretch/>
      </xdr:blipFill>
      <xdr:spPr>
        <a:xfrm>
          <a:off x="942840" y="380880"/>
          <a:ext cx="3180240" cy="780120"/>
        </a:xfrm>
        <a:prstGeom prst="rect">
          <a:avLst/>
        </a:prstGeom>
        <a:ln>
          <a:noFill/>
        </a:ln>
      </xdr:spPr>
    </xdr:pic>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61.4234693877551"/>
    <col collapsed="false" hidden="false" max="3" min="3" style="0" width="21.4642857142857"/>
    <col collapsed="false" hidden="false" max="4" min="4" style="0" width="13.0918367346939"/>
    <col collapsed="false" hidden="false" max="7" min="5" style="0" width="10.8010204081633"/>
    <col collapsed="false" hidden="false" max="8" min="8" style="0" width="4.99489795918367"/>
    <col collapsed="false" hidden="false" max="21" min="9" style="0" width="4.05102040816327"/>
    <col collapsed="false" hidden="false" max="22" min="22" style="0" width="10.1224489795918"/>
    <col collapsed="false" hidden="false" max="23" min="23" style="0" width="25.3775510204082"/>
    <col collapsed="false" hidden="false" max="1025" min="24" style="0" width="13.6326530612245"/>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41.8469387755102"/>
    <col collapsed="false" hidden="false" max="3" min="3" style="0" width="13.6326530612245"/>
    <col collapsed="false" hidden="false" max="4" min="4" style="0" width="39.5510204081633"/>
    <col collapsed="false" hidden="false" max="5" min="5" style="0" width="73.030612244898"/>
    <col collapsed="false" hidden="false" max="6" min="6" style="0" width="54.6734693877551"/>
    <col collapsed="false" hidden="false" max="7" min="7" style="0" width="49.5408163265306"/>
    <col collapsed="false" hidden="false" max="1025" min="8" style="0" width="13.6326530612245"/>
  </cols>
  <sheetData>
    <row r="1" customFormat="false" ht="15.75" hidden="false" customHeight="false" outlineLevel="0" collapsed="false">
      <c r="A1" s="150" t="s">
        <v>494</v>
      </c>
      <c r="B1" s="159"/>
      <c r="C1" s="152"/>
      <c r="D1" s="151"/>
      <c r="E1" s="159"/>
      <c r="F1" s="159"/>
    </row>
    <row r="2" customFormat="false" ht="15.75" hidden="false" customHeight="false" outlineLevel="0" collapsed="false">
      <c r="A2" s="153" t="s">
        <v>495</v>
      </c>
      <c r="B2" s="159"/>
      <c r="C2" s="152"/>
      <c r="D2" s="151"/>
      <c r="E2" s="159"/>
      <c r="F2" s="159"/>
    </row>
    <row r="3" customFormat="false" ht="15.75" hidden="false" customHeight="false" outlineLevel="0" collapsed="false">
      <c r="A3" s="112" t="s">
        <v>6</v>
      </c>
      <c r="B3" s="113" t="s">
        <v>496</v>
      </c>
      <c r="C3" s="139" t="s">
        <v>61</v>
      </c>
      <c r="D3" s="115" t="s">
        <v>497</v>
      </c>
      <c r="E3" s="115" t="s">
        <v>498</v>
      </c>
      <c r="F3" s="115" t="s">
        <v>480</v>
      </c>
    </row>
    <row r="4" customFormat="false" ht="15.75" hidden="false" customHeight="false" outlineLevel="0" collapsed="false">
      <c r="A4" s="13" t="n">
        <v>1</v>
      </c>
      <c r="B4" s="143" t="s">
        <v>42</v>
      </c>
      <c r="C4" s="13"/>
      <c r="D4" s="143" t="s">
        <v>42</v>
      </c>
      <c r="E4" s="143" t="s">
        <v>42</v>
      </c>
      <c r="F4" s="14"/>
    </row>
    <row r="5" customFormat="false" ht="15.75" hidden="false" customHeight="false" outlineLevel="0" collapsed="false">
      <c r="A5" s="2" t="n">
        <v>2</v>
      </c>
      <c r="B5" s="166"/>
      <c r="C5" s="2"/>
      <c r="D5" s="2"/>
      <c r="E5" s="2"/>
      <c r="F5" s="4"/>
    </row>
    <row r="6" customFormat="false" ht="15.75" hidden="false" customHeight="false" outlineLevel="0" collapsed="false">
      <c r="A6" s="2" t="n">
        <v>3</v>
      </c>
      <c r="B6" s="166"/>
      <c r="C6" s="2"/>
      <c r="D6" s="2"/>
      <c r="E6" s="2"/>
      <c r="F6" s="4"/>
    </row>
    <row r="7" customFormat="false" ht="15.75" hidden="false" customHeight="false" outlineLevel="0" collapsed="false">
      <c r="A7" s="2" t="n">
        <v>4</v>
      </c>
      <c r="B7" s="166"/>
      <c r="C7" s="2"/>
      <c r="D7" s="2"/>
      <c r="E7" s="2"/>
      <c r="F7" s="4"/>
    </row>
    <row r="8" customFormat="false" ht="15.75" hidden="false" customHeight="false" outlineLevel="0" collapsed="false">
      <c r="A8" s="2" t="n">
        <v>5</v>
      </c>
      <c r="B8" s="166"/>
      <c r="C8" s="2"/>
      <c r="D8" s="2"/>
      <c r="E8" s="2"/>
      <c r="F8" s="4"/>
    </row>
    <row r="9" customFormat="false" ht="15.75" hidden="false" customHeight="false" outlineLevel="0" collapsed="false">
      <c r="A9" s="2" t="n">
        <v>6</v>
      </c>
      <c r="B9" s="166"/>
      <c r="C9" s="2"/>
      <c r="D9" s="2"/>
      <c r="E9" s="2"/>
      <c r="F9" s="4"/>
    </row>
    <row r="10" customFormat="false" ht="15.75" hidden="false" customHeight="false" outlineLevel="0" collapsed="false">
      <c r="A10" s="2" t="n">
        <v>7</v>
      </c>
      <c r="B10" s="166"/>
      <c r="C10" s="2"/>
      <c r="D10" s="2"/>
      <c r="E10" s="4"/>
      <c r="F10" s="4"/>
    </row>
    <row r="11" customFormat="false" ht="15.75" hidden="false" customHeight="false" outlineLevel="0" collapsed="false">
      <c r="A11" s="2" t="n">
        <v>8</v>
      </c>
      <c r="B11" s="166"/>
      <c r="C11" s="2"/>
      <c r="D11" s="2"/>
      <c r="E11" s="2"/>
      <c r="F11" s="4"/>
    </row>
    <row r="12" customFormat="false" ht="15.75" hidden="false" customHeight="false" outlineLevel="0" collapsed="false">
      <c r="A12" s="2" t="n">
        <v>9</v>
      </c>
      <c r="B12" s="166"/>
      <c r="C12" s="2"/>
      <c r="D12" s="2"/>
      <c r="E12" s="2"/>
      <c r="F12" s="4"/>
    </row>
    <row r="13" customFormat="false" ht="15.75" hidden="false" customHeight="false" outlineLevel="0" collapsed="false">
      <c r="A13" s="2" t="n">
        <v>10</v>
      </c>
      <c r="B13" s="166"/>
      <c r="C13" s="2"/>
      <c r="D13" s="2"/>
      <c r="E13" s="2"/>
      <c r="F13" s="4"/>
    </row>
    <row r="14" customFormat="false" ht="15.75" hidden="false" customHeight="false" outlineLevel="0" collapsed="false">
      <c r="A14" s="2" t="n">
        <v>11</v>
      </c>
      <c r="B14" s="166"/>
      <c r="C14" s="2"/>
      <c r="D14" s="2"/>
      <c r="E14" s="39"/>
      <c r="F14" s="4"/>
    </row>
    <row r="15" customFormat="false" ht="15.75" hidden="false" customHeight="false" outlineLevel="0" collapsed="false">
      <c r="A15" s="2" t="n">
        <v>12</v>
      </c>
      <c r="B15" s="166"/>
      <c r="C15" s="2"/>
      <c r="D15" s="2"/>
      <c r="E15" s="4"/>
      <c r="F15" s="4"/>
    </row>
    <row r="16" customFormat="false" ht="15.75" hidden="false" customHeight="false" outlineLevel="0" collapsed="false">
      <c r="A16" s="2" t="n">
        <v>13</v>
      </c>
      <c r="B16" s="166"/>
      <c r="C16" s="2"/>
      <c r="D16" s="2"/>
      <c r="E16" s="2"/>
      <c r="F16" s="4"/>
    </row>
    <row r="17" customFormat="false" ht="15.75" hidden="false" customHeight="false" outlineLevel="0" collapsed="false">
      <c r="A17" s="2" t="n">
        <v>14</v>
      </c>
      <c r="B17" s="166"/>
      <c r="C17" s="2"/>
      <c r="D17" s="2"/>
      <c r="E17" s="2"/>
      <c r="F17" s="4"/>
    </row>
    <row r="18" customFormat="false" ht="15.75" hidden="false" customHeight="false" outlineLevel="0" collapsed="false">
      <c r="A18" s="2" t="n">
        <v>15</v>
      </c>
      <c r="B18" s="166"/>
      <c r="C18" s="2"/>
      <c r="D18" s="2"/>
      <c r="E18" s="2"/>
      <c r="F18" s="4"/>
    </row>
    <row r="19" customFormat="false" ht="15.75" hidden="false" customHeight="false" outlineLevel="0" collapsed="false">
      <c r="A19" s="2" t="n">
        <v>16</v>
      </c>
      <c r="B19" s="166"/>
      <c r="C19" s="2"/>
      <c r="D19" s="2"/>
      <c r="E19" s="2"/>
      <c r="F19" s="4"/>
    </row>
    <row r="20" customFormat="false" ht="15.75" hidden="false" customHeight="false" outlineLevel="0" collapsed="false">
      <c r="A20" s="2" t="n">
        <v>17</v>
      </c>
      <c r="B20" s="166"/>
      <c r="C20" s="2"/>
      <c r="D20" s="2"/>
      <c r="E20" s="2"/>
      <c r="F20" s="4"/>
    </row>
    <row r="21" customFormat="false" ht="15.75" hidden="false" customHeight="false" outlineLevel="0" collapsed="false">
      <c r="A21" s="2" t="n">
        <v>18</v>
      </c>
      <c r="B21" s="166"/>
      <c r="C21" s="2"/>
      <c r="D21" s="2"/>
      <c r="E21" s="2"/>
      <c r="F21" s="4"/>
    </row>
    <row r="22" customFormat="false" ht="15.75" hidden="false" customHeight="false" outlineLevel="0" collapsed="false">
      <c r="A22" s="2" t="n">
        <v>19</v>
      </c>
      <c r="B22" s="166"/>
      <c r="C22" s="2"/>
      <c r="D22" s="2"/>
      <c r="E22" s="2"/>
      <c r="F22" s="4"/>
    </row>
    <row r="23" customFormat="false" ht="15.75" hidden="false" customHeight="false" outlineLevel="0" collapsed="false">
      <c r="A23" s="2" t="n">
        <v>20</v>
      </c>
      <c r="B23" s="166"/>
      <c r="C23" s="2"/>
      <c r="D23" s="2"/>
      <c r="E23" s="2"/>
      <c r="F23" s="4"/>
    </row>
    <row r="24" customFormat="false" ht="15.75" hidden="false" customHeight="false" outlineLevel="0" collapsed="false">
      <c r="A24" s="2" t="n">
        <v>21</v>
      </c>
      <c r="B24" s="166"/>
      <c r="C24" s="2"/>
      <c r="D24" s="2"/>
      <c r="E24" s="2"/>
      <c r="F24" s="4"/>
    </row>
    <row r="25" customFormat="false" ht="15.75" hidden="false" customHeight="false" outlineLevel="0" collapsed="false">
      <c r="A25" s="2" t="n">
        <v>22</v>
      </c>
      <c r="B25" s="166"/>
      <c r="C25" s="2"/>
      <c r="D25" s="2"/>
      <c r="E25" s="2"/>
      <c r="F25" s="4"/>
    </row>
    <row r="26" customFormat="false" ht="15.75" hidden="false" customHeight="false" outlineLevel="0" collapsed="false">
      <c r="A26" s="2" t="n">
        <v>23</v>
      </c>
      <c r="B26" s="166"/>
      <c r="C26" s="2"/>
      <c r="D26" s="2"/>
      <c r="E26" s="2"/>
      <c r="F26" s="4"/>
    </row>
    <row r="27" customFormat="false" ht="15.75" hidden="false" customHeight="false" outlineLevel="0" collapsed="false">
      <c r="A27" s="2" t="n">
        <v>24</v>
      </c>
      <c r="B27" s="166"/>
      <c r="C27" s="2"/>
      <c r="D27" s="2"/>
      <c r="E27" s="4"/>
    </row>
    <row r="28" customFormat="false" ht="15.75" hidden="false" customHeight="false" outlineLevel="0" collapsed="false">
      <c r="A28" s="2" t="n">
        <v>25</v>
      </c>
      <c r="B28" s="166"/>
      <c r="C28" s="2"/>
      <c r="D28" s="2"/>
      <c r="E28" s="2"/>
      <c r="F28" s="4"/>
    </row>
    <row r="29" customFormat="false" ht="15.75" hidden="false" customHeight="false" outlineLevel="0" collapsed="false">
      <c r="A29" s="2" t="n">
        <v>26</v>
      </c>
      <c r="B29" s="166"/>
      <c r="C29" s="2"/>
      <c r="D29" s="2"/>
      <c r="E29" s="2"/>
      <c r="F29" s="4"/>
    </row>
    <row r="30" customFormat="false" ht="15.75" hidden="false" customHeight="false" outlineLevel="0" collapsed="false">
      <c r="A30" s="2" t="n">
        <v>27</v>
      </c>
      <c r="B30" s="166"/>
      <c r="C30" s="2"/>
      <c r="D30" s="2"/>
      <c r="E30" s="2"/>
      <c r="F30" s="4"/>
    </row>
    <row r="31" customFormat="false" ht="15.75" hidden="false" customHeight="false" outlineLevel="0" collapsed="false">
      <c r="A31" s="2" t="n">
        <v>28</v>
      </c>
      <c r="B31" s="166"/>
      <c r="C31" s="2"/>
      <c r="D31" s="2"/>
      <c r="E31" s="2"/>
      <c r="F31" s="4"/>
    </row>
    <row r="32" customFormat="false" ht="15.75" hidden="false" customHeight="false" outlineLevel="0" collapsed="false">
      <c r="A32" s="2" t="n">
        <v>29</v>
      </c>
      <c r="B32" s="166"/>
      <c r="C32" s="2"/>
      <c r="D32" s="2"/>
      <c r="E32" s="2"/>
      <c r="F32" s="4"/>
    </row>
    <row r="33" customFormat="false" ht="15.75" hidden="false" customHeight="false" outlineLevel="0" collapsed="false">
      <c r="A33" s="2" t="n">
        <v>30</v>
      </c>
      <c r="B33" s="166"/>
      <c r="C33" s="2"/>
      <c r="D33" s="2"/>
      <c r="E33" s="2"/>
      <c r="F33" s="4"/>
    </row>
    <row r="34" customFormat="false" ht="15.75" hidden="false" customHeight="false" outlineLevel="0" collapsed="false">
      <c r="A34" s="2" t="n">
        <v>31</v>
      </c>
      <c r="B34" s="166"/>
      <c r="C34" s="2"/>
      <c r="D34" s="2"/>
      <c r="E34" s="2"/>
      <c r="F34" s="4"/>
    </row>
    <row r="35" customFormat="false" ht="15.75" hidden="false" customHeight="false" outlineLevel="0" collapsed="false">
      <c r="A35" s="2" t="n">
        <v>32</v>
      </c>
      <c r="B35" s="166"/>
      <c r="C35" s="2"/>
      <c r="D35" s="2"/>
      <c r="E35" s="4"/>
    </row>
    <row r="36" customFormat="false" ht="15.75" hidden="false" customHeight="false" outlineLevel="0" collapsed="false">
      <c r="A36" s="2" t="n">
        <v>33</v>
      </c>
      <c r="B36" s="166"/>
      <c r="C36" s="2"/>
      <c r="D36" s="2"/>
      <c r="E36" s="2"/>
      <c r="F36" s="4"/>
    </row>
    <row r="37" customFormat="false" ht="15.75" hidden="false" customHeight="false" outlineLevel="0" collapsed="false">
      <c r="A37" s="2" t="n">
        <v>34</v>
      </c>
      <c r="B37" s="166"/>
      <c r="C37" s="2"/>
      <c r="D37" s="2"/>
      <c r="E37" s="2"/>
      <c r="F37" s="4"/>
    </row>
    <row r="38" customFormat="false" ht="15.75" hidden="false" customHeight="false" outlineLevel="0" collapsed="false">
      <c r="A38" s="2" t="n">
        <v>35</v>
      </c>
      <c r="B38" s="166"/>
      <c r="C38" s="2"/>
      <c r="D38" s="2"/>
      <c r="E38" s="39"/>
      <c r="F38" s="4"/>
    </row>
    <row r="39" customFormat="false" ht="15.75" hidden="false" customHeight="false" outlineLevel="0" collapsed="false">
      <c r="A39" s="2" t="n">
        <v>36</v>
      </c>
      <c r="B39" s="166"/>
      <c r="C39" s="2"/>
      <c r="E39" s="39"/>
      <c r="F39" s="4"/>
    </row>
    <row r="40" customFormat="false" ht="15.75" hidden="false" customHeight="false" outlineLevel="0" collapsed="false">
      <c r="A40" s="2" t="n">
        <v>37</v>
      </c>
      <c r="B40" s="166"/>
      <c r="C40" s="2"/>
      <c r="D40" s="2"/>
      <c r="E40" s="4"/>
      <c r="F40" s="4"/>
    </row>
    <row r="41" customFormat="false" ht="15.75" hidden="false" customHeight="false" outlineLevel="0" collapsed="false">
      <c r="A41" s="2" t="n">
        <v>38</v>
      </c>
      <c r="B41" s="166"/>
      <c r="C41" s="2"/>
      <c r="D41" s="2"/>
      <c r="E41" s="2"/>
      <c r="F41" s="4"/>
    </row>
    <row r="42" customFormat="false" ht="15.75" hidden="false" customHeight="false" outlineLevel="0" collapsed="false">
      <c r="A42" s="2" t="n">
        <v>39</v>
      </c>
      <c r="B42" s="166"/>
      <c r="C42" s="2"/>
      <c r="D42" s="2"/>
      <c r="E42" s="2"/>
      <c r="F42" s="4"/>
    </row>
    <row r="43" customFormat="false" ht="15.75" hidden="false" customHeight="false" outlineLevel="0" collapsed="false">
      <c r="A43" s="2" t="n">
        <v>40</v>
      </c>
      <c r="B43" s="166"/>
      <c r="C43" s="2"/>
      <c r="D43" s="2"/>
      <c r="E43" s="4"/>
      <c r="F43" s="4"/>
    </row>
    <row r="44" customFormat="false" ht="15.75" hidden="false" customHeight="false" outlineLevel="0" collapsed="false">
      <c r="A44" s="2"/>
      <c r="B44" s="166"/>
      <c r="C44" s="2"/>
      <c r="D44" s="2"/>
      <c r="E44" s="4"/>
      <c r="F44" s="4"/>
    </row>
    <row r="45" customFormat="false" ht="15.75" hidden="false" customHeight="false" outlineLevel="0" collapsed="false">
      <c r="A45" s="2"/>
      <c r="B45" s="166"/>
      <c r="C45" s="2"/>
      <c r="D45" s="2"/>
      <c r="F45" s="4"/>
    </row>
    <row r="46" customFormat="false" ht="15.75" hidden="false" customHeight="false" outlineLevel="0" collapsed="false">
      <c r="A46" s="2"/>
      <c r="B46" s="166"/>
      <c r="C46" s="2"/>
      <c r="D46" s="2"/>
      <c r="E46" s="2"/>
      <c r="F46" s="4"/>
    </row>
    <row r="47" customFormat="false" ht="15.75" hidden="false" customHeight="false" outlineLevel="0" collapsed="false">
      <c r="A47" s="2"/>
      <c r="B47" s="166"/>
      <c r="C47" s="2"/>
      <c r="D47" s="2"/>
      <c r="E47" s="2"/>
      <c r="F47" s="4"/>
    </row>
    <row r="48" customFormat="false" ht="15.75" hidden="false" customHeight="false" outlineLevel="0" collapsed="false">
      <c r="A48" s="2"/>
      <c r="B48" s="166"/>
      <c r="C48" s="2"/>
      <c r="D48" s="2"/>
      <c r="E48" s="4"/>
      <c r="F48" s="4"/>
    </row>
    <row r="49" customFormat="false" ht="15.75" hidden="false" customHeight="false" outlineLevel="0" collapsed="false">
      <c r="A49" s="2"/>
      <c r="B49" s="166"/>
      <c r="C49" s="2"/>
      <c r="D49" s="2"/>
      <c r="E49" s="2"/>
      <c r="F49" s="4"/>
    </row>
    <row r="50" customFormat="false" ht="15.75" hidden="false" customHeight="false" outlineLevel="0" collapsed="false">
      <c r="A50" s="2"/>
      <c r="B50" s="166"/>
      <c r="C50" s="2"/>
      <c r="D50" s="2"/>
      <c r="E50" s="2"/>
      <c r="F50" s="4"/>
    </row>
    <row r="51" customFormat="false" ht="15.75" hidden="false" customHeight="false" outlineLevel="0" collapsed="false">
      <c r="A51" s="2"/>
      <c r="B51" s="166"/>
      <c r="C51" s="2"/>
      <c r="D51" s="2"/>
      <c r="E51" s="2"/>
      <c r="F51" s="4"/>
    </row>
    <row r="52" customFormat="false" ht="15.75" hidden="false" customHeight="false" outlineLevel="0" collapsed="false">
      <c r="A52" s="2"/>
      <c r="B52" s="167"/>
      <c r="C52" s="168"/>
      <c r="D52" s="168"/>
      <c r="E52" s="168"/>
      <c r="F52" s="16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9.4183673469388"/>
    <col collapsed="false" hidden="false" max="3" min="3" style="0" width="13.6326530612245"/>
    <col collapsed="false" hidden="false" max="4" min="4" style="0" width="68.9795918367347"/>
    <col collapsed="false" hidden="false" max="5" min="5" style="0" width="54.1326530612245"/>
    <col collapsed="false" hidden="false" max="1025" min="6" style="0" width="13.6326530612245"/>
  </cols>
  <sheetData>
    <row r="1" customFormat="false" ht="15.75" hidden="false" customHeight="false" outlineLevel="0" collapsed="false">
      <c r="A1" s="150" t="s">
        <v>499</v>
      </c>
      <c r="B1" s="159"/>
      <c r="C1" s="170" t="s">
        <v>500</v>
      </c>
      <c r="D1" s="151"/>
      <c r="E1" s="159"/>
    </row>
    <row r="2" customFormat="false" ht="15.75" hidden="false" customHeight="false" outlineLevel="0" collapsed="false">
      <c r="A2" s="153" t="s">
        <v>501</v>
      </c>
      <c r="B2" s="159"/>
      <c r="C2" s="171"/>
      <c r="D2" s="151"/>
      <c r="E2" s="159"/>
    </row>
    <row r="3" customFormat="false" ht="15.75" hidden="false" customHeight="false" outlineLevel="0" collapsed="false">
      <c r="A3" s="112" t="s">
        <v>6</v>
      </c>
      <c r="B3" s="113" t="s">
        <v>502</v>
      </c>
      <c r="C3" s="139" t="s">
        <v>61</v>
      </c>
      <c r="D3" s="115" t="s">
        <v>503</v>
      </c>
      <c r="E3" s="115" t="s">
        <v>480</v>
      </c>
    </row>
    <row r="4" customFormat="false" ht="15.75" hidden="false" customHeight="false" outlineLevel="0" collapsed="false">
      <c r="A4" s="13"/>
      <c r="B4" s="35" t="s">
        <v>504</v>
      </c>
      <c r="C4" s="172" t="s">
        <v>505</v>
      </c>
      <c r="D4" s="143" t="s">
        <v>42</v>
      </c>
      <c r="E4" s="143" t="s">
        <v>42</v>
      </c>
    </row>
    <row r="5" customFormat="false" ht="15.75" hidden="false" customHeight="false" outlineLevel="0" collapsed="false">
      <c r="A5" s="13"/>
      <c r="B5" s="158"/>
      <c r="C5" s="173"/>
      <c r="D5" s="158"/>
      <c r="E5" s="174"/>
    </row>
    <row r="6" customFormat="false" ht="15.75" hidden="false" customHeight="false" outlineLevel="0" collapsed="false">
      <c r="A6" s="13"/>
      <c r="B6" s="158"/>
      <c r="C6" s="173"/>
      <c r="D6" s="158"/>
      <c r="E6" s="174"/>
    </row>
    <row r="7" customFormat="false" ht="15.75" hidden="false" customHeight="false" outlineLevel="0" collapsed="false">
      <c r="A7" s="13"/>
      <c r="B7" s="158"/>
      <c r="C7" s="175"/>
      <c r="D7" s="158"/>
      <c r="E7" s="158"/>
    </row>
    <row r="8" customFormat="false" ht="15.75" hidden="false" customHeight="false" outlineLevel="0" collapsed="false">
      <c r="A8" s="13"/>
      <c r="B8" s="158"/>
      <c r="C8" s="173"/>
      <c r="D8" s="158"/>
      <c r="E8" s="174"/>
    </row>
    <row r="9" customFormat="false" ht="15.75" hidden="false" customHeight="false" outlineLevel="0" collapsed="false">
      <c r="A9" s="13"/>
      <c r="B9" s="158"/>
      <c r="C9" s="173"/>
      <c r="D9" s="158"/>
      <c r="E9" s="174"/>
    </row>
    <row r="10" customFormat="false" ht="15.75" hidden="false" customHeight="false" outlineLevel="0" collapsed="false">
      <c r="A10" s="13"/>
      <c r="B10" s="158"/>
      <c r="C10" s="173"/>
      <c r="D10" s="158"/>
      <c r="E10" s="174"/>
    </row>
    <row r="11" customFormat="false" ht="15.75" hidden="false" customHeight="false" outlineLevel="0" collapsed="false">
      <c r="A11" s="13"/>
      <c r="B11" s="158"/>
      <c r="C11" s="175"/>
      <c r="D11" s="158"/>
      <c r="E11" s="158"/>
    </row>
    <row r="12" customFormat="false" ht="15.75" hidden="false" customHeight="false" outlineLevel="0" collapsed="false">
      <c r="A12" s="13"/>
      <c r="B12" s="158"/>
      <c r="C12" s="175"/>
      <c r="D12" s="13"/>
      <c r="E12" s="13"/>
    </row>
    <row r="13" customFormat="false" ht="15.75" hidden="false" customHeight="false" outlineLevel="0" collapsed="false">
      <c r="A13" s="13"/>
      <c r="B13" s="158"/>
      <c r="C13" s="175"/>
      <c r="D13" s="13"/>
      <c r="E13" s="13"/>
    </row>
    <row r="14" customFormat="false" ht="15.75" hidden="false" customHeight="false" outlineLevel="0" collapsed="false">
      <c r="A14" s="13"/>
      <c r="B14" s="158"/>
      <c r="C14" s="175"/>
      <c r="D14" s="158"/>
      <c r="E14" s="158"/>
    </row>
    <row r="15" customFormat="false" ht="15.75" hidden="false" customHeight="false" outlineLevel="0" collapsed="false">
      <c r="A15" s="13"/>
      <c r="B15" s="158"/>
      <c r="C15" s="175"/>
      <c r="D15" s="158"/>
      <c r="E15" s="158"/>
    </row>
    <row r="16" customFormat="false" ht="15.75" hidden="false" customHeight="false" outlineLevel="0" collapsed="false">
      <c r="A16" s="13"/>
      <c r="B16" s="158"/>
      <c r="C16" s="175"/>
      <c r="D16" s="158"/>
      <c r="E16" s="158"/>
    </row>
    <row r="17" customFormat="false" ht="15.75" hidden="false" customHeight="false" outlineLevel="0" collapsed="false">
      <c r="A17" s="13"/>
      <c r="B17" s="158"/>
      <c r="C17" s="173"/>
      <c r="D17" s="18"/>
      <c r="E17" s="174"/>
    </row>
    <row r="18" customFormat="false" ht="15.75" hidden="false" customHeight="false" outlineLevel="0" collapsed="false">
      <c r="A18" s="13"/>
      <c r="B18" s="158"/>
      <c r="C18" s="175"/>
      <c r="D18" s="158"/>
      <c r="E18" s="18"/>
    </row>
    <row r="19" customFormat="false" ht="15.75" hidden="false" customHeight="false" outlineLevel="0" collapsed="false">
      <c r="A19" s="13"/>
      <c r="B19" s="158"/>
      <c r="C19" s="175"/>
      <c r="D19" s="13"/>
      <c r="E19" s="13"/>
    </row>
    <row r="20" customFormat="false" ht="15.75" hidden="false" customHeight="false" outlineLevel="0" collapsed="false">
      <c r="A20" s="13"/>
      <c r="B20" s="158"/>
      <c r="C20" s="175"/>
      <c r="D20" s="13"/>
      <c r="E20" s="13"/>
    </row>
    <row r="21" customFormat="false" ht="15.75" hidden="false" customHeight="false" outlineLevel="0" collapsed="false">
      <c r="A21" s="13"/>
      <c r="B21" s="158"/>
      <c r="C21" s="175"/>
      <c r="D21" s="13"/>
      <c r="E21" s="13"/>
    </row>
    <row r="22" customFormat="false" ht="15.75" hidden="false" customHeight="false" outlineLevel="0" collapsed="false">
      <c r="A22" s="13"/>
      <c r="B22" s="158"/>
      <c r="C22" s="175"/>
      <c r="D22" s="13"/>
      <c r="E22" s="13"/>
    </row>
    <row r="23" customFormat="false" ht="15.75" hidden="false" customHeight="false" outlineLevel="0" collapsed="false">
      <c r="A23" s="13"/>
      <c r="B23" s="158"/>
      <c r="C23" s="173"/>
      <c r="D23" s="158"/>
      <c r="E23" s="174"/>
    </row>
    <row r="24" customFormat="false" ht="15.75" hidden="false" customHeight="false" outlineLevel="0" collapsed="false">
      <c r="A24" s="13"/>
      <c r="B24" s="158"/>
      <c r="C24" s="175"/>
      <c r="D24" s="13"/>
      <c r="E24" s="13"/>
    </row>
    <row r="25" customFormat="false" ht="15.75" hidden="false" customHeight="false" outlineLevel="0" collapsed="false">
      <c r="A25" s="13"/>
      <c r="B25" s="158"/>
      <c r="C25" s="175"/>
      <c r="D25" s="13"/>
      <c r="E25" s="13"/>
    </row>
    <row r="26" customFormat="false" ht="15.75" hidden="false" customHeight="false" outlineLevel="0" collapsed="false">
      <c r="A26" s="13"/>
      <c r="B26" s="158"/>
      <c r="C26" s="175"/>
      <c r="D26" s="13"/>
      <c r="E26" s="13"/>
    </row>
    <row r="27" customFormat="false" ht="15.75" hidden="false" customHeight="false" outlineLevel="0" collapsed="false">
      <c r="A27" s="13"/>
      <c r="B27" s="158"/>
      <c r="C27" s="175"/>
      <c r="D27" s="158"/>
      <c r="E27" s="158"/>
    </row>
    <row r="28" customFormat="false" ht="15.75" hidden="false" customHeight="false" outlineLevel="0" collapsed="false">
      <c r="A28" s="13"/>
      <c r="B28" s="158"/>
      <c r="C28" s="175"/>
      <c r="D28" s="13"/>
      <c r="E28" s="13"/>
    </row>
    <row r="29" customFormat="false" ht="15.75" hidden="false" customHeight="false" outlineLevel="0" collapsed="false">
      <c r="A29" s="13"/>
      <c r="B29" s="158"/>
      <c r="C29" s="175"/>
      <c r="D29" s="158"/>
      <c r="E29" s="158"/>
    </row>
    <row r="30" customFormat="false" ht="15.75" hidden="false" customHeight="false" outlineLevel="0" collapsed="false">
      <c r="A30" s="13"/>
      <c r="B30" s="158"/>
      <c r="C30" s="175"/>
      <c r="D30" s="158"/>
      <c r="E30" s="17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4A86E8"/>
    <pageSetUpPr fitToPage="false"/>
  </sheetPr>
  <dimension ref="B7:H2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13.6326530612245"/>
    <col collapsed="false" hidden="false" max="2" min="2" style="0" width="4.32142857142857"/>
    <col collapsed="false" hidden="false" max="3" min="3" style="0" width="15.7959183673469"/>
    <col collapsed="false" hidden="false" max="4" min="4" style="0" width="22.9489795918367"/>
    <col collapsed="false" hidden="false" max="5" min="5" style="0" width="23.3520408163265"/>
    <col collapsed="false" hidden="false" max="6" min="6" style="0" width="19.3061224489796"/>
    <col collapsed="false" hidden="false" max="7" min="7" style="0" width="63.5816326530612"/>
    <col collapsed="false" hidden="false" max="8" min="8" style="0" width="16.6020408163265"/>
    <col collapsed="false" hidden="false" max="1025" min="9" style="0" width="13.6326530612245"/>
  </cols>
  <sheetData>
    <row r="7" customFormat="false" ht="15.75" hidden="false" customHeight="false" outlineLevel="0" collapsed="false">
      <c r="B7" s="176" t="s">
        <v>506</v>
      </c>
      <c r="C7" s="177"/>
      <c r="D7" s="177"/>
      <c r="E7" s="177"/>
      <c r="F7" s="178"/>
      <c r="G7" s="177"/>
      <c r="H7" s="177"/>
    </row>
    <row r="8" customFormat="false" ht="15.75" hidden="false" customHeight="false" outlineLevel="0" collapsed="false">
      <c r="B8" s="179" t="s">
        <v>6</v>
      </c>
      <c r="C8" s="180" t="s">
        <v>45</v>
      </c>
      <c r="D8" s="180" t="s">
        <v>507</v>
      </c>
      <c r="E8" s="181" t="s">
        <v>62</v>
      </c>
      <c r="F8" s="182" t="s">
        <v>508</v>
      </c>
      <c r="G8" s="181" t="s">
        <v>51</v>
      </c>
      <c r="H8" s="181" t="s">
        <v>509</v>
      </c>
    </row>
    <row r="9" customFormat="false" ht="15.75" hidden="false" customHeight="false" outlineLevel="0" collapsed="false">
      <c r="B9" s="183"/>
      <c r="C9" s="184"/>
      <c r="D9" s="185"/>
      <c r="E9" s="186"/>
      <c r="F9" s="187"/>
      <c r="G9" s="186"/>
      <c r="H9" s="188"/>
    </row>
    <row r="10" customFormat="false" ht="15.75" hidden="false" customHeight="false" outlineLevel="0" collapsed="false">
      <c r="B10" s="189"/>
      <c r="C10" s="190"/>
      <c r="D10" s="51"/>
      <c r="E10" s="51"/>
      <c r="F10" s="187"/>
      <c r="G10" s="105"/>
      <c r="H10" s="188"/>
    </row>
    <row r="11" customFormat="false" ht="15.75" hidden="false" customHeight="false" outlineLevel="0" collapsed="false">
      <c r="B11" s="189"/>
      <c r="C11" s="190"/>
      <c r="D11" s="106"/>
      <c r="E11" s="51"/>
      <c r="F11" s="187"/>
      <c r="G11" s="105"/>
      <c r="H11" s="188"/>
    </row>
    <row r="12" customFormat="false" ht="15.75" hidden="false" customHeight="false" outlineLevel="0" collapsed="false">
      <c r="B12" s="189"/>
      <c r="C12" s="191"/>
      <c r="D12" s="51"/>
      <c r="E12" s="51"/>
      <c r="F12" s="187"/>
      <c r="G12" s="105"/>
      <c r="H12" s="192"/>
    </row>
    <row r="13" customFormat="false" ht="15.75" hidden="false" customHeight="false" outlineLevel="0" collapsed="false">
      <c r="B13" s="189"/>
      <c r="C13" s="191"/>
      <c r="D13" s="51"/>
      <c r="E13" s="51"/>
      <c r="F13" s="187"/>
      <c r="G13" s="105"/>
      <c r="H13" s="192"/>
    </row>
    <row r="14" customFormat="false" ht="15.75" hidden="false" customHeight="false" outlineLevel="0" collapsed="false">
      <c r="B14" s="183"/>
      <c r="C14" s="193"/>
      <c r="D14" s="51"/>
      <c r="E14" s="51"/>
      <c r="F14" s="187"/>
      <c r="G14" s="105"/>
      <c r="H14" s="192"/>
    </row>
    <row r="15" customFormat="false" ht="15.75" hidden="false" customHeight="false" outlineLevel="0" collapsed="false">
      <c r="B15" s="189"/>
      <c r="C15" s="193"/>
      <c r="D15" s="51"/>
      <c r="E15" s="51"/>
      <c r="F15" s="187"/>
      <c r="G15" s="105"/>
      <c r="H15" s="192"/>
    </row>
    <row r="16" customFormat="false" ht="15.75" hidden="false" customHeight="false" outlineLevel="0" collapsed="false">
      <c r="B16" s="189"/>
      <c r="C16" s="194"/>
      <c r="D16" s="51"/>
      <c r="E16" s="51"/>
      <c r="F16" s="187"/>
      <c r="G16" s="105"/>
      <c r="H16" s="192"/>
    </row>
    <row r="17" customFormat="false" ht="15.75" hidden="false" customHeight="false" outlineLevel="0" collapsed="false">
      <c r="B17" s="189"/>
      <c r="C17" s="194"/>
      <c r="D17" s="51"/>
      <c r="E17" s="51"/>
      <c r="F17" s="187"/>
      <c r="G17" s="105"/>
      <c r="H17" s="192"/>
    </row>
    <row r="18" customFormat="false" ht="15.75" hidden="false" customHeight="false" outlineLevel="0" collapsed="false">
      <c r="B18" s="175"/>
      <c r="C18" s="194"/>
      <c r="D18" s="51"/>
      <c r="E18" s="51"/>
      <c r="F18" s="195"/>
      <c r="G18" s="196"/>
      <c r="H18" s="175"/>
    </row>
    <row r="19" customFormat="false" ht="15.75" hidden="false" customHeight="false" outlineLevel="0" collapsed="false">
      <c r="C19" s="3"/>
      <c r="G19" s="197" t="s">
        <v>510</v>
      </c>
      <c r="H19" s="198" t="n">
        <f aca="false">SUM(H9:H18)</f>
        <v>0</v>
      </c>
    </row>
    <row r="20" customFormat="false" ht="15.75" hidden="false" customHeight="false" outlineLevel="0" collapsed="false">
      <c r="B20" s="199" t="s">
        <v>511</v>
      </c>
      <c r="C20" s="43"/>
    </row>
    <row r="21" customFormat="false" ht="15.75" hidden="false" customHeight="false" outlineLevel="0" collapsed="false">
      <c r="B21" s="200" t="n">
        <v>1</v>
      </c>
      <c r="C21" s="201" t="s">
        <v>512</v>
      </c>
    </row>
    <row r="22" customFormat="false" ht="15.75" hidden="false" customHeight="false" outlineLevel="0" collapsed="false">
      <c r="B22" s="200" t="n">
        <v>2</v>
      </c>
      <c r="C22" s="202" t="s">
        <v>513</v>
      </c>
    </row>
    <row r="23" customFormat="false" ht="15.75" hidden="false" customHeight="false" outlineLevel="0" collapsed="false">
      <c r="B23" s="200" t="n">
        <v>3</v>
      </c>
      <c r="C23" s="202" t="s">
        <v>514</v>
      </c>
    </row>
    <row r="24" customFormat="false" ht="15.75" hidden="false" customHeight="false" outlineLevel="0" collapsed="false">
      <c r="B24" s="200" t="n">
        <v>4</v>
      </c>
      <c r="C24" s="202" t="s">
        <v>515</v>
      </c>
    </row>
    <row r="25" customFormat="false" ht="15.75" hidden="false" customHeight="false" outlineLevel="0" collapsed="false">
      <c r="B25" s="200" t="n">
        <v>5</v>
      </c>
      <c r="C25" s="202" t="s">
        <v>516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2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7244897959184"/>
    <col collapsed="false" hidden="false" max="2" min="2" style="0" width="13.0918367346939"/>
    <col collapsed="false" hidden="false" max="3" min="3" style="0" width="28.0765306122449"/>
    <col collapsed="false" hidden="false" max="4" min="4" style="0" width="61.2857142857143"/>
    <col collapsed="false" hidden="false" max="5" min="5" style="0" width="50.0816326530612"/>
    <col collapsed="false" hidden="false" max="6" min="6" style="0" width="13.6326530612245"/>
    <col collapsed="false" hidden="false" max="7" min="7" style="0" width="74.2448979591837"/>
    <col collapsed="false" hidden="false" max="8" min="8" style="0" width="13.6326530612245"/>
    <col collapsed="false" hidden="false" max="9" min="9" style="0" width="39.9591836734694"/>
    <col collapsed="false" hidden="false" max="10" min="10" style="0" width="13.6326530612245"/>
    <col collapsed="false" hidden="false" max="11" min="11" style="0" width="48.5969387755102"/>
    <col collapsed="false" hidden="false" max="12" min="12" style="0" width="15.6581632653061"/>
    <col collapsed="false" hidden="false" max="13" min="13" style="0" width="34.8265306122449"/>
    <col collapsed="false" hidden="false" max="14" min="14" style="0" width="15.6581632653061"/>
    <col collapsed="false" hidden="false" max="15" min="15" style="0" width="32.9387755102041"/>
    <col collapsed="false" hidden="false" max="17" min="16" style="0" width="15.6581632653061"/>
    <col collapsed="false" hidden="false" max="18" min="18" style="0" width="21.1938775510204"/>
    <col collapsed="false" hidden="false" max="19" min="19" style="0" width="47.1122448979592"/>
    <col collapsed="false" hidden="false" max="20" min="20" style="0" width="33.6122448979592"/>
    <col collapsed="false" hidden="false" max="1025" min="21" style="0" width="13.6326530612245"/>
  </cols>
  <sheetData>
    <row r="1" customFormat="false" ht="15.75" hidden="false" customHeight="false" outlineLevel="0" collapsed="false">
      <c r="A1" s="27" t="s">
        <v>6</v>
      </c>
      <c r="B1" s="27" t="s">
        <v>44</v>
      </c>
      <c r="C1" s="28" t="s">
        <v>45</v>
      </c>
      <c r="D1" s="27" t="s">
        <v>46</v>
      </c>
      <c r="E1" s="27" t="s">
        <v>47</v>
      </c>
      <c r="F1" s="27" t="s">
        <v>44</v>
      </c>
      <c r="G1" s="27" t="s">
        <v>48</v>
      </c>
      <c r="H1" s="27" t="s">
        <v>44</v>
      </c>
      <c r="I1" s="27" t="s">
        <v>49</v>
      </c>
      <c r="J1" s="27" t="s">
        <v>44</v>
      </c>
      <c r="K1" s="27" t="s">
        <v>48</v>
      </c>
      <c r="L1" s="27" t="s">
        <v>44</v>
      </c>
      <c r="M1" s="27" t="s">
        <v>49</v>
      </c>
      <c r="N1" s="27" t="s">
        <v>44</v>
      </c>
      <c r="O1" s="27" t="s">
        <v>48</v>
      </c>
      <c r="P1" s="27" t="s">
        <v>44</v>
      </c>
      <c r="Q1" s="27" t="s">
        <v>49</v>
      </c>
      <c r="R1" s="27" t="s">
        <v>50</v>
      </c>
      <c r="S1" s="27" t="s">
        <v>51</v>
      </c>
      <c r="T1" s="27" t="s">
        <v>52</v>
      </c>
      <c r="U1" s="4"/>
      <c r="V1" s="4"/>
      <c r="W1" s="4"/>
      <c r="X1" s="4"/>
      <c r="Y1" s="4"/>
      <c r="Z1" s="4"/>
      <c r="AA1" s="4"/>
      <c r="AB1" s="4"/>
      <c r="AC1" s="4"/>
      <c r="AD1" s="4"/>
      <c r="AE1" s="4"/>
      <c r="AF1" s="4"/>
      <c r="AG1" s="4"/>
      <c r="AH1" s="4"/>
    </row>
    <row r="2" customFormat="false" ht="15.75" hidden="false" customHeight="false" outlineLevel="0" collapsed="false">
      <c r="A2" s="4"/>
      <c r="B2" s="29"/>
      <c r="C2" s="30"/>
      <c r="D2" s="31"/>
      <c r="E2" s="32"/>
      <c r="F2" s="29"/>
      <c r="G2" s="4"/>
      <c r="H2" s="33"/>
      <c r="I2" s="4"/>
      <c r="J2" s="29"/>
      <c r="K2" s="4"/>
      <c r="L2" s="4"/>
      <c r="M2" s="4"/>
      <c r="N2" s="4"/>
      <c r="O2" s="4"/>
      <c r="P2" s="4"/>
      <c r="Q2" s="4"/>
      <c r="R2" s="4"/>
      <c r="S2" s="4"/>
      <c r="T2" s="4"/>
      <c r="U2" s="4"/>
      <c r="V2" s="4"/>
      <c r="W2" s="4"/>
      <c r="X2" s="4"/>
      <c r="Y2" s="4"/>
      <c r="Z2" s="4"/>
      <c r="AA2" s="4"/>
      <c r="AB2" s="4"/>
      <c r="AC2" s="4"/>
      <c r="AD2" s="4"/>
      <c r="AE2" s="4"/>
      <c r="AF2" s="4"/>
      <c r="AG2" s="4"/>
      <c r="AH2" s="4"/>
    </row>
    <row r="3" customFormat="false" ht="15.75" hidden="false" customHeight="false" outlineLevel="0" collapsed="false">
      <c r="A3" s="4"/>
      <c r="B3" s="29"/>
      <c r="C3" s="30"/>
      <c r="D3" s="31"/>
      <c r="E3" s="4"/>
      <c r="F3" s="29"/>
      <c r="G3" s="4"/>
      <c r="H3" s="33"/>
      <c r="I3" s="4"/>
      <c r="J3" s="4"/>
      <c r="K3" s="4"/>
      <c r="L3" s="4"/>
      <c r="M3" s="4"/>
      <c r="N3" s="4"/>
      <c r="O3" s="4"/>
      <c r="P3" s="4"/>
      <c r="Q3" s="4"/>
      <c r="R3" s="4"/>
      <c r="S3" s="4"/>
      <c r="T3" s="4"/>
      <c r="U3" s="4"/>
      <c r="V3" s="4"/>
      <c r="W3" s="4"/>
      <c r="X3" s="4"/>
      <c r="Y3" s="4"/>
      <c r="Z3" s="4"/>
      <c r="AA3" s="4"/>
      <c r="AB3" s="4"/>
      <c r="AC3" s="4"/>
      <c r="AD3" s="4"/>
      <c r="AE3" s="4"/>
      <c r="AF3" s="4"/>
      <c r="AG3" s="4"/>
      <c r="AH3" s="4"/>
    </row>
    <row r="4" customFormat="false" ht="15.75" hidden="false" customHeight="false" outlineLevel="0" collapsed="false">
      <c r="A4" s="4"/>
      <c r="B4" s="29"/>
      <c r="C4" s="30"/>
      <c r="D4" s="4"/>
      <c r="E4" s="4"/>
      <c r="F4" s="29"/>
      <c r="G4" s="4"/>
      <c r="H4" s="33"/>
      <c r="I4" s="4"/>
      <c r="J4" s="29"/>
      <c r="K4" s="4"/>
      <c r="L4" s="4"/>
      <c r="M4" s="4"/>
      <c r="N4" s="4"/>
      <c r="O4" s="4"/>
      <c r="P4" s="4"/>
      <c r="Q4" s="4"/>
      <c r="R4" s="4"/>
      <c r="S4" s="4"/>
      <c r="T4" s="4"/>
      <c r="U4" s="4"/>
      <c r="V4" s="4"/>
      <c r="W4" s="4"/>
      <c r="X4" s="4"/>
      <c r="Y4" s="4"/>
      <c r="Z4" s="4"/>
      <c r="AA4" s="4"/>
      <c r="AB4" s="4"/>
      <c r="AC4" s="4"/>
      <c r="AD4" s="4"/>
      <c r="AE4" s="4"/>
      <c r="AF4" s="4"/>
      <c r="AG4" s="4"/>
      <c r="AH4" s="4"/>
    </row>
    <row r="5" customFormat="false" ht="15.75" hidden="false" customHeight="false" outlineLevel="0" collapsed="false">
      <c r="A5" s="4"/>
      <c r="B5" s="29"/>
      <c r="C5" s="30"/>
      <c r="D5" s="4"/>
      <c r="E5" s="4"/>
      <c r="F5" s="29"/>
      <c r="G5" s="4"/>
      <c r="H5" s="33"/>
      <c r="I5" s="4"/>
      <c r="J5" s="34"/>
      <c r="K5" s="4"/>
      <c r="L5" s="4"/>
      <c r="M5" s="4"/>
      <c r="N5" s="4"/>
      <c r="O5" s="4"/>
      <c r="P5" s="4"/>
      <c r="Q5" s="4"/>
      <c r="R5" s="4"/>
      <c r="S5" s="4"/>
      <c r="T5" s="4"/>
      <c r="U5" s="4"/>
      <c r="V5" s="4"/>
      <c r="W5" s="4"/>
      <c r="X5" s="4"/>
      <c r="Y5" s="4"/>
      <c r="Z5" s="4"/>
      <c r="AA5" s="4"/>
      <c r="AB5" s="4"/>
      <c r="AC5" s="4"/>
      <c r="AD5" s="4"/>
      <c r="AE5" s="4"/>
      <c r="AF5" s="4"/>
      <c r="AG5" s="4"/>
      <c r="AH5" s="4"/>
    </row>
    <row r="6" customFormat="false" ht="15.75" hidden="false" customHeight="false" outlineLevel="0" collapsed="false">
      <c r="A6" s="4"/>
      <c r="B6" s="29"/>
      <c r="C6" s="30"/>
      <c r="D6" s="4"/>
      <c r="E6" s="4"/>
      <c r="F6" s="29"/>
      <c r="G6" s="4"/>
      <c r="H6" s="33"/>
      <c r="I6" s="4"/>
      <c r="J6" s="29"/>
      <c r="K6" s="4"/>
      <c r="L6" s="4"/>
      <c r="M6" s="4"/>
      <c r="N6" s="4"/>
      <c r="O6" s="4"/>
      <c r="P6" s="4"/>
      <c r="Q6" s="4"/>
      <c r="R6" s="4"/>
      <c r="S6" s="4"/>
      <c r="T6" s="4"/>
      <c r="U6" s="4"/>
      <c r="V6" s="4"/>
      <c r="W6" s="4"/>
      <c r="X6" s="4"/>
      <c r="Y6" s="4"/>
      <c r="Z6" s="4"/>
      <c r="AA6" s="4"/>
      <c r="AB6" s="4"/>
      <c r="AC6" s="4"/>
      <c r="AD6" s="4"/>
      <c r="AE6" s="4"/>
      <c r="AF6" s="4"/>
      <c r="AG6" s="4"/>
      <c r="AH6" s="4"/>
    </row>
    <row r="7" customFormat="false" ht="15.75" hidden="false" customHeight="false" outlineLevel="0" collapsed="false">
      <c r="A7" s="4"/>
      <c r="B7" s="29"/>
      <c r="C7" s="30"/>
      <c r="D7" s="4"/>
      <c r="E7" s="4"/>
      <c r="F7" s="29"/>
      <c r="G7" s="4"/>
      <c r="H7" s="33"/>
      <c r="I7" s="4"/>
      <c r="J7" s="29"/>
      <c r="K7" s="4"/>
      <c r="L7" s="4"/>
      <c r="M7" s="4"/>
      <c r="N7" s="4"/>
      <c r="O7" s="4"/>
      <c r="P7" s="4"/>
      <c r="Q7" s="4"/>
      <c r="R7" s="4"/>
      <c r="S7" s="4"/>
      <c r="T7" s="4"/>
      <c r="U7" s="4"/>
      <c r="V7" s="4"/>
      <c r="W7" s="4"/>
      <c r="X7" s="4"/>
      <c r="Y7" s="4"/>
      <c r="Z7" s="4"/>
      <c r="AA7" s="4"/>
      <c r="AB7" s="4"/>
      <c r="AC7" s="4"/>
      <c r="AD7" s="4"/>
      <c r="AE7" s="4"/>
      <c r="AF7" s="4"/>
      <c r="AG7" s="4"/>
      <c r="AH7" s="4"/>
    </row>
    <row r="8" customFormat="false" ht="15.75" hidden="false" customHeight="false" outlineLevel="0" collapsed="false">
      <c r="A8" s="4"/>
      <c r="B8" s="29"/>
      <c r="C8" s="30"/>
      <c r="D8" s="4"/>
      <c r="E8" s="4"/>
      <c r="F8" s="29"/>
      <c r="G8" s="4"/>
      <c r="H8" s="33"/>
      <c r="I8" s="4"/>
      <c r="J8" s="29"/>
      <c r="K8" s="4"/>
      <c r="L8" s="33"/>
      <c r="M8" s="4"/>
      <c r="N8" s="33"/>
      <c r="O8" s="4"/>
      <c r="P8" s="4"/>
      <c r="Q8" s="4"/>
      <c r="R8" s="4"/>
      <c r="S8" s="4"/>
      <c r="T8" s="4"/>
      <c r="U8" s="4"/>
      <c r="V8" s="4"/>
      <c r="W8" s="4"/>
      <c r="X8" s="4"/>
      <c r="Y8" s="4"/>
      <c r="Z8" s="4"/>
      <c r="AA8" s="4"/>
      <c r="AB8" s="4"/>
      <c r="AC8" s="4"/>
      <c r="AD8" s="4"/>
      <c r="AE8" s="4"/>
      <c r="AF8" s="4"/>
      <c r="AG8" s="4"/>
      <c r="AH8" s="4"/>
    </row>
    <row r="9" customFormat="false" ht="15.75" hidden="false" customHeight="false" outlineLevel="0" collapsed="false">
      <c r="A9" s="4"/>
      <c r="B9" s="29"/>
      <c r="C9" s="30"/>
      <c r="D9" s="4"/>
      <c r="E9" s="4"/>
      <c r="F9" s="29"/>
      <c r="G9" s="4"/>
      <c r="H9" s="33"/>
      <c r="I9" s="4"/>
      <c r="J9" s="29"/>
      <c r="K9" s="4"/>
      <c r="L9" s="33"/>
      <c r="M9" s="4"/>
      <c r="N9" s="33"/>
      <c r="O9" s="4"/>
      <c r="P9" s="4"/>
      <c r="Q9" s="4"/>
      <c r="R9" s="4"/>
      <c r="S9" s="4"/>
      <c r="T9" s="4"/>
      <c r="U9" s="4"/>
      <c r="V9" s="4"/>
      <c r="W9" s="4"/>
      <c r="X9" s="4"/>
      <c r="Y9" s="4"/>
      <c r="Z9" s="4"/>
      <c r="AA9" s="4"/>
      <c r="AB9" s="4"/>
      <c r="AC9" s="4"/>
      <c r="AD9" s="4"/>
      <c r="AE9" s="4"/>
      <c r="AF9" s="4"/>
      <c r="AG9" s="4"/>
      <c r="AH9" s="4"/>
    </row>
    <row r="10" customFormat="false" ht="15.75" hidden="false" customHeight="false" outlineLevel="0" collapsed="false">
      <c r="A10" s="4"/>
      <c r="B10" s="29"/>
      <c r="C10" s="30"/>
      <c r="D10" s="4"/>
      <c r="E10" s="4"/>
      <c r="F10" s="29"/>
      <c r="G10" s="4"/>
      <c r="H10" s="33"/>
      <c r="I10" s="4"/>
      <c r="J10" s="33"/>
      <c r="K10" s="4"/>
      <c r="L10" s="4"/>
      <c r="M10" s="4"/>
      <c r="N10" s="4"/>
      <c r="O10" s="4"/>
      <c r="P10" s="4"/>
      <c r="Q10" s="4"/>
      <c r="R10" s="4"/>
      <c r="S10" s="4"/>
      <c r="T10" s="4"/>
      <c r="U10" s="4"/>
      <c r="V10" s="4"/>
      <c r="W10" s="4"/>
      <c r="X10" s="4"/>
      <c r="Y10" s="4"/>
      <c r="Z10" s="4"/>
      <c r="AA10" s="4"/>
      <c r="AB10" s="4"/>
      <c r="AC10" s="4"/>
      <c r="AD10" s="4"/>
      <c r="AE10" s="4"/>
      <c r="AF10" s="4"/>
      <c r="AG10" s="4"/>
      <c r="AH10" s="4"/>
    </row>
    <row r="11" customFormat="false" ht="15.75" hidden="false" customHeight="false" outlineLevel="0" collapsed="false">
      <c r="A11" s="4"/>
      <c r="B11" s="29"/>
      <c r="C11" s="30"/>
      <c r="D11" s="4"/>
      <c r="E11" s="4"/>
      <c r="F11" s="29"/>
      <c r="G11" s="4"/>
      <c r="H11" s="33"/>
      <c r="I11" s="4"/>
      <c r="J11" s="33"/>
      <c r="K11" s="4"/>
      <c r="L11" s="33"/>
      <c r="M11" s="4"/>
      <c r="N11" s="4"/>
      <c r="O11" s="4"/>
      <c r="P11" s="4"/>
      <c r="Q11" s="4"/>
      <c r="R11" s="4"/>
      <c r="S11" s="4"/>
      <c r="T11" s="4"/>
      <c r="U11" s="4"/>
      <c r="V11" s="4"/>
      <c r="W11" s="4"/>
      <c r="X11" s="4"/>
      <c r="Y11" s="4"/>
      <c r="Z11" s="4"/>
      <c r="AA11" s="4"/>
      <c r="AB11" s="4"/>
      <c r="AC11" s="4"/>
      <c r="AD11" s="4"/>
      <c r="AE11" s="4"/>
      <c r="AF11" s="4"/>
      <c r="AG11" s="4"/>
      <c r="AH11" s="4"/>
    </row>
    <row r="12" customFormat="false" ht="15.75" hidden="false" customHeight="false" outlineLevel="0" collapsed="false">
      <c r="A12" s="4"/>
      <c r="B12" s="29"/>
      <c r="C12" s="30"/>
      <c r="D12" s="35"/>
      <c r="E12" s="4"/>
      <c r="F12" s="29"/>
      <c r="G12" s="4"/>
      <c r="H12" s="33"/>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customFormat="false" ht="15.75" hidden="false" customHeight="false" outlineLevel="0" collapsed="false">
      <c r="A13" s="4"/>
      <c r="B13" s="29"/>
      <c r="C13" s="30"/>
      <c r="D13" s="35"/>
      <c r="E13" s="4"/>
      <c r="F13" s="29"/>
      <c r="G13" s="4"/>
      <c r="H13" s="33"/>
      <c r="I13" s="4"/>
      <c r="J13" s="33"/>
      <c r="K13" s="4"/>
      <c r="L13" s="29"/>
      <c r="M13" s="4"/>
      <c r="N13" s="33"/>
      <c r="O13" s="4"/>
      <c r="P13" s="4"/>
      <c r="Q13" s="4"/>
      <c r="R13" s="4"/>
      <c r="S13" s="4"/>
      <c r="T13" s="4"/>
      <c r="U13" s="4"/>
      <c r="V13" s="4"/>
      <c r="W13" s="4"/>
      <c r="X13" s="4"/>
      <c r="Y13" s="4"/>
      <c r="Z13" s="4"/>
      <c r="AA13" s="4"/>
      <c r="AB13" s="4"/>
      <c r="AC13" s="4"/>
      <c r="AD13" s="4"/>
      <c r="AE13" s="4"/>
      <c r="AF13" s="4"/>
      <c r="AG13" s="4"/>
      <c r="AH13" s="4"/>
    </row>
    <row r="14" customFormat="false" ht="15.75" hidden="false" customHeight="false" outlineLevel="0" collapsed="false">
      <c r="A14" s="4"/>
      <c r="B14" s="29"/>
      <c r="C14" s="36"/>
      <c r="D14" s="35"/>
      <c r="E14" s="4"/>
      <c r="F14" s="29"/>
      <c r="G14" s="4"/>
      <c r="H14" s="33"/>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customFormat="false" ht="15.75" hidden="false" customHeight="false" outlineLevel="0" collapsed="false">
      <c r="A15" s="4"/>
      <c r="B15" s="29"/>
      <c r="C15" s="36"/>
      <c r="D15" s="35"/>
      <c r="E15" s="4"/>
      <c r="F15" s="29"/>
      <c r="G15" s="4"/>
      <c r="H15" s="33"/>
      <c r="I15" s="4"/>
      <c r="J15" s="29"/>
      <c r="K15" s="4"/>
      <c r="L15" s="29"/>
      <c r="M15" s="4"/>
      <c r="N15" s="29"/>
      <c r="O15" s="4"/>
      <c r="P15" s="29"/>
      <c r="Q15" s="4"/>
      <c r="R15" s="4"/>
      <c r="S15" s="4"/>
      <c r="T15" s="4"/>
      <c r="U15" s="4"/>
      <c r="V15" s="4"/>
      <c r="W15" s="4"/>
      <c r="X15" s="4"/>
      <c r="Y15" s="4"/>
      <c r="Z15" s="4"/>
      <c r="AA15" s="4"/>
      <c r="AB15" s="4"/>
      <c r="AC15" s="4"/>
      <c r="AD15" s="4"/>
      <c r="AE15" s="4"/>
      <c r="AF15" s="4"/>
      <c r="AG15" s="4"/>
      <c r="AH15" s="4"/>
    </row>
    <row r="16" customFormat="false" ht="15.75" hidden="false" customHeight="false" outlineLevel="0" collapsed="false">
      <c r="A16" s="4"/>
      <c r="B16" s="29"/>
      <c r="C16" s="36"/>
      <c r="D16" s="35"/>
      <c r="E16" s="4"/>
      <c r="F16" s="29"/>
      <c r="G16" s="4"/>
      <c r="H16" s="33"/>
      <c r="I16" s="4"/>
      <c r="J16" s="29"/>
      <c r="K16" s="4"/>
      <c r="L16" s="29"/>
      <c r="M16" s="4"/>
      <c r="N16" s="4"/>
      <c r="O16" s="4"/>
      <c r="P16" s="4"/>
      <c r="Q16" s="4"/>
      <c r="R16" s="4"/>
      <c r="S16" s="4"/>
      <c r="T16" s="4"/>
      <c r="U16" s="4"/>
      <c r="V16" s="4"/>
      <c r="W16" s="4"/>
      <c r="X16" s="4"/>
      <c r="Y16" s="4"/>
      <c r="Z16" s="4"/>
      <c r="AA16" s="4"/>
      <c r="AB16" s="4"/>
      <c r="AC16" s="4"/>
      <c r="AD16" s="4"/>
      <c r="AE16" s="4"/>
      <c r="AF16" s="4"/>
      <c r="AG16" s="4"/>
      <c r="AH16" s="4"/>
    </row>
    <row r="17" customFormat="false" ht="15.75" hidden="false" customHeight="false" outlineLevel="0" collapsed="false">
      <c r="A17" s="4"/>
      <c r="B17" s="29"/>
      <c r="C17" s="36"/>
      <c r="D17" s="35"/>
      <c r="E17" s="4"/>
      <c r="F17" s="29"/>
      <c r="G17" s="4"/>
      <c r="H17" s="33"/>
      <c r="I17" s="4"/>
      <c r="J17" s="33"/>
      <c r="K17" s="4"/>
      <c r="L17" s="33"/>
      <c r="M17" s="4"/>
      <c r="N17" s="4"/>
      <c r="O17" s="4"/>
      <c r="P17" s="4"/>
      <c r="Q17" s="4"/>
      <c r="R17" s="4"/>
      <c r="S17" s="4"/>
      <c r="T17" s="4"/>
      <c r="U17" s="4"/>
      <c r="V17" s="4"/>
      <c r="W17" s="4"/>
      <c r="X17" s="4"/>
      <c r="Y17" s="4"/>
      <c r="Z17" s="4"/>
      <c r="AA17" s="4"/>
      <c r="AB17" s="4"/>
      <c r="AC17" s="4"/>
      <c r="AD17" s="4"/>
      <c r="AE17" s="4"/>
      <c r="AF17" s="4"/>
      <c r="AG17" s="4"/>
      <c r="AH17" s="4"/>
    </row>
    <row r="18" customFormat="false" ht="15.75" hidden="false" customHeight="false" outlineLevel="0" collapsed="false">
      <c r="A18" s="4"/>
      <c r="B18" s="29"/>
      <c r="C18" s="30"/>
      <c r="D18" s="35"/>
      <c r="E18" s="4"/>
      <c r="F18" s="29"/>
      <c r="G18" s="4"/>
      <c r="H18" s="33"/>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customFormat="false" ht="15.75" hidden="false" customHeight="false" outlineLevel="0" collapsed="false">
      <c r="A19" s="4"/>
      <c r="B19" s="29"/>
      <c r="C19" s="30"/>
      <c r="D19" s="37"/>
      <c r="E19" s="4"/>
      <c r="F19" s="29"/>
      <c r="G19" s="4"/>
      <c r="H19" s="29"/>
      <c r="I19" s="4"/>
      <c r="J19" s="29"/>
      <c r="K19" s="4"/>
      <c r="L19" s="34"/>
      <c r="M19" s="35"/>
      <c r="N19" s="29"/>
      <c r="O19" s="4"/>
      <c r="P19" s="4"/>
      <c r="Q19" s="4"/>
      <c r="R19" s="4"/>
      <c r="S19" s="4"/>
      <c r="T19" s="4"/>
      <c r="U19" s="4"/>
      <c r="V19" s="4"/>
      <c r="W19" s="4"/>
      <c r="X19" s="4"/>
      <c r="Y19" s="4"/>
      <c r="Z19" s="4"/>
      <c r="AA19" s="4"/>
      <c r="AB19" s="4"/>
      <c r="AC19" s="4"/>
      <c r="AD19" s="4"/>
      <c r="AE19" s="4"/>
      <c r="AF19" s="4"/>
      <c r="AG19" s="4"/>
      <c r="AH19" s="4"/>
    </row>
    <row r="20" customFormat="false" ht="15.75" hidden="false" customHeight="false" outlineLevel="0" collapsed="false">
      <c r="A20" s="4"/>
      <c r="B20" s="29"/>
      <c r="C20" s="36"/>
      <c r="D20" s="37"/>
      <c r="E20" s="4"/>
      <c r="F20" s="29"/>
      <c r="G20" s="4"/>
      <c r="H20" s="34"/>
      <c r="I20" s="4"/>
      <c r="J20" s="4"/>
      <c r="K20" s="4"/>
      <c r="L20" s="4"/>
      <c r="M20" s="4"/>
      <c r="N20" s="4"/>
      <c r="O20" s="4"/>
      <c r="P20" s="4"/>
      <c r="Q20" s="4"/>
      <c r="R20" s="4"/>
      <c r="S20" s="4"/>
      <c r="T20" s="4"/>
      <c r="U20" s="4"/>
      <c r="V20" s="4"/>
      <c r="W20" s="4"/>
      <c r="X20" s="4"/>
      <c r="Y20" s="4"/>
      <c r="Z20" s="4"/>
      <c r="AA20" s="4"/>
      <c r="AB20" s="4"/>
      <c r="AC20" s="4"/>
      <c r="AD20" s="4"/>
      <c r="AE20" s="4"/>
      <c r="AF20" s="4"/>
      <c r="AG20" s="4"/>
      <c r="AH20"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AD43"/>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C20" activeCellId="0" sqref="C20"/>
    </sheetView>
  </sheetViews>
  <sheetFormatPr defaultRowHeight="12.8"/>
  <cols>
    <col collapsed="false" hidden="false" max="1" min="1" style="0" width="6.0765306122449"/>
    <col collapsed="false" hidden="false" max="2" min="2" style="0" width="14.8469387755102"/>
    <col collapsed="false" hidden="false" max="3" min="3" style="0" width="31.8571428571429"/>
    <col collapsed="false" hidden="false" max="4" min="4" style="0" width="42.9285714285714"/>
    <col collapsed="false" hidden="false" max="5" min="5" style="0" width="8.36734693877551"/>
    <col collapsed="false" hidden="false" max="6" min="6" style="0" width="38.3367346938776"/>
    <col collapsed="false" hidden="false" max="7" min="7" style="0" width="10.2602040816327"/>
    <col collapsed="false" hidden="false" max="8" min="8" style="0" width="32.6683673469388"/>
    <col collapsed="false" hidden="false" max="9" min="9" style="0" width="30.2397959183673"/>
    <col collapsed="false" hidden="false" max="10" min="10" style="0" width="23.4897959183673"/>
    <col collapsed="false" hidden="false" max="1025" min="11" style="0" width="13.6326530612245"/>
  </cols>
  <sheetData>
    <row r="1" customFormat="false" ht="15" hidden="false" customHeight="false" outlineLevel="0" collapsed="false">
      <c r="A1" s="38" t="s">
        <v>53</v>
      </c>
      <c r="B1" s="39"/>
      <c r="C1" s="39"/>
      <c r="D1" s="40" t="s">
        <v>54</v>
      </c>
      <c r="E1" s="41" t="s">
        <v>55</v>
      </c>
      <c r="F1" s="39"/>
      <c r="G1" s="39"/>
      <c r="H1" s="39"/>
      <c r="I1" s="42" t="s">
        <v>56</v>
      </c>
      <c r="J1" s="24"/>
    </row>
    <row r="2" customFormat="false" ht="13.8" hidden="false" customHeight="false" outlineLevel="0" collapsed="false">
      <c r="A2" s="43"/>
      <c r="B2" s="39"/>
      <c r="C2" s="39"/>
      <c r="D2" s="39"/>
      <c r="E2" s="44"/>
      <c r="F2" s="39"/>
      <c r="G2" s="39"/>
      <c r="H2" s="39"/>
      <c r="I2" s="42" t="s">
        <v>57</v>
      </c>
      <c r="J2" s="24"/>
    </row>
    <row r="3" customFormat="false" ht="83.95" hidden="false" customHeight="false" outlineLevel="0" collapsed="false">
      <c r="A3" s="45" t="s">
        <v>6</v>
      </c>
      <c r="B3" s="46" t="s">
        <v>58</v>
      </c>
      <c r="C3" s="46" t="s">
        <v>59</v>
      </c>
      <c r="D3" s="46" t="s">
        <v>60</v>
      </c>
      <c r="E3" s="47" t="s">
        <v>61</v>
      </c>
      <c r="F3" s="48" t="s">
        <v>62</v>
      </c>
      <c r="G3" s="48" t="s">
        <v>63</v>
      </c>
      <c r="H3" s="48" t="s">
        <v>51</v>
      </c>
      <c r="I3" s="49" t="s">
        <v>64</v>
      </c>
      <c r="J3" s="49" t="s">
        <v>65</v>
      </c>
    </row>
    <row r="4" customFormat="false" ht="14.95" hidden="false" customHeight="false" outlineLevel="0" collapsed="false">
      <c r="A4" s="50" t="n">
        <v>1</v>
      </c>
      <c r="B4" s="51" t="s">
        <v>66</v>
      </c>
      <c r="C4" s="52" t="s">
        <v>67</v>
      </c>
      <c r="D4" s="52" t="s">
        <v>67</v>
      </c>
      <c r="E4" s="53" t="s">
        <v>68</v>
      </c>
      <c r="F4" s="54" t="s">
        <v>69</v>
      </c>
      <c r="G4" s="55" t="s">
        <v>68</v>
      </c>
      <c r="H4" s="56"/>
      <c r="I4" s="57" t="s">
        <v>70</v>
      </c>
      <c r="J4" s="58" t="s">
        <v>71</v>
      </c>
    </row>
    <row r="5" customFormat="false" ht="14.95" hidden="false" customHeight="false" outlineLevel="0" collapsed="false">
      <c r="A5" s="50" t="n">
        <v>2</v>
      </c>
      <c r="B5" s="51" t="s">
        <v>66</v>
      </c>
      <c r="C5" s="52" t="s">
        <v>72</v>
      </c>
      <c r="D5" s="52" t="s">
        <v>73</v>
      </c>
      <c r="E5" s="53" t="s">
        <v>68</v>
      </c>
      <c r="F5" s="59" t="s">
        <v>74</v>
      </c>
      <c r="G5" s="55" t="s">
        <v>68</v>
      </c>
      <c r="H5" s="56"/>
      <c r="I5" s="57" t="s">
        <v>70</v>
      </c>
      <c r="J5" s="58" t="s">
        <v>71</v>
      </c>
    </row>
    <row r="6" customFormat="false" ht="14.95" hidden="false" customHeight="false" outlineLevel="0" collapsed="false">
      <c r="A6" s="60" t="n">
        <v>3</v>
      </c>
      <c r="B6" s="51" t="s">
        <v>66</v>
      </c>
      <c r="C6" s="52" t="s">
        <v>75</v>
      </c>
      <c r="D6" s="52"/>
      <c r="E6" s="53" t="s">
        <v>68</v>
      </c>
      <c r="F6" s="59" t="s">
        <v>74</v>
      </c>
      <c r="G6" s="55" t="s">
        <v>68</v>
      </c>
      <c r="H6" s="61"/>
      <c r="I6" s="57" t="s">
        <v>70</v>
      </c>
      <c r="J6" s="58" t="s">
        <v>71</v>
      </c>
    </row>
    <row r="7" customFormat="false" ht="28.1" hidden="false" customHeight="false" outlineLevel="0" collapsed="false">
      <c r="A7" s="50" t="n">
        <v>4</v>
      </c>
      <c r="B7" s="51" t="s">
        <v>66</v>
      </c>
      <c r="C7" s="62" t="s">
        <v>76</v>
      </c>
      <c r="D7" s="62" t="s">
        <v>77</v>
      </c>
      <c r="E7" s="63" t="s">
        <v>68</v>
      </c>
      <c r="F7" s="64" t="s">
        <v>74</v>
      </c>
      <c r="G7" s="63" t="s">
        <v>68</v>
      </c>
      <c r="H7" s="61" t="s">
        <v>78</v>
      </c>
      <c r="I7" s="57" t="s">
        <v>70</v>
      </c>
      <c r="J7" s="58" t="s">
        <v>71</v>
      </c>
    </row>
    <row r="8" customFormat="false" ht="28.1" hidden="false" customHeight="false" outlineLevel="0" collapsed="false">
      <c r="A8" s="50" t="n">
        <v>5</v>
      </c>
      <c r="B8" s="51" t="s">
        <v>66</v>
      </c>
      <c r="C8" s="62" t="s">
        <v>79</v>
      </c>
      <c r="D8" s="62"/>
      <c r="E8" s="63" t="s">
        <v>68</v>
      </c>
      <c r="F8" s="64" t="s">
        <v>74</v>
      </c>
      <c r="G8" s="63" t="s">
        <v>68</v>
      </c>
      <c r="H8" s="61" t="s">
        <v>78</v>
      </c>
      <c r="I8" s="57" t="s">
        <v>70</v>
      </c>
      <c r="J8" s="58" t="s">
        <v>71</v>
      </c>
    </row>
    <row r="9" customFormat="false" ht="42.15" hidden="false" customHeight="false" outlineLevel="0" collapsed="false">
      <c r="A9" s="50" t="n">
        <v>6</v>
      </c>
      <c r="B9" s="51" t="s">
        <v>66</v>
      </c>
      <c r="C9" s="62" t="s">
        <v>80</v>
      </c>
      <c r="D9" s="62" t="s">
        <v>81</v>
      </c>
      <c r="E9" s="63" t="s">
        <v>68</v>
      </c>
      <c r="F9" s="65" t="s">
        <v>82</v>
      </c>
      <c r="G9" s="63" t="s">
        <v>68</v>
      </c>
      <c r="H9" s="61"/>
      <c r="I9" s="57" t="s">
        <v>70</v>
      </c>
      <c r="J9" s="58" t="s">
        <v>71</v>
      </c>
    </row>
    <row r="10" customFormat="false" ht="14.95" hidden="false" customHeight="false" outlineLevel="0" collapsed="false">
      <c r="A10" s="60" t="n">
        <v>7</v>
      </c>
      <c r="B10" s="51" t="s">
        <v>66</v>
      </c>
      <c r="C10" s="62" t="s">
        <v>83</v>
      </c>
      <c r="D10" s="62" t="s">
        <v>84</v>
      </c>
      <c r="E10" s="63" t="s">
        <v>68</v>
      </c>
      <c r="F10" s="66" t="s">
        <v>85</v>
      </c>
      <c r="G10" s="63" t="s">
        <v>68</v>
      </c>
      <c r="H10" s="61"/>
      <c r="I10" s="57" t="s">
        <v>70</v>
      </c>
      <c r="J10" s="58" t="s">
        <v>71</v>
      </c>
    </row>
    <row r="11" customFormat="false" ht="14.95" hidden="false" customHeight="false" outlineLevel="0" collapsed="false">
      <c r="A11" s="50" t="n">
        <v>8</v>
      </c>
      <c r="B11" s="51" t="s">
        <v>66</v>
      </c>
      <c r="C11" s="62" t="s">
        <v>86</v>
      </c>
      <c r="D11" s="62" t="s">
        <v>87</v>
      </c>
      <c r="E11" s="63" t="s">
        <v>68</v>
      </c>
      <c r="F11" s="66" t="s">
        <v>85</v>
      </c>
      <c r="G11" s="63" t="s">
        <v>68</v>
      </c>
      <c r="H11" s="67"/>
      <c r="I11" s="57" t="s">
        <v>70</v>
      </c>
      <c r="J11" s="58" t="s">
        <v>71</v>
      </c>
    </row>
    <row r="12" customFormat="false" ht="42.15" hidden="false" customHeight="false" outlineLevel="0" collapsed="false">
      <c r="A12" s="50" t="n">
        <v>9</v>
      </c>
      <c r="B12" s="51" t="s">
        <v>66</v>
      </c>
      <c r="C12" s="62" t="s">
        <v>88</v>
      </c>
      <c r="D12" s="62" t="s">
        <v>89</v>
      </c>
      <c r="E12" s="63" t="s">
        <v>68</v>
      </c>
      <c r="F12" s="65" t="s">
        <v>90</v>
      </c>
      <c r="G12" s="63" t="s">
        <v>68</v>
      </c>
      <c r="H12" s="67"/>
      <c r="I12" s="57" t="s">
        <v>70</v>
      </c>
      <c r="J12" s="58" t="s">
        <v>71</v>
      </c>
    </row>
    <row r="13" customFormat="false" ht="42.15" hidden="false" customHeight="false" outlineLevel="0" collapsed="false">
      <c r="A13" s="50" t="n">
        <v>10</v>
      </c>
      <c r="B13" s="51" t="s">
        <v>66</v>
      </c>
      <c r="C13" s="62" t="s">
        <v>91</v>
      </c>
      <c r="D13" s="62" t="s">
        <v>92</v>
      </c>
      <c r="E13" s="63" t="s">
        <v>68</v>
      </c>
      <c r="F13" s="65" t="s">
        <v>93</v>
      </c>
      <c r="G13" s="63" t="s">
        <v>68</v>
      </c>
      <c r="H13" s="61"/>
      <c r="I13" s="57" t="s">
        <v>70</v>
      </c>
      <c r="J13" s="58" t="s">
        <v>71</v>
      </c>
    </row>
    <row r="14" customFormat="false" ht="14.95" hidden="false" customHeight="false" outlineLevel="0" collapsed="false">
      <c r="A14" s="60" t="n">
        <v>11</v>
      </c>
      <c r="B14" s="51" t="s">
        <v>66</v>
      </c>
      <c r="C14" s="51" t="s">
        <v>94</v>
      </c>
      <c r="D14" s="51" t="s">
        <v>95</v>
      </c>
      <c r="E14" s="55" t="s">
        <v>68</v>
      </c>
      <c r="F14" s="68" t="s">
        <v>96</v>
      </c>
      <c r="G14" s="55" t="s">
        <v>68</v>
      </c>
      <c r="H14" s="67"/>
      <c r="I14" s="69" t="s">
        <v>97</v>
      </c>
      <c r="J14" s="70" t="s">
        <v>98</v>
      </c>
    </row>
    <row r="15" customFormat="false" ht="42.15" hidden="false" customHeight="false" outlineLevel="0" collapsed="false">
      <c r="A15" s="50" t="n">
        <v>12</v>
      </c>
      <c r="B15" s="51" t="s">
        <v>66</v>
      </c>
      <c r="C15" s="52" t="s">
        <v>99</v>
      </c>
      <c r="D15" s="52" t="s">
        <v>100</v>
      </c>
      <c r="E15" s="53" t="s">
        <v>68</v>
      </c>
      <c r="F15" s="71" t="s">
        <v>101</v>
      </c>
      <c r="G15" s="55" t="s">
        <v>68</v>
      </c>
      <c r="H15" s="61"/>
      <c r="I15" s="57" t="s">
        <v>70</v>
      </c>
      <c r="J15" s="58" t="s">
        <v>71</v>
      </c>
    </row>
    <row r="16" customFormat="false" ht="14.95" hidden="false" customHeight="false" outlineLevel="0" collapsed="false">
      <c r="A16" s="50" t="n">
        <v>13</v>
      </c>
      <c r="B16" s="51" t="s">
        <v>66</v>
      </c>
      <c r="C16" s="62" t="s">
        <v>102</v>
      </c>
      <c r="D16" s="62" t="s">
        <v>103</v>
      </c>
      <c r="E16" s="63" t="s">
        <v>68</v>
      </c>
      <c r="F16" s="66" t="s">
        <v>85</v>
      </c>
      <c r="G16" s="63" t="s">
        <v>68</v>
      </c>
      <c r="H16" s="61"/>
      <c r="I16" s="57" t="s">
        <v>70</v>
      </c>
      <c r="J16" s="58" t="s">
        <v>71</v>
      </c>
    </row>
    <row r="17" customFormat="false" ht="14.95" hidden="false" customHeight="false" outlineLevel="0" collapsed="false">
      <c r="A17" s="50" t="n">
        <v>14</v>
      </c>
      <c r="B17" s="51" t="s">
        <v>66</v>
      </c>
      <c r="C17" s="52" t="s">
        <v>104</v>
      </c>
      <c r="D17" s="52" t="s">
        <v>105</v>
      </c>
      <c r="E17" s="53" t="s">
        <v>68</v>
      </c>
      <c r="F17" s="72" t="s">
        <v>106</v>
      </c>
      <c r="G17" s="55" t="s">
        <v>68</v>
      </c>
      <c r="H17" s="73"/>
      <c r="I17" s="57" t="s">
        <v>70</v>
      </c>
      <c r="J17" s="58" t="s">
        <v>71</v>
      </c>
    </row>
    <row r="18" customFormat="false" ht="42.15" hidden="false" customHeight="false" outlineLevel="0" collapsed="false">
      <c r="A18" s="60" t="n">
        <v>15</v>
      </c>
      <c r="B18" s="51" t="s">
        <v>66</v>
      </c>
      <c r="C18" s="52" t="s">
        <v>107</v>
      </c>
      <c r="D18" s="52" t="s">
        <v>108</v>
      </c>
      <c r="E18" s="53" t="s">
        <v>68</v>
      </c>
      <c r="F18" s="71" t="s">
        <v>93</v>
      </c>
      <c r="G18" s="55" t="s">
        <v>68</v>
      </c>
      <c r="H18" s="61"/>
      <c r="I18" s="57" t="s">
        <v>70</v>
      </c>
      <c r="J18" s="58" t="s">
        <v>71</v>
      </c>
    </row>
    <row r="19" customFormat="false" ht="29.05" hidden="false" customHeight="false" outlineLevel="0" collapsed="false">
      <c r="A19" s="50" t="n">
        <v>16</v>
      </c>
      <c r="B19" s="51" t="s">
        <v>66</v>
      </c>
      <c r="C19" s="51" t="s">
        <v>109</v>
      </c>
      <c r="D19" s="51" t="s">
        <v>110</v>
      </c>
      <c r="E19" s="55" t="s">
        <v>68</v>
      </c>
      <c r="F19" s="74" t="s">
        <v>111</v>
      </c>
      <c r="G19" s="55" t="s">
        <v>112</v>
      </c>
      <c r="H19" s="75" t="s">
        <v>113</v>
      </c>
      <c r="I19" s="69" t="s">
        <v>97</v>
      </c>
      <c r="J19" s="70" t="s">
        <v>98</v>
      </c>
    </row>
    <row r="20" customFormat="false" ht="14.95" hidden="false" customHeight="false" outlineLevel="0" collapsed="false">
      <c r="A20" s="50" t="n">
        <v>17</v>
      </c>
      <c r="B20" s="51" t="s">
        <v>66</v>
      </c>
      <c r="C20" s="62" t="s">
        <v>114</v>
      </c>
      <c r="D20" s="62" t="s">
        <v>115</v>
      </c>
      <c r="E20" s="63" t="s">
        <v>68</v>
      </c>
      <c r="F20" s="66" t="s">
        <v>85</v>
      </c>
      <c r="G20" s="63" t="s">
        <v>68</v>
      </c>
      <c r="H20" s="61"/>
      <c r="I20" s="57" t="s">
        <v>70</v>
      </c>
      <c r="J20" s="58" t="s">
        <v>71</v>
      </c>
    </row>
    <row r="21" customFormat="false" ht="14.95" hidden="false" customHeight="false" outlineLevel="0" collapsed="false">
      <c r="A21" s="50" t="n">
        <v>18</v>
      </c>
      <c r="B21" s="51" t="s">
        <v>66</v>
      </c>
      <c r="C21" s="62" t="s">
        <v>116</v>
      </c>
      <c r="D21" s="62" t="s">
        <v>117</v>
      </c>
      <c r="E21" s="63" t="s">
        <v>68</v>
      </c>
      <c r="F21" s="66" t="s">
        <v>85</v>
      </c>
      <c r="G21" s="63" t="s">
        <v>68</v>
      </c>
      <c r="H21" s="61"/>
      <c r="I21" s="57" t="s">
        <v>70</v>
      </c>
      <c r="J21" s="58" t="s">
        <v>71</v>
      </c>
    </row>
    <row r="22" customFormat="false" ht="14.95" hidden="false" customHeight="false" outlineLevel="0" collapsed="false">
      <c r="A22" s="60" t="n">
        <v>19</v>
      </c>
      <c r="B22" s="51" t="s">
        <v>66</v>
      </c>
      <c r="C22" s="62" t="s">
        <v>118</v>
      </c>
      <c r="D22" s="62" t="s">
        <v>119</v>
      </c>
      <c r="E22" s="63" t="s">
        <v>68</v>
      </c>
      <c r="F22" s="66" t="s">
        <v>85</v>
      </c>
      <c r="G22" s="63" t="s">
        <v>68</v>
      </c>
      <c r="H22" s="61"/>
      <c r="I22" s="57" t="s">
        <v>70</v>
      </c>
      <c r="J22" s="58" t="s">
        <v>71</v>
      </c>
      <c r="K22" s="76"/>
      <c r="L22" s="76"/>
      <c r="M22" s="76"/>
      <c r="N22" s="76"/>
      <c r="O22" s="76"/>
      <c r="P22" s="76"/>
      <c r="Q22" s="76"/>
      <c r="R22" s="76"/>
      <c r="S22" s="76"/>
      <c r="T22" s="76"/>
      <c r="U22" s="76"/>
      <c r="V22" s="76"/>
      <c r="W22" s="76"/>
      <c r="X22" s="76"/>
      <c r="Y22" s="76"/>
      <c r="Z22" s="76"/>
      <c r="AA22" s="76"/>
      <c r="AB22" s="76"/>
      <c r="AC22" s="76"/>
      <c r="AD22" s="76"/>
    </row>
    <row r="23" customFormat="false" ht="14.95" hidden="false" customHeight="false" outlineLevel="0" collapsed="false">
      <c r="A23" s="50" t="n">
        <v>20</v>
      </c>
      <c r="B23" s="51" t="s">
        <v>66</v>
      </c>
      <c r="C23" s="62" t="s">
        <v>120</v>
      </c>
      <c r="D23" s="62" t="s">
        <v>121</v>
      </c>
      <c r="E23" s="63" t="s">
        <v>68</v>
      </c>
      <c r="F23" s="66" t="s">
        <v>85</v>
      </c>
      <c r="G23" s="63" t="s">
        <v>68</v>
      </c>
      <c r="H23" s="61"/>
      <c r="I23" s="57" t="s">
        <v>70</v>
      </c>
      <c r="J23" s="58" t="s">
        <v>71</v>
      </c>
      <c r="K23" s="76"/>
      <c r="L23" s="76"/>
      <c r="M23" s="76"/>
      <c r="N23" s="76"/>
      <c r="O23" s="76"/>
      <c r="P23" s="76"/>
      <c r="Q23" s="76"/>
      <c r="R23" s="76"/>
      <c r="S23" s="76"/>
      <c r="T23" s="76"/>
      <c r="U23" s="76"/>
      <c r="V23" s="76"/>
      <c r="W23" s="76"/>
      <c r="X23" s="76"/>
      <c r="Y23" s="76"/>
      <c r="Z23" s="76"/>
      <c r="AA23" s="76"/>
      <c r="AB23" s="76"/>
      <c r="AC23" s="76"/>
      <c r="AD23" s="76"/>
    </row>
    <row r="24" customFormat="false" ht="14.95" hidden="false" customHeight="false" outlineLevel="0" collapsed="false">
      <c r="A24" s="50" t="n">
        <v>21</v>
      </c>
      <c r="B24" s="51" t="s">
        <v>66</v>
      </c>
      <c r="C24" s="62" t="s">
        <v>122</v>
      </c>
      <c r="D24" s="62" t="s">
        <v>123</v>
      </c>
      <c r="E24" s="63" t="s">
        <v>68</v>
      </c>
      <c r="F24" s="66" t="s">
        <v>85</v>
      </c>
      <c r="G24" s="63" t="s">
        <v>68</v>
      </c>
      <c r="H24" s="67"/>
      <c r="I24" s="57" t="s">
        <v>70</v>
      </c>
      <c r="J24" s="58" t="s">
        <v>71</v>
      </c>
    </row>
    <row r="25" customFormat="false" ht="14.95" hidden="false" customHeight="false" outlineLevel="0" collapsed="false">
      <c r="A25" s="50" t="n">
        <v>22</v>
      </c>
      <c r="B25" s="51" t="s">
        <v>66</v>
      </c>
      <c r="C25" s="62" t="s">
        <v>124</v>
      </c>
      <c r="D25" s="62" t="s">
        <v>77</v>
      </c>
      <c r="E25" s="63" t="s">
        <v>68</v>
      </c>
      <c r="F25" s="66" t="s">
        <v>85</v>
      </c>
      <c r="G25" s="63" t="s">
        <v>68</v>
      </c>
      <c r="H25" s="61"/>
      <c r="I25" s="57" t="s">
        <v>70</v>
      </c>
      <c r="J25" s="58" t="s">
        <v>71</v>
      </c>
    </row>
    <row r="26" customFormat="false" ht="14.95" hidden="false" customHeight="false" outlineLevel="0" collapsed="false">
      <c r="A26" s="60" t="n">
        <v>23</v>
      </c>
      <c r="B26" s="51" t="s">
        <v>66</v>
      </c>
      <c r="C26" s="62" t="s">
        <v>125</v>
      </c>
      <c r="D26" s="62" t="s">
        <v>126</v>
      </c>
      <c r="E26" s="63" t="s">
        <v>68</v>
      </c>
      <c r="F26" s="66" t="s">
        <v>85</v>
      </c>
      <c r="G26" s="63" t="s">
        <v>68</v>
      </c>
      <c r="H26" s="61"/>
      <c r="I26" s="57" t="s">
        <v>70</v>
      </c>
      <c r="J26" s="58" t="s">
        <v>71</v>
      </c>
    </row>
    <row r="27" customFormat="false" ht="14.95" hidden="false" customHeight="false" outlineLevel="0" collapsed="false">
      <c r="A27" s="50" t="n">
        <v>24</v>
      </c>
      <c r="B27" s="51" t="s">
        <v>66</v>
      </c>
      <c r="C27" s="52" t="s">
        <v>127</v>
      </c>
      <c r="D27" s="52" t="s">
        <v>128</v>
      </c>
      <c r="E27" s="53" t="s">
        <v>68</v>
      </c>
      <c r="F27" s="77" t="s">
        <v>128</v>
      </c>
      <c r="G27" s="55" t="s">
        <v>68</v>
      </c>
      <c r="H27" s="61"/>
      <c r="I27" s="57" t="s">
        <v>70</v>
      </c>
      <c r="J27" s="58" t="s">
        <v>71</v>
      </c>
    </row>
    <row r="28" customFormat="false" ht="14.95" hidden="false" customHeight="false" outlineLevel="0" collapsed="false">
      <c r="A28" s="50" t="n">
        <v>25</v>
      </c>
      <c r="B28" s="51" t="s">
        <v>66</v>
      </c>
      <c r="C28" s="51" t="s">
        <v>129</v>
      </c>
      <c r="D28" s="51" t="s">
        <v>130</v>
      </c>
      <c r="E28" s="55" t="s">
        <v>68</v>
      </c>
      <c r="F28" s="78" t="s">
        <v>131</v>
      </c>
      <c r="G28" s="55" t="s">
        <v>68</v>
      </c>
      <c r="H28" s="61"/>
      <c r="I28" s="57" t="s">
        <v>70</v>
      </c>
      <c r="J28" s="58" t="s">
        <v>71</v>
      </c>
    </row>
    <row r="29" customFormat="false" ht="14.95" hidden="false" customHeight="false" outlineLevel="0" collapsed="false">
      <c r="A29" s="50" t="n">
        <v>26</v>
      </c>
      <c r="B29" s="51" t="s">
        <v>66</v>
      </c>
      <c r="C29" s="51" t="s">
        <v>132</v>
      </c>
      <c r="D29" s="51" t="s">
        <v>133</v>
      </c>
      <c r="E29" s="55" t="s">
        <v>68</v>
      </c>
      <c r="F29" s="78" t="s">
        <v>134</v>
      </c>
      <c r="G29" s="55" t="s">
        <v>68</v>
      </c>
      <c r="H29" s="61"/>
      <c r="I29" s="57" t="s">
        <v>70</v>
      </c>
      <c r="J29" s="58" t="s">
        <v>71</v>
      </c>
    </row>
    <row r="30" customFormat="false" ht="14.95" hidden="false" customHeight="false" outlineLevel="0" collapsed="false">
      <c r="A30" s="60" t="n">
        <v>27</v>
      </c>
      <c r="B30" s="51" t="s">
        <v>66</v>
      </c>
      <c r="C30" s="62" t="s">
        <v>135</v>
      </c>
      <c r="D30" s="62" t="s">
        <v>136</v>
      </c>
      <c r="E30" s="63" t="s">
        <v>68</v>
      </c>
      <c r="F30" s="66" t="s">
        <v>85</v>
      </c>
      <c r="G30" s="63" t="s">
        <v>68</v>
      </c>
      <c r="H30" s="79"/>
      <c r="I30" s="57" t="s">
        <v>70</v>
      </c>
      <c r="J30" s="58" t="s">
        <v>71</v>
      </c>
    </row>
    <row r="31" customFormat="false" ht="14.95" hidden="false" customHeight="false" outlineLevel="0" collapsed="false">
      <c r="A31" s="50" t="n">
        <v>28</v>
      </c>
      <c r="B31" s="51" t="s">
        <v>66</v>
      </c>
      <c r="C31" s="62" t="s">
        <v>137</v>
      </c>
      <c r="D31" s="62" t="s">
        <v>138</v>
      </c>
      <c r="E31" s="63" t="s">
        <v>68</v>
      </c>
      <c r="F31" s="66" t="s">
        <v>85</v>
      </c>
      <c r="G31" s="63" t="s">
        <v>68</v>
      </c>
      <c r="H31" s="61"/>
      <c r="I31" s="57" t="s">
        <v>70</v>
      </c>
      <c r="J31" s="58" t="s">
        <v>71</v>
      </c>
    </row>
    <row r="32" customFormat="false" ht="14.95" hidden="false" customHeight="false" outlineLevel="0" collapsed="false">
      <c r="A32" s="50" t="n">
        <v>29</v>
      </c>
      <c r="B32" s="51" t="s">
        <v>66</v>
      </c>
      <c r="C32" s="52" t="s">
        <v>139</v>
      </c>
      <c r="D32" s="52" t="s">
        <v>140</v>
      </c>
      <c r="E32" s="53" t="s">
        <v>68</v>
      </c>
      <c r="F32" s="77" t="s">
        <v>141</v>
      </c>
      <c r="G32" s="55" t="s">
        <v>68</v>
      </c>
      <c r="H32" s="61"/>
      <c r="I32" s="57" t="s">
        <v>70</v>
      </c>
      <c r="J32" s="58" t="s">
        <v>71</v>
      </c>
    </row>
    <row r="33" customFormat="false" ht="42.15" hidden="false" customHeight="false" outlineLevel="0" collapsed="false">
      <c r="A33" s="50" t="n">
        <v>30</v>
      </c>
      <c r="B33" s="51" t="s">
        <v>66</v>
      </c>
      <c r="C33" s="52" t="s">
        <v>142</v>
      </c>
      <c r="D33" s="52" t="s">
        <v>143</v>
      </c>
      <c r="E33" s="53" t="s">
        <v>68</v>
      </c>
      <c r="F33" s="71" t="s">
        <v>90</v>
      </c>
      <c r="G33" s="55" t="s">
        <v>68</v>
      </c>
      <c r="H33" s="61"/>
      <c r="I33" s="57" t="s">
        <v>70</v>
      </c>
      <c r="J33" s="58" t="s">
        <v>71</v>
      </c>
    </row>
    <row r="34" customFormat="false" ht="14.95" hidden="false" customHeight="false" outlineLevel="0" collapsed="false">
      <c r="A34" s="60" t="n">
        <v>31</v>
      </c>
      <c r="B34" s="51" t="s">
        <v>66</v>
      </c>
      <c r="C34" s="62" t="s">
        <v>144</v>
      </c>
      <c r="D34" s="62" t="s">
        <v>10</v>
      </c>
      <c r="E34" s="63" t="s">
        <v>68</v>
      </c>
      <c r="F34" s="80" t="s">
        <v>85</v>
      </c>
      <c r="G34" s="63" t="s">
        <v>68</v>
      </c>
      <c r="H34" s="61"/>
      <c r="I34" s="57" t="s">
        <v>70</v>
      </c>
      <c r="J34" s="58" t="s">
        <v>71</v>
      </c>
    </row>
    <row r="35" customFormat="false" ht="14.95" hidden="false" customHeight="false" outlineLevel="0" collapsed="false">
      <c r="A35" s="50" t="n">
        <v>32</v>
      </c>
      <c r="B35" s="51" t="s">
        <v>66</v>
      </c>
      <c r="C35" s="62" t="s">
        <v>145</v>
      </c>
      <c r="D35" s="62" t="s">
        <v>146</v>
      </c>
      <c r="E35" s="63" t="s">
        <v>68</v>
      </c>
      <c r="F35" s="66" t="s">
        <v>85</v>
      </c>
      <c r="G35" s="63" t="s">
        <v>68</v>
      </c>
      <c r="H35" s="61"/>
      <c r="I35" s="57" t="s">
        <v>70</v>
      </c>
      <c r="J35" s="58" t="s">
        <v>71</v>
      </c>
    </row>
    <row r="36" customFormat="false" ht="42.15" hidden="false" customHeight="false" outlineLevel="0" collapsed="false">
      <c r="A36" s="50" t="n">
        <v>33</v>
      </c>
      <c r="B36" s="51" t="s">
        <v>66</v>
      </c>
      <c r="C36" s="52" t="s">
        <v>147</v>
      </c>
      <c r="D36" s="52" t="s">
        <v>148</v>
      </c>
      <c r="E36" s="53" t="s">
        <v>68</v>
      </c>
      <c r="F36" s="71" t="s">
        <v>149</v>
      </c>
      <c r="G36" s="55" t="s">
        <v>68</v>
      </c>
      <c r="H36" s="61"/>
      <c r="I36" s="57" t="s">
        <v>70</v>
      </c>
      <c r="J36" s="58" t="s">
        <v>71</v>
      </c>
    </row>
    <row r="37" customFormat="false" ht="14.95" hidden="false" customHeight="false" outlineLevel="0" collapsed="false">
      <c r="A37" s="50" t="n">
        <v>34</v>
      </c>
      <c r="B37" s="51" t="s">
        <v>150</v>
      </c>
      <c r="C37" s="51" t="s">
        <v>127</v>
      </c>
      <c r="D37" s="51" t="s">
        <v>151</v>
      </c>
      <c r="E37" s="55" t="s">
        <v>68</v>
      </c>
      <c r="F37" s="14" t="s">
        <v>152</v>
      </c>
      <c r="G37" s="55" t="s">
        <v>68</v>
      </c>
      <c r="H37" s="14"/>
      <c r="I37" s="57" t="s">
        <v>70</v>
      </c>
      <c r="J37" s="58" t="s">
        <v>71</v>
      </c>
    </row>
    <row r="38" customFormat="false" ht="14.95" hidden="false" customHeight="false" outlineLevel="0" collapsed="false">
      <c r="A38" s="60" t="n">
        <v>35</v>
      </c>
      <c r="B38" s="51" t="s">
        <v>150</v>
      </c>
      <c r="C38" s="51" t="s">
        <v>153</v>
      </c>
      <c r="D38" s="51" t="s">
        <v>154</v>
      </c>
      <c r="E38" s="55" t="s">
        <v>68</v>
      </c>
      <c r="F38" s="14" t="s">
        <v>152</v>
      </c>
      <c r="G38" s="55" t="s">
        <v>68</v>
      </c>
      <c r="H38" s="14"/>
      <c r="I38" s="57" t="s">
        <v>70</v>
      </c>
      <c r="J38" s="58" t="s">
        <v>71</v>
      </c>
    </row>
    <row r="39" customFormat="false" ht="13.8" hidden="false" customHeight="false" outlineLevel="0" collapsed="false">
      <c r="A39" s="81" t="s">
        <v>155</v>
      </c>
      <c r="B39" s="82"/>
      <c r="C39" s="4"/>
      <c r="D39" s="4"/>
      <c r="E39" s="83"/>
      <c r="F39" s="4"/>
      <c r="G39" s="4"/>
      <c r="H39" s="4"/>
      <c r="J39" s="24"/>
    </row>
    <row r="40" customFormat="false" ht="13.8" hidden="false" customHeight="false" outlineLevel="0" collapsed="false">
      <c r="A40" s="84" t="n">
        <v>1</v>
      </c>
      <c r="B40" s="85" t="s">
        <v>156</v>
      </c>
      <c r="C40" s="4"/>
      <c r="D40" s="4"/>
      <c r="E40" s="83"/>
      <c r="F40" s="4"/>
      <c r="G40" s="4"/>
      <c r="H40" s="4"/>
      <c r="J40" s="24"/>
    </row>
    <row r="41" customFormat="false" ht="13.8" hidden="false" customHeight="false" outlineLevel="0" collapsed="false">
      <c r="A41" s="84" t="n">
        <v>2</v>
      </c>
      <c r="B41" s="86" t="s">
        <v>157</v>
      </c>
      <c r="C41" s="4"/>
      <c r="D41" s="4"/>
      <c r="E41" s="83"/>
      <c r="F41" s="4"/>
      <c r="G41" s="4"/>
      <c r="H41" s="4"/>
      <c r="J41" s="24"/>
    </row>
    <row r="42" customFormat="false" ht="13.8" hidden="false" customHeight="false" outlineLevel="0" collapsed="false">
      <c r="A42" s="84" t="n">
        <v>3</v>
      </c>
      <c r="B42" s="86" t="s">
        <v>158</v>
      </c>
      <c r="C42" s="4"/>
      <c r="D42" s="4"/>
      <c r="E42" s="83"/>
      <c r="F42" s="4"/>
      <c r="G42" s="4"/>
      <c r="H42" s="4"/>
      <c r="J42" s="24"/>
    </row>
    <row r="43" customFormat="false" ht="13.8" hidden="false" customHeight="false" outlineLevel="0" collapsed="false">
      <c r="A43" s="84" t="n">
        <v>4</v>
      </c>
      <c r="B43" s="86" t="s">
        <v>159</v>
      </c>
      <c r="C43" s="4"/>
      <c r="D43" s="4"/>
      <c r="E43" s="83"/>
      <c r="F43" s="4"/>
      <c r="G43" s="4"/>
      <c r="H43" s="4"/>
      <c r="J43" s="24"/>
    </row>
  </sheetData>
  <autoFilter ref="A3:J25"/>
  <conditionalFormatting sqref="E1:E906">
    <cfRule type="containsText" priority="2" aboveAverage="0" equalAverage="0" bottom="0" percent="0" rank="0" text="NO" dxfId="0"/>
  </conditionalFormatting>
  <conditionalFormatting sqref="E1:E906">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J45"/>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7" activePane="bottomLeft" state="frozen"/>
      <selection pane="topLeft" activeCell="A1" activeCellId="0" sqref="A1"/>
      <selection pane="bottomLeft" activeCell="C31" activeCellId="0" sqref="C31"/>
    </sheetView>
  </sheetViews>
  <sheetFormatPr defaultRowHeight="12.8"/>
  <cols>
    <col collapsed="false" hidden="false" max="1" min="1" style="0" width="6.0765306122449"/>
    <col collapsed="false" hidden="false" max="2" min="2" style="0" width="30.2397959183673"/>
    <col collapsed="false" hidden="false" max="3" min="3" style="0" width="28.6173469387755"/>
    <col collapsed="false" hidden="false" max="4" min="4" style="0" width="27.9438775510204"/>
    <col collapsed="false" hidden="false" max="5" min="5" style="0" width="15.5255102040816"/>
    <col collapsed="false" hidden="false" max="6" min="6" style="0" width="41.1734693877551"/>
    <col collapsed="false" hidden="false" max="7" min="7" style="0" width="23.8928571428571"/>
    <col collapsed="false" hidden="false" max="8" min="8" style="0" width="56.0204081632653"/>
    <col collapsed="false" hidden="false" max="9" min="9" style="0" width="31.4540816326531"/>
    <col collapsed="false" hidden="false" max="10" min="10" style="0" width="21.5969387755102"/>
    <col collapsed="false" hidden="false" max="1025" min="11" style="0" width="13.6326530612245"/>
  </cols>
  <sheetData>
    <row r="1" customFormat="false" ht="15" hidden="false" customHeight="false" outlineLevel="0" collapsed="false">
      <c r="A1" s="38" t="s">
        <v>160</v>
      </c>
      <c r="B1" s="39"/>
      <c r="C1" s="43"/>
      <c r="D1" s="40" t="s">
        <v>54</v>
      </c>
      <c r="E1" s="41" t="s">
        <v>55</v>
      </c>
      <c r="F1" s="39"/>
      <c r="G1" s="39"/>
      <c r="H1" s="39"/>
      <c r="I1" s="42" t="s">
        <v>56</v>
      </c>
    </row>
    <row r="2" customFormat="false" ht="13.8" hidden="false" customHeight="false" outlineLevel="0" collapsed="false">
      <c r="A2" s="43"/>
      <c r="B2" s="39"/>
      <c r="C2" s="43"/>
      <c r="D2" s="39"/>
      <c r="E2" s="44"/>
      <c r="F2" s="39"/>
      <c r="G2" s="39"/>
      <c r="H2" s="39"/>
      <c r="I2" s="42" t="s">
        <v>57</v>
      </c>
    </row>
    <row r="3" customFormat="false" ht="35.6" hidden="false" customHeight="false" outlineLevel="0" collapsed="false">
      <c r="A3" s="45" t="s">
        <v>6</v>
      </c>
      <c r="B3" s="46" t="s">
        <v>58</v>
      </c>
      <c r="C3" s="46" t="s">
        <v>59</v>
      </c>
      <c r="D3" s="46" t="s">
        <v>60</v>
      </c>
      <c r="E3" s="47" t="s">
        <v>61</v>
      </c>
      <c r="F3" s="87" t="s">
        <v>62</v>
      </c>
      <c r="G3" s="48" t="s">
        <v>63</v>
      </c>
      <c r="H3" s="48" t="s">
        <v>51</v>
      </c>
      <c r="I3" s="88" t="s">
        <v>64</v>
      </c>
      <c r="J3" s="88" t="s">
        <v>65</v>
      </c>
    </row>
    <row r="4" customFormat="false" ht="41.2" hidden="false" customHeight="false" outlineLevel="0" collapsed="false">
      <c r="A4" s="50" t="n">
        <v>1</v>
      </c>
      <c r="B4" s="51" t="s">
        <v>161</v>
      </c>
      <c r="C4" s="89" t="s">
        <v>72</v>
      </c>
      <c r="D4" s="89" t="s">
        <v>123</v>
      </c>
      <c r="E4" s="90" t="s">
        <v>68</v>
      </c>
      <c r="F4" s="91" t="s">
        <v>74</v>
      </c>
      <c r="G4" s="92" t="s">
        <v>68</v>
      </c>
      <c r="H4" s="56" t="s">
        <v>162</v>
      </c>
      <c r="I4" s="93" t="s">
        <v>70</v>
      </c>
      <c r="J4" s="58" t="s">
        <v>71</v>
      </c>
    </row>
    <row r="5" customFormat="false" ht="14.95" hidden="false" customHeight="false" outlineLevel="0" collapsed="false">
      <c r="A5" s="50" t="n">
        <v>2</v>
      </c>
      <c r="B5" s="51" t="s">
        <v>161</v>
      </c>
      <c r="C5" s="89" t="s">
        <v>75</v>
      </c>
      <c r="D5" s="89"/>
      <c r="E5" s="90" t="s">
        <v>68</v>
      </c>
      <c r="F5" s="91" t="s">
        <v>74</v>
      </c>
      <c r="G5" s="92" t="s">
        <v>68</v>
      </c>
      <c r="H5" s="61"/>
      <c r="I5" s="93" t="s">
        <v>70</v>
      </c>
      <c r="J5" s="58" t="s">
        <v>71</v>
      </c>
    </row>
    <row r="6" customFormat="false" ht="14.95" hidden="false" customHeight="false" outlineLevel="0" collapsed="false">
      <c r="A6" s="50" t="n">
        <v>3</v>
      </c>
      <c r="B6" s="51" t="s">
        <v>161</v>
      </c>
      <c r="C6" s="51" t="s">
        <v>163</v>
      </c>
      <c r="D6" s="51" t="s">
        <v>164</v>
      </c>
      <c r="E6" s="55" t="s">
        <v>68</v>
      </c>
      <c r="F6" s="68" t="s">
        <v>96</v>
      </c>
      <c r="G6" s="92" t="s">
        <v>112</v>
      </c>
      <c r="H6" s="61"/>
      <c r="I6" s="69" t="s">
        <v>97</v>
      </c>
      <c r="J6" s="70" t="s">
        <v>98</v>
      </c>
    </row>
    <row r="7" customFormat="false" ht="14.95" hidden="false" customHeight="false" outlineLevel="0" collapsed="false">
      <c r="A7" s="50" t="n">
        <v>4</v>
      </c>
      <c r="B7" s="51" t="s">
        <v>161</v>
      </c>
      <c r="C7" s="51" t="s">
        <v>165</v>
      </c>
      <c r="D7" s="51" t="s">
        <v>166</v>
      </c>
      <c r="E7" s="55" t="s">
        <v>68</v>
      </c>
      <c r="F7" s="74" t="s">
        <v>167</v>
      </c>
      <c r="G7" s="92" t="s">
        <v>112</v>
      </c>
      <c r="H7" s="61"/>
      <c r="I7" s="69" t="s">
        <v>97</v>
      </c>
      <c r="J7" s="70" t="s">
        <v>98</v>
      </c>
    </row>
    <row r="8" customFormat="false" ht="42.15" hidden="false" customHeight="false" outlineLevel="0" collapsed="false">
      <c r="A8" s="50" t="n">
        <v>5</v>
      </c>
      <c r="B8" s="51" t="s">
        <v>161</v>
      </c>
      <c r="C8" s="89" t="s">
        <v>99</v>
      </c>
      <c r="D8" s="89" t="s">
        <v>100</v>
      </c>
      <c r="E8" s="90" t="s">
        <v>68</v>
      </c>
      <c r="F8" s="94" t="s">
        <v>168</v>
      </c>
      <c r="G8" s="92" t="s">
        <v>68</v>
      </c>
      <c r="H8" s="61"/>
      <c r="I8" s="93" t="s">
        <v>70</v>
      </c>
      <c r="J8" s="58" t="s">
        <v>71</v>
      </c>
    </row>
    <row r="9" customFormat="false" ht="14.95" hidden="false" customHeight="false" outlineLevel="0" collapsed="false">
      <c r="A9" s="50" t="n">
        <v>6</v>
      </c>
      <c r="B9" s="51" t="s">
        <v>161</v>
      </c>
      <c r="C9" s="89" t="s">
        <v>169</v>
      </c>
      <c r="D9" s="89" t="s">
        <v>170</v>
      </c>
      <c r="E9" s="90" t="s">
        <v>68</v>
      </c>
      <c r="F9" s="95" t="s">
        <v>69</v>
      </c>
      <c r="G9" s="92" t="s">
        <v>68</v>
      </c>
      <c r="H9" s="61"/>
      <c r="I9" s="93" t="s">
        <v>70</v>
      </c>
      <c r="J9" s="58" t="s">
        <v>71</v>
      </c>
    </row>
    <row r="10" customFormat="false" ht="14.95" hidden="false" customHeight="false" outlineLevel="0" collapsed="false">
      <c r="A10" s="50" t="n">
        <v>7</v>
      </c>
      <c r="B10" s="51" t="s">
        <v>161</v>
      </c>
      <c r="C10" s="51" t="s">
        <v>171</v>
      </c>
      <c r="D10" s="51" t="s">
        <v>172</v>
      </c>
      <c r="E10" s="55" t="s">
        <v>68</v>
      </c>
      <c r="F10" s="96" t="s">
        <v>85</v>
      </c>
      <c r="G10" s="92" t="s">
        <v>68</v>
      </c>
      <c r="H10" s="61"/>
      <c r="I10" s="93" t="s">
        <v>70</v>
      </c>
      <c r="J10" s="58" t="s">
        <v>71</v>
      </c>
    </row>
    <row r="11" customFormat="false" ht="42.15" hidden="false" customHeight="false" outlineLevel="0" collapsed="false">
      <c r="A11" s="50" t="n">
        <v>8</v>
      </c>
      <c r="B11" s="51" t="s">
        <v>161</v>
      </c>
      <c r="C11" s="89" t="s">
        <v>107</v>
      </c>
      <c r="D11" s="89" t="s">
        <v>108</v>
      </c>
      <c r="E11" s="90" t="s">
        <v>68</v>
      </c>
      <c r="F11" s="94" t="s">
        <v>173</v>
      </c>
      <c r="G11" s="92" t="s">
        <v>68</v>
      </c>
      <c r="H11" s="61"/>
      <c r="I11" s="93" t="s">
        <v>70</v>
      </c>
      <c r="J11" s="58" t="s">
        <v>71</v>
      </c>
    </row>
    <row r="12" customFormat="false" ht="14.95" hidden="false" customHeight="false" outlineLevel="0" collapsed="false">
      <c r="A12" s="50" t="n">
        <v>9</v>
      </c>
      <c r="B12" s="51" t="s">
        <v>161</v>
      </c>
      <c r="C12" s="51" t="s">
        <v>109</v>
      </c>
      <c r="D12" s="51" t="s">
        <v>110</v>
      </c>
      <c r="E12" s="55" t="s">
        <v>68</v>
      </c>
      <c r="F12" s="74" t="s">
        <v>111</v>
      </c>
      <c r="G12" s="92" t="s">
        <v>68</v>
      </c>
      <c r="H12" s="61"/>
      <c r="I12" s="69" t="s">
        <v>97</v>
      </c>
      <c r="J12" s="70" t="s">
        <v>98</v>
      </c>
    </row>
    <row r="13" customFormat="false" ht="14.95" hidden="false" customHeight="false" outlineLevel="0" collapsed="false">
      <c r="A13" s="50" t="n">
        <v>10</v>
      </c>
      <c r="B13" s="51" t="s">
        <v>161</v>
      </c>
      <c r="C13" s="89" t="s">
        <v>174</v>
      </c>
      <c r="D13" s="89" t="s">
        <v>175</v>
      </c>
      <c r="E13" s="90" t="s">
        <v>68</v>
      </c>
      <c r="F13" s="97" t="s">
        <v>175</v>
      </c>
      <c r="G13" s="92" t="s">
        <v>68</v>
      </c>
      <c r="H13" s="61"/>
      <c r="I13" s="93" t="s">
        <v>70</v>
      </c>
      <c r="J13" s="58" t="s">
        <v>71</v>
      </c>
    </row>
    <row r="14" customFormat="false" ht="14.95" hidden="false" customHeight="false" outlineLevel="0" collapsed="false">
      <c r="A14" s="50" t="n">
        <v>11</v>
      </c>
      <c r="B14" s="51" t="s">
        <v>161</v>
      </c>
      <c r="C14" s="89" t="s">
        <v>176</v>
      </c>
      <c r="D14" s="89" t="s">
        <v>177</v>
      </c>
      <c r="E14" s="90" t="s">
        <v>68</v>
      </c>
      <c r="F14" s="97" t="s">
        <v>178</v>
      </c>
      <c r="G14" s="92" t="s">
        <v>68</v>
      </c>
      <c r="H14" s="61"/>
      <c r="I14" s="93" t="s">
        <v>70</v>
      </c>
      <c r="J14" s="58" t="s">
        <v>71</v>
      </c>
    </row>
    <row r="15" customFormat="false" ht="14.95" hidden="false" customHeight="false" outlineLevel="0" collapsed="false">
      <c r="A15" s="50" t="n">
        <v>12</v>
      </c>
      <c r="B15" s="51" t="s">
        <v>161</v>
      </c>
      <c r="C15" s="89" t="s">
        <v>179</v>
      </c>
      <c r="D15" s="89" t="s">
        <v>180</v>
      </c>
      <c r="E15" s="90" t="s">
        <v>68</v>
      </c>
      <c r="F15" s="97" t="s">
        <v>180</v>
      </c>
      <c r="G15" s="92" t="s">
        <v>68</v>
      </c>
      <c r="H15" s="61"/>
      <c r="I15" s="93" t="s">
        <v>70</v>
      </c>
      <c r="J15" s="58" t="s">
        <v>71</v>
      </c>
    </row>
    <row r="16" customFormat="false" ht="14.95" hidden="false" customHeight="false" outlineLevel="0" collapsed="false">
      <c r="A16" s="50" t="n">
        <v>13</v>
      </c>
      <c r="B16" s="51" t="s">
        <v>161</v>
      </c>
      <c r="C16" s="89" t="s">
        <v>181</v>
      </c>
      <c r="D16" s="89" t="s">
        <v>182</v>
      </c>
      <c r="E16" s="90" t="s">
        <v>68</v>
      </c>
      <c r="F16" s="95" t="s">
        <v>183</v>
      </c>
      <c r="G16" s="92" t="s">
        <v>68</v>
      </c>
      <c r="H16" s="61"/>
      <c r="I16" s="93" t="s">
        <v>70</v>
      </c>
      <c r="J16" s="58" t="s">
        <v>71</v>
      </c>
    </row>
    <row r="17" customFormat="false" ht="14.95" hidden="false" customHeight="false" outlineLevel="0" collapsed="false">
      <c r="A17" s="50" t="n">
        <v>14</v>
      </c>
      <c r="B17" s="51" t="s">
        <v>161</v>
      </c>
      <c r="C17" s="51" t="s">
        <v>122</v>
      </c>
      <c r="D17" s="51" t="s">
        <v>123</v>
      </c>
      <c r="E17" s="55" t="s">
        <v>68</v>
      </c>
      <c r="F17" s="96" t="s">
        <v>85</v>
      </c>
      <c r="G17" s="92" t="s">
        <v>68</v>
      </c>
      <c r="H17" s="61"/>
      <c r="I17" s="93" t="s">
        <v>70</v>
      </c>
      <c r="J17" s="58" t="s">
        <v>71</v>
      </c>
    </row>
    <row r="18" customFormat="false" ht="14.95" hidden="false" customHeight="false" outlineLevel="0" collapsed="false">
      <c r="A18" s="50" t="n">
        <v>15</v>
      </c>
      <c r="B18" s="51" t="s">
        <v>161</v>
      </c>
      <c r="C18" s="89" t="s">
        <v>184</v>
      </c>
      <c r="D18" s="89" t="s">
        <v>185</v>
      </c>
      <c r="E18" s="90" t="s">
        <v>68</v>
      </c>
      <c r="F18" s="95" t="s">
        <v>186</v>
      </c>
      <c r="G18" s="92" t="s">
        <v>68</v>
      </c>
      <c r="H18" s="61"/>
      <c r="I18" s="93" t="s">
        <v>70</v>
      </c>
      <c r="J18" s="58" t="s">
        <v>71</v>
      </c>
    </row>
    <row r="19" customFormat="false" ht="14.95" hidden="false" customHeight="false" outlineLevel="0" collapsed="false">
      <c r="A19" s="50" t="n">
        <v>16</v>
      </c>
      <c r="B19" s="51" t="s">
        <v>161</v>
      </c>
      <c r="C19" s="89" t="s">
        <v>187</v>
      </c>
      <c r="D19" s="89" t="s">
        <v>188</v>
      </c>
      <c r="E19" s="90" t="s">
        <v>68</v>
      </c>
      <c r="F19" s="95" t="s">
        <v>188</v>
      </c>
      <c r="G19" s="92" t="s">
        <v>68</v>
      </c>
      <c r="H19" s="61"/>
      <c r="I19" s="93" t="s">
        <v>70</v>
      </c>
      <c r="J19" s="58" t="s">
        <v>71</v>
      </c>
    </row>
    <row r="20" customFormat="false" ht="14.95" hidden="false" customHeight="false" outlineLevel="0" collapsed="false">
      <c r="A20" s="50" t="n">
        <v>17</v>
      </c>
      <c r="B20" s="51" t="s">
        <v>161</v>
      </c>
      <c r="C20" s="89" t="s">
        <v>189</v>
      </c>
      <c r="D20" s="89" t="s">
        <v>190</v>
      </c>
      <c r="E20" s="90" t="s">
        <v>68</v>
      </c>
      <c r="F20" s="95" t="s">
        <v>190</v>
      </c>
      <c r="G20" s="92" t="s">
        <v>68</v>
      </c>
      <c r="H20" s="61"/>
      <c r="I20" s="93" t="s">
        <v>70</v>
      </c>
      <c r="J20" s="58" t="s">
        <v>71</v>
      </c>
    </row>
    <row r="21" customFormat="false" ht="14.95" hidden="false" customHeight="false" outlineLevel="0" collapsed="false">
      <c r="A21" s="50" t="n">
        <v>18</v>
      </c>
      <c r="B21" s="51" t="s">
        <v>161</v>
      </c>
      <c r="C21" s="89" t="s">
        <v>191</v>
      </c>
      <c r="D21" s="89" t="s">
        <v>192</v>
      </c>
      <c r="E21" s="90" t="s">
        <v>68</v>
      </c>
      <c r="F21" s="95" t="s">
        <v>193</v>
      </c>
      <c r="G21" s="92" t="s">
        <v>68</v>
      </c>
      <c r="H21" s="61"/>
      <c r="I21" s="93" t="s">
        <v>70</v>
      </c>
      <c r="J21" s="58" t="s">
        <v>71</v>
      </c>
    </row>
    <row r="22" customFormat="false" ht="14.95" hidden="false" customHeight="false" outlineLevel="0" collapsed="false">
      <c r="A22" s="50" t="n">
        <v>19</v>
      </c>
      <c r="B22" s="51" t="s">
        <v>161</v>
      </c>
      <c r="C22" s="51" t="s">
        <v>194</v>
      </c>
      <c r="D22" s="51" t="s">
        <v>195</v>
      </c>
      <c r="E22" s="55" t="s">
        <v>68</v>
      </c>
      <c r="F22" s="96" t="s">
        <v>85</v>
      </c>
      <c r="G22" s="92" t="s">
        <v>68</v>
      </c>
      <c r="H22" s="61"/>
      <c r="I22" s="93" t="s">
        <v>70</v>
      </c>
      <c r="J22" s="58" t="s">
        <v>71</v>
      </c>
    </row>
    <row r="23" customFormat="false" ht="14.95" hidden="false" customHeight="false" outlineLevel="0" collapsed="false">
      <c r="A23" s="50" t="n">
        <v>20</v>
      </c>
      <c r="B23" s="51" t="s">
        <v>161</v>
      </c>
      <c r="C23" s="89" t="s">
        <v>196</v>
      </c>
      <c r="D23" s="89" t="s">
        <v>197</v>
      </c>
      <c r="E23" s="90" t="s">
        <v>68</v>
      </c>
      <c r="F23" s="95" t="s">
        <v>197</v>
      </c>
      <c r="G23" s="92" t="s">
        <v>68</v>
      </c>
      <c r="H23" s="61"/>
      <c r="I23" s="93" t="s">
        <v>70</v>
      </c>
      <c r="J23" s="58" t="s">
        <v>71</v>
      </c>
    </row>
    <row r="24" customFormat="false" ht="14.95" hidden="false" customHeight="false" outlineLevel="0" collapsed="false">
      <c r="A24" s="50" t="n">
        <v>21</v>
      </c>
      <c r="B24" s="51" t="s">
        <v>161</v>
      </c>
      <c r="C24" s="89" t="s">
        <v>139</v>
      </c>
      <c r="D24" s="89" t="s">
        <v>198</v>
      </c>
      <c r="E24" s="90" t="s">
        <v>68</v>
      </c>
      <c r="F24" s="95" t="s">
        <v>198</v>
      </c>
      <c r="G24" s="92" t="s">
        <v>68</v>
      </c>
      <c r="H24" s="61"/>
      <c r="I24" s="93" t="s">
        <v>70</v>
      </c>
      <c r="J24" s="58" t="s">
        <v>71</v>
      </c>
    </row>
    <row r="25" customFormat="false" ht="14.95" hidden="false" customHeight="false" outlineLevel="0" collapsed="false">
      <c r="A25" s="50" t="n">
        <v>22</v>
      </c>
      <c r="B25" s="51" t="s">
        <v>161</v>
      </c>
      <c r="C25" s="89" t="s">
        <v>199</v>
      </c>
      <c r="D25" s="89" t="s">
        <v>200</v>
      </c>
      <c r="E25" s="90" t="s">
        <v>68</v>
      </c>
      <c r="F25" s="95" t="s">
        <v>201</v>
      </c>
      <c r="G25" s="92" t="s">
        <v>68</v>
      </c>
      <c r="H25" s="61"/>
      <c r="I25" s="93" t="s">
        <v>70</v>
      </c>
      <c r="J25" s="58" t="s">
        <v>71</v>
      </c>
    </row>
    <row r="26" customFormat="false" ht="14.95" hidden="false" customHeight="false" outlineLevel="0" collapsed="false">
      <c r="A26" s="50" t="n">
        <v>23</v>
      </c>
      <c r="B26" s="51" t="s">
        <v>161</v>
      </c>
      <c r="C26" s="51" t="s">
        <v>202</v>
      </c>
      <c r="D26" s="51" t="s">
        <v>203</v>
      </c>
      <c r="E26" s="55" t="s">
        <v>68</v>
      </c>
      <c r="F26" s="96" t="s">
        <v>85</v>
      </c>
      <c r="G26" s="92" t="s">
        <v>68</v>
      </c>
      <c r="H26" s="61"/>
      <c r="I26" s="93" t="s">
        <v>70</v>
      </c>
      <c r="J26" s="58" t="s">
        <v>71</v>
      </c>
    </row>
    <row r="27" customFormat="false" ht="14.95" hidden="false" customHeight="false" outlineLevel="0" collapsed="false">
      <c r="A27" s="50" t="n">
        <v>24</v>
      </c>
      <c r="B27" s="51" t="s">
        <v>161</v>
      </c>
      <c r="C27" s="51" t="s">
        <v>204</v>
      </c>
      <c r="D27" s="51" t="s">
        <v>205</v>
      </c>
      <c r="E27" s="55" t="s">
        <v>68</v>
      </c>
      <c r="F27" s="96" t="s">
        <v>85</v>
      </c>
      <c r="G27" s="92" t="s">
        <v>68</v>
      </c>
      <c r="H27" s="61"/>
      <c r="I27" s="93" t="s">
        <v>70</v>
      </c>
      <c r="J27" s="58" t="s">
        <v>71</v>
      </c>
    </row>
    <row r="28" customFormat="false" ht="14.95" hidden="false" customHeight="false" outlineLevel="0" collapsed="false">
      <c r="A28" s="50" t="n">
        <v>25</v>
      </c>
      <c r="B28" s="51" t="s">
        <v>161</v>
      </c>
      <c r="C28" s="51" t="s">
        <v>206</v>
      </c>
      <c r="D28" s="51" t="s">
        <v>207</v>
      </c>
      <c r="E28" s="55" t="s">
        <v>68</v>
      </c>
      <c r="F28" s="96" t="s">
        <v>201</v>
      </c>
      <c r="G28" s="92" t="s">
        <v>68</v>
      </c>
      <c r="H28" s="61"/>
      <c r="I28" s="93" t="s">
        <v>70</v>
      </c>
      <c r="J28" s="58" t="s">
        <v>71</v>
      </c>
    </row>
    <row r="29" customFormat="false" ht="14.95" hidden="false" customHeight="false" outlineLevel="0" collapsed="false">
      <c r="A29" s="50" t="n">
        <v>26</v>
      </c>
      <c r="B29" s="51" t="s">
        <v>161</v>
      </c>
      <c r="C29" s="51" t="s">
        <v>208</v>
      </c>
      <c r="D29" s="51" t="s">
        <v>209</v>
      </c>
      <c r="E29" s="55" t="s">
        <v>6</v>
      </c>
      <c r="F29" s="74"/>
      <c r="G29" s="92" t="s">
        <v>112</v>
      </c>
      <c r="H29" s="61"/>
      <c r="I29" s="69" t="s">
        <v>97</v>
      </c>
      <c r="J29" s="70" t="s">
        <v>98</v>
      </c>
    </row>
    <row r="30" customFormat="false" ht="42.15" hidden="false" customHeight="false" outlineLevel="0" collapsed="false">
      <c r="A30" s="50" t="n">
        <v>27</v>
      </c>
      <c r="B30" s="51" t="s">
        <v>161</v>
      </c>
      <c r="C30" s="89" t="s">
        <v>142</v>
      </c>
      <c r="D30" s="89" t="s">
        <v>143</v>
      </c>
      <c r="E30" s="90" t="s">
        <v>68</v>
      </c>
      <c r="F30" s="94" t="s">
        <v>90</v>
      </c>
      <c r="G30" s="92" t="s">
        <v>68</v>
      </c>
      <c r="H30" s="61"/>
      <c r="I30" s="93" t="s">
        <v>70</v>
      </c>
      <c r="J30" s="58" t="s">
        <v>71</v>
      </c>
    </row>
    <row r="31" customFormat="false" ht="14.95" hidden="false" customHeight="false" outlineLevel="0" collapsed="false">
      <c r="A31" s="50" t="n">
        <v>28</v>
      </c>
      <c r="B31" s="51" t="s">
        <v>161</v>
      </c>
      <c r="C31" s="51" t="s">
        <v>144</v>
      </c>
      <c r="D31" s="51" t="s">
        <v>10</v>
      </c>
      <c r="E31" s="55" t="s">
        <v>68</v>
      </c>
      <c r="F31" s="96" t="s">
        <v>85</v>
      </c>
      <c r="G31" s="92" t="s">
        <v>68</v>
      </c>
      <c r="H31" s="61"/>
      <c r="I31" s="93" t="s">
        <v>70</v>
      </c>
      <c r="J31" s="58" t="s">
        <v>71</v>
      </c>
    </row>
    <row r="32" customFormat="false" ht="42.15" hidden="false" customHeight="false" outlineLevel="0" collapsed="false">
      <c r="A32" s="50" t="n">
        <v>29</v>
      </c>
      <c r="B32" s="51" t="s">
        <v>161</v>
      </c>
      <c r="C32" s="89" t="s">
        <v>147</v>
      </c>
      <c r="D32" s="89" t="s">
        <v>148</v>
      </c>
      <c r="E32" s="90" t="s">
        <v>68</v>
      </c>
      <c r="F32" s="94" t="s">
        <v>210</v>
      </c>
      <c r="G32" s="92" t="s">
        <v>68</v>
      </c>
      <c r="H32" s="61"/>
      <c r="I32" s="93" t="s">
        <v>70</v>
      </c>
      <c r="J32" s="58" t="s">
        <v>71</v>
      </c>
    </row>
    <row r="33" customFormat="false" ht="14.95" hidden="false" customHeight="false" outlineLevel="0" collapsed="false">
      <c r="A33" s="50" t="n">
        <v>30</v>
      </c>
      <c r="B33" s="51" t="s">
        <v>211</v>
      </c>
      <c r="C33" s="51" t="s">
        <v>127</v>
      </c>
      <c r="D33" s="51" t="s">
        <v>151</v>
      </c>
      <c r="E33" s="55" t="s">
        <v>68</v>
      </c>
      <c r="F33" s="96" t="s">
        <v>152</v>
      </c>
      <c r="G33" s="92" t="s">
        <v>68</v>
      </c>
      <c r="H33" s="61"/>
      <c r="I33" s="93" t="s">
        <v>70</v>
      </c>
      <c r="J33" s="58" t="s">
        <v>71</v>
      </c>
    </row>
    <row r="34" customFormat="false" ht="14.95" hidden="false" customHeight="false" outlineLevel="0" collapsed="false">
      <c r="A34" s="50" t="n">
        <v>31</v>
      </c>
      <c r="B34" s="51" t="s">
        <v>211</v>
      </c>
      <c r="C34" s="51" t="s">
        <v>153</v>
      </c>
      <c r="D34" s="51" t="s">
        <v>154</v>
      </c>
      <c r="E34" s="55" t="s">
        <v>68</v>
      </c>
      <c r="F34" s="96" t="s">
        <v>152</v>
      </c>
      <c r="G34" s="92" t="s">
        <v>68</v>
      </c>
      <c r="H34" s="61"/>
      <c r="I34" s="93" t="s">
        <v>70</v>
      </c>
      <c r="J34" s="58" t="s">
        <v>71</v>
      </c>
    </row>
    <row r="35" customFormat="false" ht="14.95" hidden="false" customHeight="false" outlineLevel="0" collapsed="false">
      <c r="A35" s="50" t="n">
        <v>32</v>
      </c>
      <c r="B35" s="51" t="s">
        <v>212</v>
      </c>
      <c r="C35" s="51" t="s">
        <v>213</v>
      </c>
      <c r="D35" s="51" t="s">
        <v>214</v>
      </c>
      <c r="E35" s="55" t="s">
        <v>68</v>
      </c>
      <c r="F35" s="96" t="s">
        <v>131</v>
      </c>
      <c r="G35" s="92" t="s">
        <v>68</v>
      </c>
      <c r="H35" s="61"/>
      <c r="I35" s="93" t="s">
        <v>70</v>
      </c>
      <c r="J35" s="58" t="s">
        <v>71</v>
      </c>
    </row>
    <row r="36" customFormat="false" ht="14.95" hidden="false" customHeight="false" outlineLevel="0" collapsed="false">
      <c r="A36" s="50" t="n">
        <v>33</v>
      </c>
      <c r="B36" s="51" t="s">
        <v>212</v>
      </c>
      <c r="C36" s="51" t="s">
        <v>215</v>
      </c>
      <c r="D36" s="51" t="s">
        <v>216</v>
      </c>
      <c r="E36" s="55" t="s">
        <v>68</v>
      </c>
      <c r="F36" s="96" t="s">
        <v>131</v>
      </c>
      <c r="G36" s="92" t="s">
        <v>68</v>
      </c>
      <c r="H36" s="61"/>
      <c r="I36" s="93" t="s">
        <v>70</v>
      </c>
      <c r="J36" s="58" t="s">
        <v>71</v>
      </c>
    </row>
    <row r="37" customFormat="false" ht="14.95" hidden="false" customHeight="false" outlineLevel="0" collapsed="false">
      <c r="A37" s="50" t="n">
        <v>34</v>
      </c>
      <c r="B37" s="51" t="s">
        <v>212</v>
      </c>
      <c r="C37" s="51" t="s">
        <v>171</v>
      </c>
      <c r="D37" s="51" t="s">
        <v>51</v>
      </c>
      <c r="E37" s="55" t="s">
        <v>68</v>
      </c>
      <c r="F37" s="96" t="s">
        <v>131</v>
      </c>
      <c r="G37" s="92" t="s">
        <v>68</v>
      </c>
      <c r="H37" s="61"/>
      <c r="I37" s="93" t="s">
        <v>70</v>
      </c>
      <c r="J37" s="58" t="s">
        <v>71</v>
      </c>
    </row>
    <row r="38" customFormat="false" ht="14.95" hidden="false" customHeight="false" outlineLevel="0" collapsed="false">
      <c r="A38" s="50" t="n">
        <v>35</v>
      </c>
      <c r="B38" s="51" t="s">
        <v>212</v>
      </c>
      <c r="C38" s="51" t="s">
        <v>217</v>
      </c>
      <c r="D38" s="51" t="s">
        <v>218</v>
      </c>
      <c r="E38" s="55" t="s">
        <v>68</v>
      </c>
      <c r="F38" s="96" t="s">
        <v>131</v>
      </c>
      <c r="G38" s="92" t="s">
        <v>68</v>
      </c>
      <c r="H38" s="61"/>
      <c r="I38" s="93" t="s">
        <v>70</v>
      </c>
      <c r="J38" s="58" t="s">
        <v>71</v>
      </c>
    </row>
    <row r="39" customFormat="false" ht="14.95" hidden="false" customHeight="false" outlineLevel="0" collapsed="false">
      <c r="A39" s="50" t="n">
        <v>36</v>
      </c>
      <c r="B39" s="51" t="s">
        <v>212</v>
      </c>
      <c r="C39" s="51" t="s">
        <v>219</v>
      </c>
      <c r="D39" s="51" t="s">
        <v>220</v>
      </c>
      <c r="E39" s="55" t="s">
        <v>68</v>
      </c>
      <c r="F39" s="96" t="s">
        <v>131</v>
      </c>
      <c r="G39" s="92" t="s">
        <v>68</v>
      </c>
      <c r="H39" s="61"/>
      <c r="I39" s="93" t="s">
        <v>70</v>
      </c>
      <c r="J39" s="58" t="s">
        <v>71</v>
      </c>
    </row>
    <row r="40" customFormat="false" ht="14.95" hidden="false" customHeight="false" outlineLevel="0" collapsed="false">
      <c r="A40" s="50" t="n">
        <v>37</v>
      </c>
      <c r="B40" s="98" t="s">
        <v>221</v>
      </c>
      <c r="C40" s="98" t="s">
        <v>221</v>
      </c>
      <c r="D40" s="98" t="s">
        <v>221</v>
      </c>
      <c r="E40" s="55" t="s">
        <v>68</v>
      </c>
      <c r="F40" s="99" t="s">
        <v>221</v>
      </c>
      <c r="G40" s="92" t="s">
        <v>68</v>
      </c>
      <c r="H40" s="61" t="s">
        <v>222</v>
      </c>
      <c r="I40" s="93" t="s">
        <v>70</v>
      </c>
      <c r="J40" s="58" t="s">
        <v>71</v>
      </c>
    </row>
    <row r="41" customFormat="false" ht="13.8" hidden="false" customHeight="false" outlineLevel="0" collapsed="false">
      <c r="A41" s="86" t="s">
        <v>155</v>
      </c>
      <c r="B41" s="43"/>
      <c r="E41" s="83"/>
      <c r="G41" s="4"/>
      <c r="H41" s="4"/>
    </row>
    <row r="42" customFormat="false" ht="13.8" hidden="false" customHeight="false" outlineLevel="0" collapsed="false">
      <c r="A42" s="84" t="n">
        <v>1</v>
      </c>
      <c r="B42" s="85" t="s">
        <v>156</v>
      </c>
      <c r="E42" s="83"/>
      <c r="G42" s="4"/>
      <c r="H42" s="4"/>
    </row>
    <row r="43" customFormat="false" ht="13.8" hidden="false" customHeight="false" outlineLevel="0" collapsed="false">
      <c r="A43" s="84" t="n">
        <v>2</v>
      </c>
      <c r="B43" s="86" t="s">
        <v>157</v>
      </c>
      <c r="E43" s="83"/>
      <c r="G43" s="4"/>
      <c r="H43" s="4"/>
    </row>
    <row r="44" customFormat="false" ht="13.8" hidden="false" customHeight="false" outlineLevel="0" collapsed="false">
      <c r="A44" s="84" t="n">
        <v>3</v>
      </c>
      <c r="B44" s="86" t="s">
        <v>158</v>
      </c>
      <c r="E44" s="83"/>
      <c r="G44" s="4"/>
      <c r="H44" s="4"/>
    </row>
    <row r="45" customFormat="false" ht="13.8" hidden="false" customHeight="false" outlineLevel="0" collapsed="false">
      <c r="A45" s="84" t="n">
        <v>4</v>
      </c>
      <c r="B45" s="86" t="s">
        <v>159</v>
      </c>
      <c r="E45" s="83"/>
      <c r="G45" s="4"/>
      <c r="H45" s="4"/>
    </row>
  </sheetData>
  <autoFilter ref="A3:J35"/>
  <conditionalFormatting sqref="G4:G40">
    <cfRule type="containsText" priority="2" aboveAverage="0" equalAverage="0" bottom="0" percent="0" rank="0" text="NO" dxfId="0"/>
  </conditionalFormatting>
  <conditionalFormatting sqref="G4:G40">
    <cfRule type="containsText" priority="3" aboveAverage="0" equalAverage="0" bottom="0" percent="0" rank="0" text="YES" dxfId="1"/>
  </conditionalFormatting>
  <conditionalFormatting sqref="E1:E16325">
    <cfRule type="containsText" priority="4" aboveAverage="0" equalAverage="0" bottom="0" percent="0" rank="0" text="NO" dxfId="0"/>
  </conditionalFormatting>
  <conditionalFormatting sqref="E1:E16325">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FFFF00"/>
    <pageSetUpPr fitToPage="false"/>
  </sheetPr>
  <dimension ref="A1:K69"/>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F21" activeCellId="0" sqref="F21"/>
    </sheetView>
  </sheetViews>
  <sheetFormatPr defaultRowHeight="15.75"/>
  <cols>
    <col collapsed="false" hidden="false" max="1" min="1" style="0" width="6.0765306122449"/>
    <col collapsed="false" hidden="false" max="2" min="2" style="0" width="18.0867346938776"/>
    <col collapsed="false" hidden="false" max="3" min="3" style="0" width="22.6785714285714"/>
    <col collapsed="false" hidden="false" max="4" min="4" style="0" width="25.2448979591837"/>
    <col collapsed="false" hidden="false" max="5" min="5" style="0" width="15.5255102040816"/>
    <col collapsed="false" hidden="false" max="6" min="6" style="0" width="38.0663265306122"/>
    <col collapsed="false" hidden="false" max="7" min="7" style="0" width="23.8928571428571"/>
    <col collapsed="false" hidden="false" max="8" min="8" style="0" width="43.7397959183673"/>
    <col collapsed="false" hidden="false" max="9" min="9" style="0" width="36.3112244897959"/>
    <col collapsed="false" hidden="false" max="10" min="10" style="0" width="27.2704081632653"/>
    <col collapsed="false" hidden="false" max="1025" min="11" style="0" width="13.6326530612245"/>
  </cols>
  <sheetData>
    <row r="1" customFormat="false" ht="15.75" hidden="false" customHeight="false" outlineLevel="0" collapsed="false">
      <c r="A1" s="100" t="s">
        <v>223</v>
      </c>
      <c r="B1" s="39"/>
      <c r="C1" s="39"/>
      <c r="D1" s="40" t="s">
        <v>54</v>
      </c>
      <c r="E1" s="41" t="s">
        <v>55</v>
      </c>
      <c r="F1" s="43"/>
      <c r="G1" s="39"/>
      <c r="H1" s="39"/>
      <c r="I1" s="42" t="s">
        <v>56</v>
      </c>
    </row>
    <row r="2" customFormat="false" ht="15.75" hidden="false" customHeight="false" outlineLevel="0" collapsed="false">
      <c r="A2" s="43"/>
      <c r="B2" s="39"/>
      <c r="C2" s="39"/>
      <c r="D2" s="39"/>
      <c r="E2" s="101"/>
      <c r="F2" s="43"/>
      <c r="G2" s="39"/>
      <c r="H2" s="39"/>
      <c r="I2" s="42" t="s">
        <v>57</v>
      </c>
    </row>
    <row r="3" customFormat="false" ht="15.75" hidden="false" customHeight="false" outlineLevel="0" collapsed="false">
      <c r="A3" s="45" t="s">
        <v>6</v>
      </c>
      <c r="B3" s="46" t="s">
        <v>58</v>
      </c>
      <c r="C3" s="46" t="s">
        <v>59</v>
      </c>
      <c r="D3" s="46" t="s">
        <v>60</v>
      </c>
      <c r="E3" s="47" t="s">
        <v>61</v>
      </c>
      <c r="F3" s="48" t="s">
        <v>62</v>
      </c>
      <c r="G3" s="48" t="s">
        <v>63</v>
      </c>
      <c r="H3" s="48" t="s">
        <v>51</v>
      </c>
      <c r="I3" s="48" t="s">
        <v>64</v>
      </c>
      <c r="J3" s="48" t="s">
        <v>65</v>
      </c>
    </row>
    <row r="4" customFormat="false" ht="15.75" hidden="false" customHeight="false" outlineLevel="0" collapsed="false">
      <c r="A4" s="50" t="n">
        <v>1</v>
      </c>
      <c r="B4" s="51" t="s">
        <v>224</v>
      </c>
      <c r="C4" s="51" t="s">
        <v>225</v>
      </c>
      <c r="D4" s="51" t="s">
        <v>123</v>
      </c>
      <c r="E4" s="55" t="s">
        <v>68</v>
      </c>
      <c r="F4" s="102" t="s">
        <v>85</v>
      </c>
      <c r="G4" s="103" t="s">
        <v>68</v>
      </c>
      <c r="H4" s="104"/>
      <c r="I4" s="93" t="s">
        <v>70</v>
      </c>
      <c r="J4" s="58" t="s">
        <v>71</v>
      </c>
      <c r="K4" s="2"/>
    </row>
    <row r="5" customFormat="false" ht="15.75" hidden="false" customHeight="false" outlineLevel="0" collapsed="false">
      <c r="A5" s="50" t="n">
        <v>2</v>
      </c>
      <c r="B5" s="51" t="s">
        <v>224</v>
      </c>
      <c r="C5" s="51" t="s">
        <v>163</v>
      </c>
      <c r="D5" s="51" t="s">
        <v>95</v>
      </c>
      <c r="E5" s="55" t="s">
        <v>68</v>
      </c>
      <c r="F5" s="68" t="s">
        <v>96</v>
      </c>
      <c r="G5" s="103" t="s">
        <v>68</v>
      </c>
      <c r="H5" s="105"/>
      <c r="I5" s="69" t="s">
        <v>97</v>
      </c>
      <c r="J5" s="70" t="s">
        <v>98</v>
      </c>
    </row>
    <row r="6" customFormat="false" ht="15.75" hidden="false" customHeight="false" outlineLevel="0" collapsed="false">
      <c r="A6" s="50" t="n">
        <v>3</v>
      </c>
      <c r="B6" s="51" t="s">
        <v>224</v>
      </c>
      <c r="C6" s="51" t="s">
        <v>99</v>
      </c>
      <c r="D6" s="51" t="s">
        <v>100</v>
      </c>
      <c r="E6" s="55" t="s">
        <v>68</v>
      </c>
      <c r="F6" s="102" t="s">
        <v>85</v>
      </c>
      <c r="G6" s="103" t="s">
        <v>68</v>
      </c>
      <c r="H6" s="105"/>
      <c r="I6" s="93" t="s">
        <v>70</v>
      </c>
      <c r="J6" s="58" t="s">
        <v>71</v>
      </c>
    </row>
    <row r="7" customFormat="false" ht="13.8" hidden="false" customHeight="false" outlineLevel="0" collapsed="false">
      <c r="A7" s="50" t="n">
        <v>4</v>
      </c>
      <c r="B7" s="51" t="s">
        <v>224</v>
      </c>
      <c r="C7" s="89" t="s">
        <v>169</v>
      </c>
      <c r="D7" s="89" t="s">
        <v>66</v>
      </c>
      <c r="E7" s="90" t="s">
        <v>68</v>
      </c>
      <c r="F7" s="91" t="s">
        <v>69</v>
      </c>
      <c r="G7" s="103" t="s">
        <v>68</v>
      </c>
      <c r="H7" s="105"/>
      <c r="I7" s="93" t="s">
        <v>70</v>
      </c>
      <c r="J7" s="58" t="s">
        <v>71</v>
      </c>
    </row>
    <row r="8" customFormat="false" ht="13.8" hidden="false" customHeight="false" outlineLevel="0" collapsed="false">
      <c r="A8" s="50" t="n">
        <v>5</v>
      </c>
      <c r="B8" s="51" t="s">
        <v>224</v>
      </c>
      <c r="C8" s="89" t="s">
        <v>226</v>
      </c>
      <c r="D8" s="89" t="s">
        <v>227</v>
      </c>
      <c r="E8" s="90" t="s">
        <v>68</v>
      </c>
      <c r="F8" s="91" t="s">
        <v>228</v>
      </c>
      <c r="G8" s="103" t="s">
        <v>68</v>
      </c>
      <c r="H8" s="105"/>
      <c r="I8" s="93" t="s">
        <v>70</v>
      </c>
      <c r="J8" s="58" t="s">
        <v>71</v>
      </c>
    </row>
    <row r="9" customFormat="false" ht="15.75" hidden="false" customHeight="false" outlineLevel="0" collapsed="false">
      <c r="A9" s="50" t="n">
        <v>6</v>
      </c>
      <c r="B9" s="51" t="s">
        <v>224</v>
      </c>
      <c r="C9" s="51" t="s">
        <v>107</v>
      </c>
      <c r="D9" s="51" t="s">
        <v>108</v>
      </c>
      <c r="E9" s="55" t="s">
        <v>68</v>
      </c>
      <c r="F9" s="106" t="s">
        <v>85</v>
      </c>
      <c r="G9" s="103" t="s">
        <v>68</v>
      </c>
      <c r="H9" s="105"/>
      <c r="I9" s="93" t="s">
        <v>70</v>
      </c>
      <c r="J9" s="58" t="s">
        <v>71</v>
      </c>
    </row>
    <row r="10" customFormat="false" ht="13.8" hidden="false" customHeight="false" outlineLevel="0" collapsed="false">
      <c r="A10" s="50" t="n">
        <v>7</v>
      </c>
      <c r="B10" s="51" t="s">
        <v>224</v>
      </c>
      <c r="C10" s="89" t="s">
        <v>109</v>
      </c>
      <c r="D10" s="89" t="s">
        <v>229</v>
      </c>
      <c r="E10" s="90" t="s">
        <v>68</v>
      </c>
      <c r="F10" s="91" t="s">
        <v>230</v>
      </c>
      <c r="G10" s="103" t="s">
        <v>68</v>
      </c>
      <c r="H10" s="105"/>
      <c r="I10" s="93" t="s">
        <v>70</v>
      </c>
      <c r="J10" s="58" t="s">
        <v>71</v>
      </c>
    </row>
    <row r="11" customFormat="false" ht="13.8" hidden="false" customHeight="false" outlineLevel="0" collapsed="false">
      <c r="A11" s="50" t="n">
        <v>8</v>
      </c>
      <c r="B11" s="51" t="s">
        <v>224</v>
      </c>
      <c r="C11" s="89" t="s">
        <v>231</v>
      </c>
      <c r="D11" s="89" t="s">
        <v>232</v>
      </c>
      <c r="E11" s="90" t="s">
        <v>68</v>
      </c>
      <c r="F11" s="91" t="s">
        <v>233</v>
      </c>
      <c r="G11" s="103" t="s">
        <v>112</v>
      </c>
      <c r="H11" s="102"/>
      <c r="I11" s="93" t="s">
        <v>70</v>
      </c>
      <c r="J11" s="58" t="s">
        <v>71</v>
      </c>
    </row>
    <row r="12" customFormat="false" ht="15.75" hidden="false" customHeight="false" outlineLevel="0" collapsed="false">
      <c r="A12" s="50" t="n">
        <v>9</v>
      </c>
      <c r="B12" s="51" t="s">
        <v>224</v>
      </c>
      <c r="C12" s="51" t="s">
        <v>120</v>
      </c>
      <c r="D12" s="51" t="s">
        <v>234</v>
      </c>
      <c r="E12" s="55" t="s">
        <v>68</v>
      </c>
      <c r="F12" s="106" t="s">
        <v>85</v>
      </c>
      <c r="G12" s="103" t="s">
        <v>68</v>
      </c>
      <c r="H12" s="102"/>
      <c r="I12" s="93" t="s">
        <v>70</v>
      </c>
      <c r="J12" s="58" t="s">
        <v>71</v>
      </c>
    </row>
    <row r="13" customFormat="false" ht="15.75" hidden="false" customHeight="false" outlineLevel="0" collapsed="false">
      <c r="A13" s="50" t="n">
        <v>10</v>
      </c>
      <c r="B13" s="51" t="s">
        <v>224</v>
      </c>
      <c r="C13" s="51" t="s">
        <v>122</v>
      </c>
      <c r="D13" s="51" t="s">
        <v>123</v>
      </c>
      <c r="E13" s="55" t="s">
        <v>68</v>
      </c>
      <c r="F13" s="106" t="s">
        <v>85</v>
      </c>
      <c r="G13" s="103" t="s">
        <v>112</v>
      </c>
      <c r="H13" s="102"/>
      <c r="I13" s="93" t="s">
        <v>70</v>
      </c>
      <c r="J13" s="58" t="s">
        <v>71</v>
      </c>
    </row>
    <row r="14" customFormat="false" ht="13.8" hidden="false" customHeight="false" outlineLevel="0" collapsed="false">
      <c r="A14" s="50" t="n">
        <v>11</v>
      </c>
      <c r="B14" s="51" t="s">
        <v>224</v>
      </c>
      <c r="C14" s="89" t="s">
        <v>235</v>
      </c>
      <c r="D14" s="89" t="s">
        <v>236</v>
      </c>
      <c r="E14" s="90" t="s">
        <v>68</v>
      </c>
      <c r="F14" s="91" t="s">
        <v>237</v>
      </c>
      <c r="G14" s="103" t="s">
        <v>68</v>
      </c>
      <c r="H14" s="107"/>
      <c r="I14" s="93" t="s">
        <v>70</v>
      </c>
      <c r="J14" s="58" t="s">
        <v>71</v>
      </c>
    </row>
    <row r="15" customFormat="false" ht="13.8" hidden="false" customHeight="false" outlineLevel="0" collapsed="false">
      <c r="A15" s="50" t="n">
        <v>12</v>
      </c>
      <c r="B15" s="51" t="s">
        <v>224</v>
      </c>
      <c r="C15" s="89" t="s">
        <v>238</v>
      </c>
      <c r="D15" s="89" t="s">
        <v>239</v>
      </c>
      <c r="E15" s="90" t="s">
        <v>68</v>
      </c>
      <c r="F15" s="108" t="s">
        <v>240</v>
      </c>
      <c r="G15" s="103" t="s">
        <v>68</v>
      </c>
      <c r="H15" s="102"/>
      <c r="I15" s="93" t="s">
        <v>70</v>
      </c>
      <c r="J15" s="58" t="s">
        <v>71</v>
      </c>
    </row>
    <row r="16" customFormat="false" ht="13.8" hidden="false" customHeight="false" outlineLevel="0" collapsed="false">
      <c r="A16" s="50" t="n">
        <v>13</v>
      </c>
      <c r="B16" s="51" t="s">
        <v>224</v>
      </c>
      <c r="C16" s="89" t="s">
        <v>241</v>
      </c>
      <c r="D16" s="89" t="s">
        <v>229</v>
      </c>
      <c r="E16" s="90" t="s">
        <v>68</v>
      </c>
      <c r="F16" s="91" t="s">
        <v>230</v>
      </c>
      <c r="G16" s="103" t="s">
        <v>68</v>
      </c>
      <c r="H16" s="109"/>
      <c r="I16" s="93" t="s">
        <v>70</v>
      </c>
      <c r="J16" s="58" t="s">
        <v>71</v>
      </c>
    </row>
    <row r="17" customFormat="false" ht="15.75" hidden="false" customHeight="false" outlineLevel="0" collapsed="false">
      <c r="A17" s="50" t="n">
        <v>14</v>
      </c>
      <c r="B17" s="51" t="s">
        <v>224</v>
      </c>
      <c r="C17" s="51" t="s">
        <v>144</v>
      </c>
      <c r="D17" s="51" t="s">
        <v>242</v>
      </c>
      <c r="E17" s="55" t="s">
        <v>68</v>
      </c>
      <c r="F17" s="106" t="s">
        <v>85</v>
      </c>
      <c r="G17" s="103" t="s">
        <v>68</v>
      </c>
      <c r="H17" s="109"/>
      <c r="I17" s="93" t="s">
        <v>70</v>
      </c>
      <c r="J17" s="58" t="s">
        <v>71</v>
      </c>
    </row>
    <row r="18" customFormat="false" ht="13.8" hidden="false" customHeight="false" outlineLevel="0" collapsed="false">
      <c r="A18" s="50" t="n">
        <v>15</v>
      </c>
      <c r="B18" s="51" t="s">
        <v>224</v>
      </c>
      <c r="C18" s="89" t="s">
        <v>243</v>
      </c>
      <c r="D18" s="89" t="s">
        <v>197</v>
      </c>
      <c r="E18" s="90" t="s">
        <v>68</v>
      </c>
      <c r="F18" s="91" t="s">
        <v>197</v>
      </c>
      <c r="G18" s="103" t="s">
        <v>68</v>
      </c>
      <c r="H18" s="102"/>
      <c r="I18" s="93" t="s">
        <v>70</v>
      </c>
      <c r="J18" s="58" t="s">
        <v>71</v>
      </c>
    </row>
    <row r="19" customFormat="false" ht="13.8" hidden="false" customHeight="false" outlineLevel="0" collapsed="false">
      <c r="A19" s="50" t="n">
        <v>16</v>
      </c>
      <c r="B19" s="51" t="s">
        <v>224</v>
      </c>
      <c r="C19" s="89" t="s">
        <v>219</v>
      </c>
      <c r="D19" s="89" t="s">
        <v>200</v>
      </c>
      <c r="E19" s="90" t="s">
        <v>68</v>
      </c>
      <c r="F19" s="91" t="s">
        <v>244</v>
      </c>
      <c r="G19" s="103" t="s">
        <v>68</v>
      </c>
      <c r="H19" s="102"/>
      <c r="I19" s="93" t="s">
        <v>70</v>
      </c>
      <c r="J19" s="58" t="s">
        <v>71</v>
      </c>
    </row>
    <row r="20" customFormat="false" ht="15.75" hidden="false" customHeight="false" outlineLevel="0" collapsed="false">
      <c r="A20" s="50" t="n">
        <v>17</v>
      </c>
      <c r="B20" s="51" t="s">
        <v>245</v>
      </c>
      <c r="C20" s="51" t="s">
        <v>127</v>
      </c>
      <c r="D20" s="51" t="s">
        <v>151</v>
      </c>
      <c r="E20" s="55" t="s">
        <v>68</v>
      </c>
      <c r="F20" s="106" t="s">
        <v>152</v>
      </c>
      <c r="G20" s="103" t="s">
        <v>68</v>
      </c>
      <c r="H20" s="102"/>
      <c r="I20" s="93" t="s">
        <v>70</v>
      </c>
      <c r="J20" s="58" t="s">
        <v>71</v>
      </c>
    </row>
    <row r="21" customFormat="false" ht="15.75" hidden="false" customHeight="false" outlineLevel="0" collapsed="false">
      <c r="A21" s="50" t="n">
        <v>18</v>
      </c>
      <c r="B21" s="51" t="s">
        <v>245</v>
      </c>
      <c r="C21" s="51" t="s">
        <v>153</v>
      </c>
      <c r="D21" s="51" t="s">
        <v>154</v>
      </c>
      <c r="E21" s="55" t="s">
        <v>68</v>
      </c>
      <c r="F21" s="106" t="s">
        <v>152</v>
      </c>
      <c r="G21" s="103" t="s">
        <v>68</v>
      </c>
      <c r="H21" s="102"/>
      <c r="I21" s="93" t="s">
        <v>70</v>
      </c>
      <c r="J21" s="58" t="s">
        <v>71</v>
      </c>
    </row>
    <row r="22" customFormat="false" ht="15.75" hidden="true" customHeight="false" outlineLevel="0" collapsed="false">
      <c r="A22" s="50" t="n">
        <v>19</v>
      </c>
      <c r="B22" s="51" t="s">
        <v>246</v>
      </c>
      <c r="C22" s="51" t="s">
        <v>247</v>
      </c>
      <c r="D22" s="51" t="s">
        <v>248</v>
      </c>
      <c r="E22" s="103" t="s">
        <v>112</v>
      </c>
      <c r="F22" s="102" t="s">
        <v>249</v>
      </c>
      <c r="G22" s="103" t="s">
        <v>112</v>
      </c>
      <c r="H22" s="102"/>
      <c r="I22" s="69" t="s">
        <v>97</v>
      </c>
      <c r="J22" s="70" t="s">
        <v>98</v>
      </c>
    </row>
    <row r="23" customFormat="false" ht="15.75" hidden="true" customHeight="false" outlineLevel="0" collapsed="false">
      <c r="A23" s="50" t="n">
        <v>20</v>
      </c>
      <c r="B23" s="51" t="s">
        <v>246</v>
      </c>
      <c r="C23" s="51" t="s">
        <v>250</v>
      </c>
      <c r="D23" s="51" t="s">
        <v>84</v>
      </c>
      <c r="E23" s="103" t="s">
        <v>112</v>
      </c>
      <c r="F23" s="102" t="s">
        <v>249</v>
      </c>
      <c r="G23" s="103" t="s">
        <v>112</v>
      </c>
      <c r="H23" s="109"/>
      <c r="I23" s="69" t="s">
        <v>97</v>
      </c>
      <c r="J23" s="70" t="s">
        <v>98</v>
      </c>
    </row>
    <row r="24" customFormat="false" ht="15.75" hidden="true" customHeight="false" outlineLevel="0" collapsed="false">
      <c r="A24" s="50" t="n">
        <v>21</v>
      </c>
      <c r="B24" s="51" t="s">
        <v>246</v>
      </c>
      <c r="C24" s="51" t="s">
        <v>251</v>
      </c>
      <c r="D24" s="51" t="s">
        <v>252</v>
      </c>
      <c r="E24" s="103" t="s">
        <v>112</v>
      </c>
      <c r="F24" s="102" t="s">
        <v>249</v>
      </c>
      <c r="G24" s="103" t="s">
        <v>112</v>
      </c>
      <c r="H24" s="102"/>
      <c r="I24" s="69" t="s">
        <v>97</v>
      </c>
      <c r="J24" s="70" t="s">
        <v>98</v>
      </c>
    </row>
    <row r="25" customFormat="false" ht="15.75" hidden="true" customHeight="false" outlineLevel="0" collapsed="false">
      <c r="A25" s="50" t="n">
        <v>22</v>
      </c>
      <c r="B25" s="51" t="s">
        <v>246</v>
      </c>
      <c r="C25" s="51" t="s">
        <v>171</v>
      </c>
      <c r="D25" s="51" t="s">
        <v>51</v>
      </c>
      <c r="E25" s="103" t="s">
        <v>112</v>
      </c>
      <c r="F25" s="102" t="s">
        <v>249</v>
      </c>
      <c r="G25" s="103" t="s">
        <v>112</v>
      </c>
      <c r="H25" s="102"/>
      <c r="I25" s="69" t="s">
        <v>97</v>
      </c>
      <c r="J25" s="70" t="s">
        <v>98</v>
      </c>
    </row>
    <row r="26" customFormat="false" ht="15.75" hidden="true" customHeight="false" outlineLevel="0" collapsed="false">
      <c r="A26" s="50" t="n">
        <v>23</v>
      </c>
      <c r="B26" s="51" t="s">
        <v>246</v>
      </c>
      <c r="C26" s="51" t="s">
        <v>253</v>
      </c>
      <c r="D26" s="51" t="s">
        <v>254</v>
      </c>
      <c r="E26" s="103" t="s">
        <v>112</v>
      </c>
      <c r="F26" s="102" t="s">
        <v>249</v>
      </c>
      <c r="G26" s="103" t="s">
        <v>112</v>
      </c>
      <c r="H26" s="102"/>
      <c r="I26" s="69" t="s">
        <v>97</v>
      </c>
      <c r="J26" s="70" t="s">
        <v>98</v>
      </c>
    </row>
    <row r="27" customFormat="false" ht="15.75" hidden="true" customHeight="false" outlineLevel="0" collapsed="false">
      <c r="A27" s="50" t="n">
        <v>24</v>
      </c>
      <c r="B27" s="51" t="s">
        <v>246</v>
      </c>
      <c r="C27" s="51" t="s">
        <v>255</v>
      </c>
      <c r="D27" s="51" t="s">
        <v>256</v>
      </c>
      <c r="E27" s="103" t="s">
        <v>112</v>
      </c>
      <c r="F27" s="102" t="s">
        <v>249</v>
      </c>
      <c r="G27" s="103" t="s">
        <v>112</v>
      </c>
      <c r="H27" s="102"/>
      <c r="I27" s="69" t="s">
        <v>97</v>
      </c>
      <c r="J27" s="70" t="s">
        <v>98</v>
      </c>
    </row>
    <row r="28" customFormat="false" ht="15.75" hidden="true" customHeight="false" outlineLevel="0" collapsed="false">
      <c r="A28" s="50" t="n">
        <v>25</v>
      </c>
      <c r="B28" s="51" t="s">
        <v>246</v>
      </c>
      <c r="C28" s="51" t="s">
        <v>257</v>
      </c>
      <c r="D28" s="51" t="s">
        <v>258</v>
      </c>
      <c r="E28" s="103" t="s">
        <v>112</v>
      </c>
      <c r="F28" s="102" t="s">
        <v>249</v>
      </c>
      <c r="G28" s="103" t="s">
        <v>112</v>
      </c>
      <c r="H28" s="102"/>
      <c r="I28" s="69" t="s">
        <v>97</v>
      </c>
      <c r="J28" s="70" t="s">
        <v>98</v>
      </c>
    </row>
    <row r="29" customFormat="false" ht="15.75" hidden="true" customHeight="false" outlineLevel="0" collapsed="false">
      <c r="A29" s="50" t="n">
        <v>26</v>
      </c>
      <c r="B29" s="51" t="s">
        <v>246</v>
      </c>
      <c r="C29" s="51" t="s">
        <v>259</v>
      </c>
      <c r="D29" s="51" t="s">
        <v>260</v>
      </c>
      <c r="E29" s="103" t="s">
        <v>112</v>
      </c>
      <c r="F29" s="102" t="s">
        <v>249</v>
      </c>
      <c r="G29" s="103" t="s">
        <v>112</v>
      </c>
      <c r="H29" s="109"/>
      <c r="I29" s="69" t="s">
        <v>97</v>
      </c>
      <c r="J29" s="70" t="s">
        <v>98</v>
      </c>
    </row>
    <row r="30" customFormat="false" ht="15.75" hidden="true" customHeight="false" outlineLevel="0" collapsed="false">
      <c r="A30" s="50" t="n">
        <v>27</v>
      </c>
      <c r="B30" s="51" t="s">
        <v>246</v>
      </c>
      <c r="C30" s="51" t="s">
        <v>261</v>
      </c>
      <c r="D30" s="51" t="s">
        <v>262</v>
      </c>
      <c r="E30" s="103" t="s">
        <v>112</v>
      </c>
      <c r="F30" s="102" t="s">
        <v>249</v>
      </c>
      <c r="G30" s="103" t="s">
        <v>112</v>
      </c>
      <c r="H30" s="102"/>
      <c r="I30" s="69" t="s">
        <v>97</v>
      </c>
      <c r="J30" s="70" t="s">
        <v>98</v>
      </c>
    </row>
    <row r="31" customFormat="false" ht="15.75" hidden="true" customHeight="false" outlineLevel="0" collapsed="false">
      <c r="A31" s="50" t="n">
        <v>28</v>
      </c>
      <c r="B31" s="51" t="s">
        <v>246</v>
      </c>
      <c r="C31" s="51" t="s">
        <v>263</v>
      </c>
      <c r="D31" s="51" t="s">
        <v>264</v>
      </c>
      <c r="E31" s="103" t="s">
        <v>112</v>
      </c>
      <c r="F31" s="102" t="s">
        <v>249</v>
      </c>
      <c r="G31" s="103" t="s">
        <v>112</v>
      </c>
      <c r="H31" s="109"/>
      <c r="I31" s="69" t="s">
        <v>97</v>
      </c>
      <c r="J31" s="70" t="s">
        <v>98</v>
      </c>
    </row>
    <row r="32" customFormat="false" ht="15.75" hidden="true" customHeight="false" outlineLevel="0" collapsed="false">
      <c r="A32" s="50" t="n">
        <v>29</v>
      </c>
      <c r="B32" s="51" t="s">
        <v>246</v>
      </c>
      <c r="C32" s="51" t="s">
        <v>109</v>
      </c>
      <c r="D32" s="51" t="s">
        <v>229</v>
      </c>
      <c r="E32" s="103" t="s">
        <v>112</v>
      </c>
      <c r="F32" s="102" t="s">
        <v>249</v>
      </c>
      <c r="G32" s="103" t="s">
        <v>112</v>
      </c>
      <c r="H32" s="102"/>
      <c r="I32" s="69" t="s">
        <v>97</v>
      </c>
      <c r="J32" s="70" t="s">
        <v>98</v>
      </c>
    </row>
    <row r="33" customFormat="false" ht="15.75" hidden="true" customHeight="false" outlineLevel="0" collapsed="false">
      <c r="A33" s="50" t="n">
        <v>30</v>
      </c>
      <c r="B33" s="51" t="s">
        <v>246</v>
      </c>
      <c r="C33" s="51" t="s">
        <v>265</v>
      </c>
      <c r="D33" s="51" t="s">
        <v>266</v>
      </c>
      <c r="E33" s="103" t="s">
        <v>112</v>
      </c>
      <c r="F33" s="102" t="s">
        <v>249</v>
      </c>
      <c r="G33" s="103" t="s">
        <v>112</v>
      </c>
      <c r="H33" s="109"/>
      <c r="I33" s="69" t="s">
        <v>97</v>
      </c>
      <c r="J33" s="70" t="s">
        <v>98</v>
      </c>
    </row>
    <row r="34" customFormat="false" ht="15.75" hidden="true" customHeight="false" outlineLevel="0" collapsed="false">
      <c r="A34" s="50" t="n">
        <v>31</v>
      </c>
      <c r="B34" s="51" t="s">
        <v>246</v>
      </c>
      <c r="C34" s="51" t="s">
        <v>267</v>
      </c>
      <c r="D34" s="51" t="s">
        <v>268</v>
      </c>
      <c r="E34" s="103" t="s">
        <v>112</v>
      </c>
      <c r="F34" s="102" t="s">
        <v>249</v>
      </c>
      <c r="G34" s="103" t="s">
        <v>112</v>
      </c>
      <c r="H34" s="102"/>
      <c r="I34" s="69" t="s">
        <v>97</v>
      </c>
      <c r="J34" s="70" t="s">
        <v>98</v>
      </c>
    </row>
    <row r="35" customFormat="false" ht="15.75" hidden="true" customHeight="false" outlineLevel="0" collapsed="false">
      <c r="A35" s="50" t="n">
        <v>32</v>
      </c>
      <c r="B35" s="51" t="s">
        <v>246</v>
      </c>
      <c r="C35" s="51" t="s">
        <v>269</v>
      </c>
      <c r="D35" s="51" t="s">
        <v>270</v>
      </c>
      <c r="E35" s="103" t="s">
        <v>112</v>
      </c>
      <c r="F35" s="102" t="s">
        <v>249</v>
      </c>
      <c r="G35" s="103" t="s">
        <v>112</v>
      </c>
      <c r="H35" s="102"/>
      <c r="I35" s="69" t="s">
        <v>97</v>
      </c>
      <c r="J35" s="70" t="s">
        <v>98</v>
      </c>
    </row>
    <row r="36" customFormat="false" ht="15.75" hidden="true" customHeight="false" outlineLevel="0" collapsed="false">
      <c r="A36" s="50" t="n">
        <v>33</v>
      </c>
      <c r="B36" s="51" t="s">
        <v>246</v>
      </c>
      <c r="C36" s="51" t="s">
        <v>271</v>
      </c>
      <c r="D36" s="51" t="s">
        <v>272</v>
      </c>
      <c r="E36" s="103" t="s">
        <v>112</v>
      </c>
      <c r="F36" s="102" t="s">
        <v>249</v>
      </c>
      <c r="G36" s="103" t="s">
        <v>112</v>
      </c>
      <c r="H36" s="102"/>
      <c r="I36" s="69" t="s">
        <v>97</v>
      </c>
      <c r="J36" s="70" t="s">
        <v>98</v>
      </c>
    </row>
    <row r="37" customFormat="false" ht="15.75" hidden="true" customHeight="false" outlineLevel="0" collapsed="false">
      <c r="A37" s="50" t="n">
        <v>34</v>
      </c>
      <c r="B37" s="51" t="s">
        <v>246</v>
      </c>
      <c r="C37" s="51" t="s">
        <v>116</v>
      </c>
      <c r="D37" s="51" t="s">
        <v>273</v>
      </c>
      <c r="E37" s="103" t="s">
        <v>112</v>
      </c>
      <c r="F37" s="102" t="s">
        <v>249</v>
      </c>
      <c r="G37" s="103" t="s">
        <v>112</v>
      </c>
      <c r="H37" s="102"/>
      <c r="I37" s="69" t="s">
        <v>97</v>
      </c>
      <c r="J37" s="70" t="s">
        <v>98</v>
      </c>
    </row>
    <row r="38" customFormat="false" ht="15.75" hidden="true" customHeight="false" outlineLevel="0" collapsed="false">
      <c r="A38" s="50" t="n">
        <v>35</v>
      </c>
      <c r="B38" s="51" t="s">
        <v>246</v>
      </c>
      <c r="C38" s="51" t="s">
        <v>274</v>
      </c>
      <c r="D38" s="51" t="s">
        <v>11</v>
      </c>
      <c r="E38" s="103" t="s">
        <v>112</v>
      </c>
      <c r="F38" s="102" t="s">
        <v>249</v>
      </c>
      <c r="G38" s="103" t="s">
        <v>112</v>
      </c>
      <c r="H38" s="102"/>
      <c r="I38" s="69" t="s">
        <v>97</v>
      </c>
      <c r="J38" s="70" t="s">
        <v>98</v>
      </c>
    </row>
    <row r="39" customFormat="false" ht="15.75" hidden="true" customHeight="false" outlineLevel="0" collapsed="false">
      <c r="A39" s="50" t="n">
        <v>36</v>
      </c>
      <c r="B39" s="51" t="s">
        <v>246</v>
      </c>
      <c r="C39" s="51" t="s">
        <v>275</v>
      </c>
      <c r="D39" s="51" t="s">
        <v>276</v>
      </c>
      <c r="E39" s="103" t="s">
        <v>112</v>
      </c>
      <c r="F39" s="102" t="s">
        <v>249</v>
      </c>
      <c r="G39" s="103" t="s">
        <v>112</v>
      </c>
      <c r="H39" s="102"/>
      <c r="I39" s="69" t="s">
        <v>97</v>
      </c>
      <c r="J39" s="70" t="s">
        <v>98</v>
      </c>
    </row>
    <row r="40" customFormat="false" ht="15.75" hidden="true" customHeight="false" outlineLevel="0" collapsed="false">
      <c r="A40" s="50" t="n">
        <v>37</v>
      </c>
      <c r="B40" s="51" t="s">
        <v>246</v>
      </c>
      <c r="C40" s="51" t="s">
        <v>277</v>
      </c>
      <c r="D40" s="51" t="s">
        <v>278</v>
      </c>
      <c r="E40" s="103" t="s">
        <v>112</v>
      </c>
      <c r="F40" s="102" t="s">
        <v>249</v>
      </c>
      <c r="G40" s="103" t="s">
        <v>112</v>
      </c>
      <c r="H40" s="102"/>
      <c r="I40" s="69" t="s">
        <v>97</v>
      </c>
      <c r="J40" s="70" t="s">
        <v>98</v>
      </c>
    </row>
    <row r="41" customFormat="false" ht="15.75" hidden="true" customHeight="false" outlineLevel="0" collapsed="false">
      <c r="A41" s="50" t="n">
        <v>38</v>
      </c>
      <c r="B41" s="51" t="s">
        <v>246</v>
      </c>
      <c r="C41" s="51" t="s">
        <v>279</v>
      </c>
      <c r="D41" s="51" t="s">
        <v>280</v>
      </c>
      <c r="E41" s="103" t="s">
        <v>112</v>
      </c>
      <c r="F41" s="102" t="s">
        <v>249</v>
      </c>
      <c r="G41" s="103" t="s">
        <v>112</v>
      </c>
      <c r="H41" s="109"/>
      <c r="I41" s="69" t="s">
        <v>97</v>
      </c>
      <c r="J41" s="70" t="s">
        <v>98</v>
      </c>
    </row>
    <row r="42" customFormat="false" ht="15.75" hidden="true" customHeight="false" outlineLevel="0" collapsed="false">
      <c r="A42" s="50" t="n">
        <v>39</v>
      </c>
      <c r="B42" s="51" t="s">
        <v>246</v>
      </c>
      <c r="C42" s="51" t="s">
        <v>281</v>
      </c>
      <c r="D42" s="51" t="s">
        <v>282</v>
      </c>
      <c r="E42" s="103" t="s">
        <v>112</v>
      </c>
      <c r="F42" s="102" t="s">
        <v>249</v>
      </c>
      <c r="G42" s="103" t="s">
        <v>112</v>
      </c>
      <c r="H42" s="109"/>
      <c r="I42" s="69" t="s">
        <v>97</v>
      </c>
      <c r="J42" s="70" t="s">
        <v>98</v>
      </c>
    </row>
    <row r="43" customFormat="false" ht="15.75" hidden="true" customHeight="false" outlineLevel="0" collapsed="false">
      <c r="A43" s="50" t="n">
        <v>40</v>
      </c>
      <c r="B43" s="51" t="s">
        <v>246</v>
      </c>
      <c r="C43" s="51" t="s">
        <v>283</v>
      </c>
      <c r="D43" s="51" t="s">
        <v>266</v>
      </c>
      <c r="E43" s="103" t="s">
        <v>112</v>
      </c>
      <c r="F43" s="102" t="s">
        <v>249</v>
      </c>
      <c r="G43" s="103" t="s">
        <v>112</v>
      </c>
      <c r="H43" s="110"/>
      <c r="I43" s="69" t="s">
        <v>97</v>
      </c>
      <c r="J43" s="70" t="s">
        <v>98</v>
      </c>
    </row>
    <row r="44" customFormat="false" ht="15.75" hidden="true" customHeight="false" outlineLevel="0" collapsed="false">
      <c r="A44" s="50" t="n">
        <v>41</v>
      </c>
      <c r="B44" s="51" t="s">
        <v>246</v>
      </c>
      <c r="C44" s="51" t="s">
        <v>284</v>
      </c>
      <c r="D44" s="51" t="s">
        <v>285</v>
      </c>
      <c r="E44" s="103" t="s">
        <v>112</v>
      </c>
      <c r="F44" s="102" t="s">
        <v>249</v>
      </c>
      <c r="G44" s="103" t="s">
        <v>112</v>
      </c>
      <c r="H44" s="110"/>
      <c r="I44" s="69" t="s">
        <v>97</v>
      </c>
      <c r="J44" s="70" t="s">
        <v>98</v>
      </c>
    </row>
    <row r="45" customFormat="false" ht="15.75" hidden="true" customHeight="false" outlineLevel="0" collapsed="false">
      <c r="A45" s="50" t="n">
        <v>42</v>
      </c>
      <c r="B45" s="51" t="s">
        <v>246</v>
      </c>
      <c r="C45" s="51" t="s">
        <v>286</v>
      </c>
      <c r="D45" s="51" t="s">
        <v>287</v>
      </c>
      <c r="E45" s="103" t="s">
        <v>112</v>
      </c>
      <c r="F45" s="102" t="s">
        <v>249</v>
      </c>
      <c r="G45" s="103" t="s">
        <v>112</v>
      </c>
      <c r="H45" s="110"/>
      <c r="I45" s="69" t="s">
        <v>97</v>
      </c>
      <c r="J45" s="70" t="s">
        <v>98</v>
      </c>
    </row>
    <row r="46" customFormat="false" ht="15.75" hidden="true" customHeight="false" outlineLevel="0" collapsed="false">
      <c r="A46" s="50" t="n">
        <v>43</v>
      </c>
      <c r="B46" s="51" t="s">
        <v>246</v>
      </c>
      <c r="C46" s="51" t="s">
        <v>288</v>
      </c>
      <c r="D46" s="51" t="s">
        <v>289</v>
      </c>
      <c r="E46" s="103" t="s">
        <v>112</v>
      </c>
      <c r="F46" s="102" t="s">
        <v>249</v>
      </c>
      <c r="G46" s="103" t="s">
        <v>112</v>
      </c>
      <c r="H46" s="14"/>
      <c r="I46" s="69" t="s">
        <v>97</v>
      </c>
      <c r="J46" s="70" t="s">
        <v>98</v>
      </c>
    </row>
    <row r="47" customFormat="false" ht="15.75" hidden="true" customHeight="false" outlineLevel="0" collapsed="false">
      <c r="A47" s="50" t="n">
        <v>44</v>
      </c>
      <c r="B47" s="51" t="s">
        <v>246</v>
      </c>
      <c r="C47" s="51" t="s">
        <v>290</v>
      </c>
      <c r="D47" s="51" t="s">
        <v>291</v>
      </c>
      <c r="E47" s="103" t="s">
        <v>112</v>
      </c>
      <c r="F47" s="102" t="s">
        <v>249</v>
      </c>
      <c r="G47" s="103" t="s">
        <v>112</v>
      </c>
      <c r="H47" s="14"/>
      <c r="I47" s="69" t="s">
        <v>97</v>
      </c>
      <c r="J47" s="70" t="s">
        <v>98</v>
      </c>
    </row>
    <row r="48" customFormat="false" ht="15.75" hidden="true" customHeight="false" outlineLevel="0" collapsed="false">
      <c r="A48" s="50" t="n">
        <v>45</v>
      </c>
      <c r="B48" s="51" t="s">
        <v>246</v>
      </c>
      <c r="C48" s="51" t="s">
        <v>292</v>
      </c>
      <c r="D48" s="51" t="s">
        <v>293</v>
      </c>
      <c r="E48" s="103" t="s">
        <v>112</v>
      </c>
      <c r="F48" s="102" t="s">
        <v>249</v>
      </c>
      <c r="G48" s="103" t="s">
        <v>112</v>
      </c>
      <c r="H48" s="14"/>
      <c r="I48" s="69" t="s">
        <v>97</v>
      </c>
      <c r="J48" s="70" t="s">
        <v>98</v>
      </c>
    </row>
    <row r="49" customFormat="false" ht="15.75" hidden="true" customHeight="false" outlineLevel="0" collapsed="false">
      <c r="A49" s="50" t="n">
        <v>46</v>
      </c>
      <c r="B49" s="51" t="s">
        <v>246</v>
      </c>
      <c r="C49" s="51" t="s">
        <v>241</v>
      </c>
      <c r="D49" s="51" t="s">
        <v>229</v>
      </c>
      <c r="E49" s="103" t="s">
        <v>112</v>
      </c>
      <c r="F49" s="102" t="s">
        <v>249</v>
      </c>
      <c r="G49" s="103" t="s">
        <v>112</v>
      </c>
      <c r="H49" s="14"/>
      <c r="I49" s="69" t="s">
        <v>97</v>
      </c>
      <c r="J49" s="70" t="s">
        <v>98</v>
      </c>
    </row>
    <row r="50" customFormat="false" ht="15.75" hidden="true" customHeight="false" outlineLevel="0" collapsed="false">
      <c r="A50" s="50" t="n">
        <v>47</v>
      </c>
      <c r="B50" s="51" t="s">
        <v>246</v>
      </c>
      <c r="C50" s="51" t="s">
        <v>144</v>
      </c>
      <c r="D50" s="51" t="s">
        <v>10</v>
      </c>
      <c r="E50" s="103" t="s">
        <v>112</v>
      </c>
      <c r="F50" s="102" t="s">
        <v>249</v>
      </c>
      <c r="G50" s="103" t="s">
        <v>112</v>
      </c>
      <c r="H50" s="14"/>
      <c r="I50" s="69" t="s">
        <v>97</v>
      </c>
      <c r="J50" s="70" t="s">
        <v>98</v>
      </c>
    </row>
    <row r="51" customFormat="false" ht="15.75" hidden="true" customHeight="false" outlineLevel="0" collapsed="false">
      <c r="A51" s="50" t="n">
        <v>48</v>
      </c>
      <c r="B51" s="51" t="s">
        <v>246</v>
      </c>
      <c r="C51" s="51" t="s">
        <v>294</v>
      </c>
      <c r="D51" s="51" t="s">
        <v>295</v>
      </c>
      <c r="E51" s="103" t="s">
        <v>112</v>
      </c>
      <c r="F51" s="102" t="s">
        <v>249</v>
      </c>
      <c r="G51" s="103" t="s">
        <v>112</v>
      </c>
      <c r="H51" s="14"/>
      <c r="I51" s="69" t="s">
        <v>97</v>
      </c>
      <c r="J51" s="70" t="s">
        <v>98</v>
      </c>
    </row>
    <row r="52" customFormat="false" ht="15.75" hidden="true" customHeight="false" outlineLevel="0" collapsed="false">
      <c r="A52" s="50" t="n">
        <v>49</v>
      </c>
      <c r="B52" s="51" t="s">
        <v>296</v>
      </c>
      <c r="C52" s="51" t="s">
        <v>127</v>
      </c>
      <c r="D52" s="51" t="s">
        <v>151</v>
      </c>
      <c r="E52" s="103" t="s">
        <v>112</v>
      </c>
      <c r="F52" s="102" t="s">
        <v>152</v>
      </c>
      <c r="G52" s="103" t="s">
        <v>68</v>
      </c>
      <c r="H52" s="14"/>
      <c r="I52" s="93" t="s">
        <v>70</v>
      </c>
      <c r="J52" s="58" t="s">
        <v>71</v>
      </c>
    </row>
    <row r="53" customFormat="false" ht="15.75" hidden="true" customHeight="false" outlineLevel="0" collapsed="false">
      <c r="A53" s="50" t="n">
        <v>50</v>
      </c>
      <c r="B53" s="51" t="s">
        <v>296</v>
      </c>
      <c r="C53" s="51" t="s">
        <v>153</v>
      </c>
      <c r="D53" s="51" t="s">
        <v>154</v>
      </c>
      <c r="E53" s="103" t="s">
        <v>112</v>
      </c>
      <c r="F53" s="102" t="s">
        <v>152</v>
      </c>
      <c r="G53" s="103" t="s">
        <v>68</v>
      </c>
      <c r="H53" s="14"/>
      <c r="I53" s="93" t="s">
        <v>70</v>
      </c>
      <c r="J53" s="58" t="s">
        <v>71</v>
      </c>
    </row>
    <row r="54" customFormat="false" ht="15.75" hidden="true" customHeight="false" outlineLevel="0" collapsed="false">
      <c r="A54" s="50" t="n">
        <v>51</v>
      </c>
      <c r="B54" s="51" t="s">
        <v>297</v>
      </c>
      <c r="C54" s="51" t="s">
        <v>298</v>
      </c>
      <c r="D54" s="51" t="s">
        <v>299</v>
      </c>
      <c r="E54" s="103" t="s">
        <v>112</v>
      </c>
      <c r="F54" s="102" t="s">
        <v>249</v>
      </c>
      <c r="G54" s="103" t="s">
        <v>112</v>
      </c>
      <c r="H54" s="14"/>
      <c r="I54" s="69" t="s">
        <v>97</v>
      </c>
      <c r="J54" s="70" t="s">
        <v>98</v>
      </c>
    </row>
    <row r="55" customFormat="false" ht="15.75" hidden="true" customHeight="false" outlineLevel="0" collapsed="false">
      <c r="A55" s="50" t="n">
        <v>52</v>
      </c>
      <c r="B55" s="51" t="s">
        <v>297</v>
      </c>
      <c r="C55" s="51" t="s">
        <v>226</v>
      </c>
      <c r="D55" s="51" t="s">
        <v>161</v>
      </c>
      <c r="E55" s="103" t="s">
        <v>112</v>
      </c>
      <c r="F55" s="102" t="s">
        <v>249</v>
      </c>
      <c r="G55" s="103" t="s">
        <v>112</v>
      </c>
      <c r="H55" s="14"/>
      <c r="I55" s="69" t="s">
        <v>97</v>
      </c>
      <c r="J55" s="70" t="s">
        <v>98</v>
      </c>
    </row>
    <row r="56" customFormat="false" ht="15.75" hidden="true" customHeight="false" outlineLevel="0" collapsed="false">
      <c r="A56" s="50" t="n">
        <v>53</v>
      </c>
      <c r="B56" s="51" t="s">
        <v>297</v>
      </c>
      <c r="C56" s="51" t="s">
        <v>171</v>
      </c>
      <c r="D56" s="51" t="s">
        <v>300</v>
      </c>
      <c r="E56" s="103" t="s">
        <v>112</v>
      </c>
      <c r="F56" s="102" t="s">
        <v>249</v>
      </c>
      <c r="G56" s="103" t="s">
        <v>112</v>
      </c>
      <c r="H56" s="14"/>
      <c r="I56" s="69" t="s">
        <v>97</v>
      </c>
      <c r="J56" s="70" t="s">
        <v>98</v>
      </c>
    </row>
    <row r="57" customFormat="false" ht="15.75" hidden="true" customHeight="false" outlineLevel="0" collapsed="false">
      <c r="A57" s="50" t="n">
        <v>54</v>
      </c>
      <c r="B57" s="51" t="s">
        <v>297</v>
      </c>
      <c r="C57" s="51" t="s">
        <v>274</v>
      </c>
      <c r="D57" s="51" t="s">
        <v>11</v>
      </c>
      <c r="E57" s="103" t="s">
        <v>112</v>
      </c>
      <c r="F57" s="102" t="s">
        <v>249</v>
      </c>
      <c r="G57" s="103" t="s">
        <v>112</v>
      </c>
      <c r="H57" s="14"/>
      <c r="I57" s="69" t="s">
        <v>97</v>
      </c>
      <c r="J57" s="70" t="s">
        <v>98</v>
      </c>
    </row>
    <row r="58" customFormat="false" ht="15.75" hidden="true" customHeight="false" outlineLevel="0" collapsed="false">
      <c r="A58" s="50" t="n">
        <v>55</v>
      </c>
      <c r="B58" s="51" t="s">
        <v>297</v>
      </c>
      <c r="C58" s="51" t="s">
        <v>301</v>
      </c>
      <c r="D58" s="51" t="s">
        <v>302</v>
      </c>
      <c r="E58" s="103" t="s">
        <v>112</v>
      </c>
      <c r="F58" s="102" t="s">
        <v>249</v>
      </c>
      <c r="G58" s="103" t="s">
        <v>112</v>
      </c>
      <c r="H58" s="14"/>
      <c r="I58" s="69" t="s">
        <v>97</v>
      </c>
      <c r="J58" s="70" t="s">
        <v>98</v>
      </c>
    </row>
    <row r="59" customFormat="false" ht="15.75" hidden="true" customHeight="false" outlineLevel="0" collapsed="false">
      <c r="A59" s="50" t="n">
        <v>56</v>
      </c>
      <c r="B59" s="51" t="s">
        <v>297</v>
      </c>
      <c r="C59" s="51" t="s">
        <v>303</v>
      </c>
      <c r="D59" s="51" t="s">
        <v>304</v>
      </c>
      <c r="E59" s="103" t="s">
        <v>112</v>
      </c>
      <c r="F59" s="102" t="s">
        <v>249</v>
      </c>
      <c r="G59" s="103" t="s">
        <v>112</v>
      </c>
      <c r="H59" s="14"/>
      <c r="I59" s="69" t="s">
        <v>97</v>
      </c>
      <c r="J59" s="70" t="s">
        <v>98</v>
      </c>
    </row>
    <row r="60" customFormat="false" ht="15.75" hidden="true" customHeight="false" outlineLevel="0" collapsed="false">
      <c r="A60" s="50" t="n">
        <v>57</v>
      </c>
      <c r="B60" s="51" t="s">
        <v>297</v>
      </c>
      <c r="C60" s="51" t="s">
        <v>284</v>
      </c>
      <c r="D60" s="51" t="s">
        <v>285</v>
      </c>
      <c r="E60" s="103" t="s">
        <v>112</v>
      </c>
      <c r="F60" s="102" t="s">
        <v>249</v>
      </c>
      <c r="G60" s="103" t="s">
        <v>112</v>
      </c>
      <c r="H60" s="14"/>
      <c r="I60" s="69" t="s">
        <v>97</v>
      </c>
      <c r="J60" s="70" t="s">
        <v>98</v>
      </c>
    </row>
    <row r="61" customFormat="false" ht="15.75" hidden="true" customHeight="false" outlineLevel="0" collapsed="false">
      <c r="A61" s="50" t="n">
        <v>58</v>
      </c>
      <c r="B61" s="51" t="s">
        <v>297</v>
      </c>
      <c r="C61" s="51" t="s">
        <v>305</v>
      </c>
      <c r="D61" s="51" t="s">
        <v>306</v>
      </c>
      <c r="E61" s="103" t="s">
        <v>112</v>
      </c>
      <c r="F61" s="102" t="s">
        <v>249</v>
      </c>
      <c r="G61" s="103" t="s">
        <v>112</v>
      </c>
      <c r="H61" s="14"/>
      <c r="I61" s="69" t="s">
        <v>97</v>
      </c>
      <c r="J61" s="70" t="s">
        <v>98</v>
      </c>
    </row>
    <row r="62" customFormat="false" ht="15.75" hidden="true" customHeight="false" outlineLevel="0" collapsed="false">
      <c r="A62" s="50" t="n">
        <v>59</v>
      </c>
      <c r="B62" s="51" t="s">
        <v>297</v>
      </c>
      <c r="C62" s="51" t="s">
        <v>243</v>
      </c>
      <c r="D62" s="51" t="s">
        <v>197</v>
      </c>
      <c r="E62" s="103" t="s">
        <v>112</v>
      </c>
      <c r="F62" s="102" t="s">
        <v>249</v>
      </c>
      <c r="G62" s="103" t="s">
        <v>112</v>
      </c>
      <c r="H62" s="14"/>
      <c r="I62" s="69" t="s">
        <v>97</v>
      </c>
      <c r="J62" s="70" t="s">
        <v>98</v>
      </c>
    </row>
    <row r="63" customFormat="false" ht="15.75" hidden="true" customHeight="false" outlineLevel="0" collapsed="false">
      <c r="A63" s="50" t="n">
        <v>60</v>
      </c>
      <c r="B63" s="51" t="s">
        <v>297</v>
      </c>
      <c r="C63" s="51" t="s">
        <v>219</v>
      </c>
      <c r="D63" s="51" t="s">
        <v>307</v>
      </c>
      <c r="E63" s="103" t="s">
        <v>112</v>
      </c>
      <c r="F63" s="102" t="s">
        <v>249</v>
      </c>
      <c r="G63" s="103" t="s">
        <v>112</v>
      </c>
      <c r="H63" s="14"/>
      <c r="I63" s="69" t="s">
        <v>97</v>
      </c>
      <c r="J63" s="70" t="s">
        <v>98</v>
      </c>
    </row>
    <row r="64" customFormat="false" ht="15.75" hidden="false" customHeight="false" outlineLevel="0" collapsed="false">
      <c r="B64" s="4"/>
      <c r="C64" s="4"/>
      <c r="D64" s="4"/>
      <c r="E64" s="111"/>
      <c r="G64" s="4"/>
      <c r="H64" s="4"/>
    </row>
    <row r="65" customFormat="false" ht="15.75" hidden="false" customHeight="false" outlineLevel="0" collapsed="false">
      <c r="A65" s="86" t="s">
        <v>155</v>
      </c>
      <c r="B65" s="43"/>
      <c r="C65" s="4"/>
      <c r="D65" s="4"/>
      <c r="E65" s="111"/>
      <c r="G65" s="4"/>
      <c r="H65" s="4"/>
    </row>
    <row r="66" customFormat="false" ht="15.75" hidden="false" customHeight="false" outlineLevel="0" collapsed="false">
      <c r="A66" s="84" t="n">
        <v>1</v>
      </c>
      <c r="B66" s="85" t="s">
        <v>156</v>
      </c>
      <c r="C66" s="4"/>
      <c r="D66" s="4"/>
      <c r="E66" s="111"/>
      <c r="G66" s="4"/>
      <c r="H66" s="4"/>
    </row>
    <row r="67" customFormat="false" ht="15.75" hidden="false" customHeight="false" outlineLevel="0" collapsed="false">
      <c r="A67" s="84" t="n">
        <v>2</v>
      </c>
      <c r="B67" s="86" t="s">
        <v>157</v>
      </c>
      <c r="C67" s="4"/>
      <c r="D67" s="4"/>
      <c r="E67" s="111"/>
      <c r="G67" s="4"/>
      <c r="H67" s="4"/>
    </row>
    <row r="68" customFormat="false" ht="15.75" hidden="false" customHeight="false" outlineLevel="0" collapsed="false">
      <c r="A68" s="84" t="n">
        <v>3</v>
      </c>
      <c r="B68" s="86" t="s">
        <v>158</v>
      </c>
      <c r="C68" s="4"/>
      <c r="D68" s="4"/>
      <c r="E68" s="111"/>
      <c r="G68" s="4"/>
      <c r="H68" s="4"/>
    </row>
    <row r="69" customFormat="false" ht="15.75" hidden="false" customHeight="false" outlineLevel="0" collapsed="false">
      <c r="A69" s="84" t="n">
        <v>4</v>
      </c>
      <c r="B69" s="86" t="s">
        <v>159</v>
      </c>
      <c r="C69" s="4"/>
      <c r="D69" s="4"/>
      <c r="E69" s="111"/>
      <c r="G69" s="4"/>
      <c r="H69" s="4"/>
    </row>
  </sheetData>
  <autoFilter ref="A3:J63">
    <filterColumn colId="4">
      <customFilters and="true">
        <customFilter operator="equal" val="YES"/>
      </customFilters>
    </filterColumn>
  </autoFilter>
  <conditionalFormatting sqref="E1:E918">
    <cfRule type="containsText" priority="2" aboveAverage="0" equalAverage="0" bottom="0" percent="0" rank="0" text="NO" dxfId="0"/>
  </conditionalFormatting>
  <conditionalFormatting sqref="E1:E918">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FF00"/>
    <pageSetUpPr fitToPage="false"/>
  </sheetPr>
  <dimension ref="A1:AD78"/>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3" topLeftCell="A7" activePane="bottomLeft" state="frozen"/>
      <selection pane="topLeft" activeCell="A1" activeCellId="0" sqref="A1"/>
      <selection pane="bottomLeft" activeCell="D56" activeCellId="0" sqref="D56"/>
    </sheetView>
  </sheetViews>
  <sheetFormatPr defaultRowHeight="12.8"/>
  <cols>
    <col collapsed="false" hidden="false" max="1" min="1" style="0" width="4.32142857142857"/>
    <col collapsed="false" hidden="false" max="2" min="2" style="0" width="22.2755102040816"/>
    <col collapsed="false" hidden="false" max="3" min="3" style="0" width="25.2448979591837"/>
    <col collapsed="false" hidden="false" max="4" min="4" style="0" width="34.1530612244898"/>
    <col collapsed="false" hidden="false" max="5" min="5" style="0" width="10.6632653061225"/>
    <col collapsed="false" hidden="false" max="6" min="6" style="0" width="52.6479591836735"/>
    <col collapsed="false" hidden="false" max="7" min="7" style="0" width="21.8673469387755"/>
    <col collapsed="false" hidden="false" max="8" min="8" style="0" width="37.3928571428571"/>
    <col collapsed="false" hidden="false" max="9" min="9" style="0" width="24.7040816326531"/>
    <col collapsed="false" hidden="false" max="10" min="10" style="0" width="27.2704081632653"/>
    <col collapsed="false" hidden="false" max="1025" min="11" style="0" width="13.6326530612245"/>
  </cols>
  <sheetData>
    <row r="1" customFormat="false" ht="34.45" hidden="false" customHeight="false" outlineLevel="0" collapsed="false">
      <c r="A1" s="112" t="s">
        <v>6</v>
      </c>
      <c r="B1" s="113" t="s">
        <v>58</v>
      </c>
      <c r="C1" s="113" t="s">
        <v>59</v>
      </c>
      <c r="D1" s="113" t="s">
        <v>60</v>
      </c>
      <c r="E1" s="114" t="s">
        <v>61</v>
      </c>
      <c r="F1" s="112" t="s">
        <v>62</v>
      </c>
      <c r="G1" s="112" t="s">
        <v>63</v>
      </c>
      <c r="H1" s="112" t="s">
        <v>51</v>
      </c>
      <c r="I1" s="115" t="s">
        <v>64</v>
      </c>
      <c r="J1" s="115" t="s">
        <v>65</v>
      </c>
    </row>
    <row r="2" customFormat="false" ht="14.2" hidden="false" customHeight="false" outlineLevel="0" collapsed="false">
      <c r="A2" s="50" t="n">
        <v>1</v>
      </c>
      <c r="B2" s="51" t="s">
        <v>307</v>
      </c>
      <c r="C2" s="51" t="s">
        <v>163</v>
      </c>
      <c r="D2" s="51" t="s">
        <v>308</v>
      </c>
      <c r="E2" s="55" t="s">
        <v>68</v>
      </c>
      <c r="F2" s="68" t="s">
        <v>96</v>
      </c>
      <c r="G2" s="103" t="s">
        <v>112</v>
      </c>
      <c r="H2" s="102"/>
      <c r="I2" s="69" t="s">
        <v>97</v>
      </c>
      <c r="J2" s="70" t="s">
        <v>98</v>
      </c>
    </row>
    <row r="3" customFormat="false" ht="41.95" hidden="false" customHeight="false" outlineLevel="0" collapsed="false">
      <c r="A3" s="50" t="n">
        <v>2</v>
      </c>
      <c r="B3" s="51" t="s">
        <v>307</v>
      </c>
      <c r="C3" s="89" t="s">
        <v>99</v>
      </c>
      <c r="D3" s="89" t="s">
        <v>100</v>
      </c>
      <c r="E3" s="90" t="s">
        <v>68</v>
      </c>
      <c r="F3" s="116" t="s">
        <v>309</v>
      </c>
      <c r="G3" s="103" t="s">
        <v>68</v>
      </c>
      <c r="H3" s="102"/>
      <c r="I3" s="93" t="s">
        <v>70</v>
      </c>
      <c r="J3" s="58" t="s">
        <v>71</v>
      </c>
    </row>
    <row r="4" customFormat="false" ht="14.2" hidden="false" customHeight="false" outlineLevel="0" collapsed="false">
      <c r="A4" s="50" t="n">
        <v>3</v>
      </c>
      <c r="B4" s="51" t="s">
        <v>307</v>
      </c>
      <c r="C4" s="117" t="s">
        <v>171</v>
      </c>
      <c r="D4" s="117" t="s">
        <v>310</v>
      </c>
      <c r="E4" s="118" t="s">
        <v>68</v>
      </c>
      <c r="F4" s="119" t="s">
        <v>311</v>
      </c>
      <c r="G4" s="103" t="s">
        <v>68</v>
      </c>
      <c r="H4" s="56"/>
      <c r="I4" s="93" t="s">
        <v>70</v>
      </c>
      <c r="J4" s="58" t="s">
        <v>71</v>
      </c>
    </row>
    <row r="5" customFormat="false" ht="14.2" hidden="false" customHeight="false" outlineLevel="0" collapsed="false">
      <c r="A5" s="50" t="n">
        <v>4</v>
      </c>
      <c r="B5" s="51" t="s">
        <v>307</v>
      </c>
      <c r="C5" s="89" t="s">
        <v>312</v>
      </c>
      <c r="D5" s="89" t="s">
        <v>313</v>
      </c>
      <c r="E5" s="90" t="s">
        <v>68</v>
      </c>
      <c r="F5" s="120" t="s">
        <v>314</v>
      </c>
      <c r="G5" s="103" t="s">
        <v>68</v>
      </c>
      <c r="H5" s="102"/>
      <c r="I5" s="93" t="s">
        <v>70</v>
      </c>
      <c r="J5" s="58" t="s">
        <v>71</v>
      </c>
    </row>
    <row r="6" customFormat="false" ht="41.95" hidden="false" customHeight="false" outlineLevel="0" collapsed="false">
      <c r="A6" s="50" t="n">
        <v>5</v>
      </c>
      <c r="B6" s="51" t="s">
        <v>307</v>
      </c>
      <c r="C6" s="89" t="s">
        <v>107</v>
      </c>
      <c r="D6" s="89" t="s">
        <v>108</v>
      </c>
      <c r="E6" s="90" t="s">
        <v>68</v>
      </c>
      <c r="F6" s="116" t="s">
        <v>315</v>
      </c>
      <c r="G6" s="103" t="s">
        <v>68</v>
      </c>
      <c r="H6" s="102"/>
      <c r="I6" s="93" t="s">
        <v>70</v>
      </c>
      <c r="J6" s="58" t="s">
        <v>71</v>
      </c>
    </row>
    <row r="7" customFormat="false" ht="14.2" hidden="false" customHeight="false" outlineLevel="0" collapsed="false">
      <c r="A7" s="50" t="n">
        <v>6</v>
      </c>
      <c r="B7" s="51" t="s">
        <v>307</v>
      </c>
      <c r="C7" s="117" t="s">
        <v>265</v>
      </c>
      <c r="D7" s="117" t="s">
        <v>316</v>
      </c>
      <c r="E7" s="118" t="s">
        <v>68</v>
      </c>
      <c r="F7" s="121" t="s">
        <v>311</v>
      </c>
      <c r="G7" s="103" t="s">
        <v>68</v>
      </c>
      <c r="H7" s="102"/>
      <c r="I7" s="93" t="s">
        <v>70</v>
      </c>
      <c r="J7" s="58" t="s">
        <v>71</v>
      </c>
    </row>
    <row r="8" customFormat="false" ht="13.95" hidden="false" customHeight="false" outlineLevel="0" collapsed="false">
      <c r="A8" s="50" t="n">
        <v>7</v>
      </c>
      <c r="B8" s="51" t="s">
        <v>307</v>
      </c>
      <c r="C8" s="89" t="s">
        <v>317</v>
      </c>
      <c r="D8" s="89" t="s">
        <v>318</v>
      </c>
      <c r="E8" s="90" t="s">
        <v>68</v>
      </c>
      <c r="F8" s="91" t="s">
        <v>318</v>
      </c>
      <c r="G8" s="103" t="s">
        <v>68</v>
      </c>
      <c r="H8" s="102"/>
      <c r="I8" s="93" t="s">
        <v>70</v>
      </c>
      <c r="J8" s="58" t="s">
        <v>71</v>
      </c>
    </row>
    <row r="9" customFormat="false" ht="14.2" hidden="false" customHeight="false" outlineLevel="0" collapsed="false">
      <c r="A9" s="50" t="n">
        <v>8</v>
      </c>
      <c r="B9" s="51" t="s">
        <v>307</v>
      </c>
      <c r="C9" s="51" t="s">
        <v>319</v>
      </c>
      <c r="D9" s="51" t="s">
        <v>320</v>
      </c>
      <c r="E9" s="55" t="s">
        <v>112</v>
      </c>
      <c r="F9" s="106" t="s">
        <v>320</v>
      </c>
      <c r="G9" s="103" t="s">
        <v>112</v>
      </c>
      <c r="H9" s="102"/>
      <c r="I9" s="93" t="s">
        <v>70</v>
      </c>
      <c r="J9" s="58" t="s">
        <v>71</v>
      </c>
    </row>
    <row r="10" customFormat="false" ht="14.2" hidden="false" customHeight="false" outlineLevel="0" collapsed="false">
      <c r="A10" s="50" t="n">
        <v>9</v>
      </c>
      <c r="B10" s="51" t="s">
        <v>307</v>
      </c>
      <c r="C10" s="117" t="s">
        <v>321</v>
      </c>
      <c r="D10" s="117" t="s">
        <v>322</v>
      </c>
      <c r="E10" s="118" t="s">
        <v>68</v>
      </c>
      <c r="F10" s="121" t="s">
        <v>311</v>
      </c>
      <c r="G10" s="103" t="s">
        <v>68</v>
      </c>
      <c r="H10" s="102"/>
      <c r="I10" s="93" t="s">
        <v>70</v>
      </c>
      <c r="J10" s="58" t="s">
        <v>71</v>
      </c>
    </row>
    <row r="11" customFormat="false" ht="14.2" hidden="false" customHeight="false" outlineLevel="0" collapsed="false">
      <c r="A11" s="50" t="n">
        <v>10</v>
      </c>
      <c r="B11" s="51" t="s">
        <v>307</v>
      </c>
      <c r="C11" s="117" t="s">
        <v>116</v>
      </c>
      <c r="D11" s="117" t="s">
        <v>323</v>
      </c>
      <c r="E11" s="118" t="s">
        <v>68</v>
      </c>
      <c r="F11" s="121" t="s">
        <v>311</v>
      </c>
      <c r="G11" s="103" t="s">
        <v>68</v>
      </c>
      <c r="H11" s="105"/>
      <c r="I11" s="93" t="s">
        <v>70</v>
      </c>
      <c r="J11" s="58" t="s">
        <v>71</v>
      </c>
    </row>
    <row r="12" customFormat="false" ht="13.95" hidden="false" customHeight="false" outlineLevel="0" collapsed="false">
      <c r="A12" s="50" t="n">
        <v>11</v>
      </c>
      <c r="B12" s="51" t="s">
        <v>307</v>
      </c>
      <c r="C12" s="117" t="s">
        <v>231</v>
      </c>
      <c r="D12" s="117" t="s">
        <v>324</v>
      </c>
      <c r="E12" s="118" t="s">
        <v>68</v>
      </c>
      <c r="F12" s="121" t="s">
        <v>325</v>
      </c>
      <c r="G12" s="103" t="s">
        <v>68</v>
      </c>
      <c r="H12" s="102"/>
      <c r="I12" s="93" t="s">
        <v>70</v>
      </c>
      <c r="J12" s="58" t="s">
        <v>71</v>
      </c>
    </row>
    <row r="13" customFormat="false" ht="14.2" hidden="false" customHeight="false" outlineLevel="0" collapsed="false">
      <c r="A13" s="50" t="n">
        <v>12</v>
      </c>
      <c r="B13" s="51" t="s">
        <v>307</v>
      </c>
      <c r="C13" s="89" t="s">
        <v>176</v>
      </c>
      <c r="D13" s="89" t="s">
        <v>180</v>
      </c>
      <c r="E13" s="122" t="s">
        <v>68</v>
      </c>
      <c r="F13" s="123" t="s">
        <v>178</v>
      </c>
      <c r="G13" s="103" t="s">
        <v>68</v>
      </c>
      <c r="H13" s="102"/>
      <c r="I13" s="93" t="s">
        <v>70</v>
      </c>
      <c r="J13" s="58" t="s">
        <v>71</v>
      </c>
    </row>
    <row r="14" customFormat="false" ht="14.2" hidden="false" customHeight="false" outlineLevel="0" collapsed="false">
      <c r="A14" s="50" t="n">
        <v>13</v>
      </c>
      <c r="B14" s="51" t="s">
        <v>307</v>
      </c>
      <c r="C14" s="89" t="s">
        <v>179</v>
      </c>
      <c r="D14" s="89" t="s">
        <v>177</v>
      </c>
      <c r="E14" s="122" t="s">
        <v>68</v>
      </c>
      <c r="F14" s="89" t="s">
        <v>177</v>
      </c>
      <c r="G14" s="103" t="s">
        <v>68</v>
      </c>
      <c r="H14" s="102"/>
      <c r="I14" s="93" t="s">
        <v>70</v>
      </c>
      <c r="J14" s="58" t="s">
        <v>71</v>
      </c>
    </row>
    <row r="15" customFormat="false" ht="14.2" hidden="false" customHeight="false" outlineLevel="0" collapsed="false">
      <c r="A15" s="50" t="n">
        <v>14</v>
      </c>
      <c r="B15" s="51" t="s">
        <v>307</v>
      </c>
      <c r="C15" s="89" t="s">
        <v>181</v>
      </c>
      <c r="D15" s="89" t="s">
        <v>182</v>
      </c>
      <c r="E15" s="90" t="s">
        <v>68</v>
      </c>
      <c r="F15" s="91" t="s">
        <v>326</v>
      </c>
      <c r="G15" s="103" t="s">
        <v>68</v>
      </c>
      <c r="H15" s="102"/>
      <c r="I15" s="93" t="s">
        <v>70</v>
      </c>
      <c r="J15" s="58" t="s">
        <v>71</v>
      </c>
    </row>
    <row r="16" customFormat="false" ht="14.95" hidden="false" customHeight="false" outlineLevel="0" collapsed="false">
      <c r="A16" s="50" t="n">
        <v>15</v>
      </c>
      <c r="B16" s="51" t="s">
        <v>307</v>
      </c>
      <c r="C16" s="51" t="s">
        <v>122</v>
      </c>
      <c r="D16" s="51" t="s">
        <v>123</v>
      </c>
      <c r="E16" s="55" t="s">
        <v>68</v>
      </c>
      <c r="F16" s="124" t="s">
        <v>327</v>
      </c>
      <c r="G16" s="103" t="s">
        <v>68</v>
      </c>
      <c r="H16" s="51"/>
      <c r="I16" s="93" t="s">
        <v>70</v>
      </c>
      <c r="J16" s="58" t="s">
        <v>71</v>
      </c>
    </row>
    <row r="17" customFormat="false" ht="14.2" hidden="false" customHeight="false" outlineLevel="0" collapsed="false">
      <c r="A17" s="50" t="n">
        <v>16</v>
      </c>
      <c r="B17" s="51" t="s">
        <v>307</v>
      </c>
      <c r="C17" s="89" t="s">
        <v>184</v>
      </c>
      <c r="D17" s="89" t="s">
        <v>185</v>
      </c>
      <c r="E17" s="90" t="s">
        <v>68</v>
      </c>
      <c r="F17" s="91" t="s">
        <v>328</v>
      </c>
      <c r="G17" s="103" t="s">
        <v>68</v>
      </c>
      <c r="H17" s="102"/>
      <c r="I17" s="93" t="s">
        <v>70</v>
      </c>
      <c r="J17" s="58" t="s">
        <v>71</v>
      </c>
    </row>
    <row r="18" customFormat="false" ht="14.2" hidden="false" customHeight="false" outlineLevel="0" collapsed="false">
      <c r="A18" s="50" t="n">
        <v>17</v>
      </c>
      <c r="B18" s="51" t="s">
        <v>307</v>
      </c>
      <c r="C18" s="117" t="s">
        <v>329</v>
      </c>
      <c r="D18" s="117" t="s">
        <v>330</v>
      </c>
      <c r="E18" s="118" t="s">
        <v>68</v>
      </c>
      <c r="F18" s="121" t="s">
        <v>311</v>
      </c>
      <c r="G18" s="103" t="s">
        <v>68</v>
      </c>
      <c r="H18" s="51"/>
      <c r="I18" s="93" t="s">
        <v>70</v>
      </c>
      <c r="J18" s="58" t="s">
        <v>71</v>
      </c>
    </row>
    <row r="19" customFormat="false" ht="14.2" hidden="false" customHeight="false" outlineLevel="0" collapsed="false">
      <c r="A19" s="50" t="n">
        <v>18</v>
      </c>
      <c r="B19" s="51" t="s">
        <v>307</v>
      </c>
      <c r="C19" s="89" t="s">
        <v>187</v>
      </c>
      <c r="D19" s="89" t="s">
        <v>188</v>
      </c>
      <c r="E19" s="90" t="s">
        <v>68</v>
      </c>
      <c r="F19" s="91" t="s">
        <v>188</v>
      </c>
      <c r="G19" s="103" t="s">
        <v>68</v>
      </c>
      <c r="H19" s="51"/>
      <c r="I19" s="93" t="s">
        <v>70</v>
      </c>
      <c r="J19" s="58" t="s">
        <v>71</v>
      </c>
    </row>
    <row r="20" customFormat="false" ht="14.2" hidden="false" customHeight="false" outlineLevel="0" collapsed="false">
      <c r="A20" s="50" t="n">
        <v>19</v>
      </c>
      <c r="B20" s="51" t="s">
        <v>307</v>
      </c>
      <c r="C20" s="89" t="s">
        <v>189</v>
      </c>
      <c r="D20" s="89" t="s">
        <v>190</v>
      </c>
      <c r="E20" s="90" t="s">
        <v>68</v>
      </c>
      <c r="F20" s="125" t="s">
        <v>190</v>
      </c>
      <c r="G20" s="103" t="s">
        <v>68</v>
      </c>
      <c r="H20" s="51"/>
      <c r="I20" s="93" t="s">
        <v>70</v>
      </c>
      <c r="J20" s="58" t="s">
        <v>71</v>
      </c>
    </row>
    <row r="21" customFormat="false" ht="14.2" hidden="false" customHeight="false" outlineLevel="0" collapsed="false">
      <c r="A21" s="50" t="n">
        <v>20</v>
      </c>
      <c r="B21" s="51" t="s">
        <v>307</v>
      </c>
      <c r="C21" s="89" t="s">
        <v>196</v>
      </c>
      <c r="D21" s="89" t="s">
        <v>331</v>
      </c>
      <c r="E21" s="90" t="s">
        <v>68</v>
      </c>
      <c r="F21" s="125" t="s">
        <v>197</v>
      </c>
      <c r="G21" s="103" t="s">
        <v>68</v>
      </c>
      <c r="H21" s="106"/>
      <c r="I21" s="93" t="s">
        <v>70</v>
      </c>
      <c r="J21" s="58" t="s">
        <v>71</v>
      </c>
    </row>
    <row r="22" customFormat="false" ht="13.95" hidden="false" customHeight="false" outlineLevel="0" collapsed="false">
      <c r="A22" s="50" t="n">
        <v>21</v>
      </c>
      <c r="B22" s="51" t="s">
        <v>307</v>
      </c>
      <c r="C22" s="89" t="s">
        <v>199</v>
      </c>
      <c r="D22" s="89" t="s">
        <v>200</v>
      </c>
      <c r="E22" s="90" t="s">
        <v>68</v>
      </c>
      <c r="F22" s="125" t="s">
        <v>332</v>
      </c>
      <c r="G22" s="103" t="s">
        <v>68</v>
      </c>
      <c r="H22" s="102"/>
      <c r="I22" s="93" t="s">
        <v>70</v>
      </c>
      <c r="J22" s="58" t="s">
        <v>71</v>
      </c>
    </row>
    <row r="23" customFormat="false" ht="13.95" hidden="false" customHeight="false" outlineLevel="0" collapsed="false">
      <c r="A23" s="50" t="n">
        <v>22</v>
      </c>
      <c r="B23" s="51" t="s">
        <v>307</v>
      </c>
      <c r="C23" s="89" t="s">
        <v>202</v>
      </c>
      <c r="D23" s="89" t="s">
        <v>333</v>
      </c>
      <c r="E23" s="90" t="s">
        <v>68</v>
      </c>
      <c r="F23" s="125" t="s">
        <v>332</v>
      </c>
      <c r="G23" s="103" t="s">
        <v>68</v>
      </c>
      <c r="H23" s="102"/>
      <c r="I23" s="93" t="s">
        <v>70</v>
      </c>
      <c r="J23" s="58" t="s">
        <v>71</v>
      </c>
    </row>
    <row r="24" customFormat="false" ht="39.95" hidden="false" customHeight="false" outlineLevel="0" collapsed="false">
      <c r="A24" s="126" t="n">
        <v>23</v>
      </c>
      <c r="B24" s="51" t="s">
        <v>307</v>
      </c>
      <c r="C24" s="89" t="s">
        <v>241</v>
      </c>
      <c r="D24" s="89" t="s">
        <v>320</v>
      </c>
      <c r="E24" s="90" t="s">
        <v>68</v>
      </c>
      <c r="F24" s="125" t="s">
        <v>320</v>
      </c>
      <c r="G24" s="127" t="s">
        <v>68</v>
      </c>
      <c r="H24" s="128" t="s">
        <v>334</v>
      </c>
      <c r="I24" s="129" t="s">
        <v>97</v>
      </c>
      <c r="J24" s="130" t="s">
        <v>98</v>
      </c>
      <c r="K24" s="131"/>
      <c r="L24" s="131"/>
      <c r="M24" s="131"/>
      <c r="N24" s="131"/>
      <c r="O24" s="131"/>
      <c r="P24" s="131"/>
      <c r="Q24" s="131"/>
      <c r="R24" s="131"/>
      <c r="S24" s="131"/>
      <c r="T24" s="131"/>
      <c r="U24" s="131"/>
      <c r="V24" s="131"/>
      <c r="W24" s="131"/>
      <c r="X24" s="131"/>
      <c r="Y24" s="131"/>
      <c r="Z24" s="131"/>
      <c r="AA24" s="131"/>
      <c r="AB24" s="131"/>
      <c r="AC24" s="131"/>
      <c r="AD24" s="131"/>
    </row>
    <row r="25" customFormat="false" ht="14.2" hidden="false" customHeight="false" outlineLevel="0" collapsed="false">
      <c r="A25" s="50" t="n">
        <v>24</v>
      </c>
      <c r="B25" s="51" t="s">
        <v>307</v>
      </c>
      <c r="C25" s="89" t="s">
        <v>335</v>
      </c>
      <c r="D25" s="89" t="s">
        <v>318</v>
      </c>
      <c r="E25" s="90" t="s">
        <v>68</v>
      </c>
      <c r="F25" s="125" t="s">
        <v>318</v>
      </c>
      <c r="G25" s="103" t="s">
        <v>68</v>
      </c>
      <c r="H25" s="102"/>
      <c r="I25" s="93" t="s">
        <v>70</v>
      </c>
      <c r="J25" s="58" t="s">
        <v>71</v>
      </c>
    </row>
    <row r="26" customFormat="false" ht="14.2" hidden="false" customHeight="false" outlineLevel="0" collapsed="false">
      <c r="A26" s="50" t="n">
        <v>25</v>
      </c>
      <c r="B26" s="51" t="s">
        <v>307</v>
      </c>
      <c r="C26" s="89" t="s">
        <v>336</v>
      </c>
      <c r="D26" s="89" t="s">
        <v>337</v>
      </c>
      <c r="E26" s="90" t="s">
        <v>68</v>
      </c>
      <c r="F26" s="125" t="s">
        <v>338</v>
      </c>
      <c r="G26" s="103" t="s">
        <v>112</v>
      </c>
      <c r="H26" s="102"/>
      <c r="I26" s="69" t="s">
        <v>97</v>
      </c>
      <c r="J26" s="70" t="s">
        <v>98</v>
      </c>
    </row>
    <row r="27" customFormat="false" ht="14.2" hidden="false" customHeight="false" outlineLevel="0" collapsed="false">
      <c r="A27" s="50" t="n">
        <v>26</v>
      </c>
      <c r="B27" s="51" t="s">
        <v>307</v>
      </c>
      <c r="C27" s="117" t="s">
        <v>144</v>
      </c>
      <c r="D27" s="117" t="s">
        <v>339</v>
      </c>
      <c r="E27" s="118" t="s">
        <v>68</v>
      </c>
      <c r="F27" s="132" t="s">
        <v>311</v>
      </c>
      <c r="G27" s="103" t="s">
        <v>68</v>
      </c>
      <c r="H27" s="102"/>
      <c r="I27" s="93" t="s">
        <v>70</v>
      </c>
      <c r="J27" s="58" t="s">
        <v>71</v>
      </c>
    </row>
    <row r="28" customFormat="false" ht="14.2" hidden="false" customHeight="false" outlineLevel="0" collapsed="false">
      <c r="A28" s="50" t="n">
        <v>27</v>
      </c>
      <c r="B28" s="51" t="s">
        <v>307</v>
      </c>
      <c r="C28" s="117" t="s">
        <v>340</v>
      </c>
      <c r="D28" s="117" t="s">
        <v>341</v>
      </c>
      <c r="E28" s="118" t="s">
        <v>68</v>
      </c>
      <c r="F28" s="132" t="s">
        <v>311</v>
      </c>
      <c r="G28" s="103" t="s">
        <v>68</v>
      </c>
      <c r="H28" s="102"/>
      <c r="I28" s="93" t="s">
        <v>70</v>
      </c>
      <c r="J28" s="58" t="s">
        <v>71</v>
      </c>
    </row>
    <row r="29" customFormat="false" ht="14.2" hidden="false" customHeight="false" outlineLevel="0" collapsed="false">
      <c r="A29" s="50" t="n">
        <v>28</v>
      </c>
      <c r="B29" s="51" t="s">
        <v>307</v>
      </c>
      <c r="C29" s="89" t="s">
        <v>342</v>
      </c>
      <c r="D29" s="89" t="s">
        <v>198</v>
      </c>
      <c r="E29" s="90" t="s">
        <v>68</v>
      </c>
      <c r="F29" s="125" t="s">
        <v>198</v>
      </c>
      <c r="G29" s="103" t="s">
        <v>68</v>
      </c>
      <c r="H29" s="102"/>
      <c r="I29" s="93" t="s">
        <v>70</v>
      </c>
      <c r="J29" s="58" t="s">
        <v>71</v>
      </c>
    </row>
    <row r="30" customFormat="false" ht="14.2" hidden="false" customHeight="false" outlineLevel="0" collapsed="false">
      <c r="A30" s="50" t="n">
        <v>29</v>
      </c>
      <c r="B30" s="51" t="s">
        <v>343</v>
      </c>
      <c r="C30" s="51" t="s">
        <v>127</v>
      </c>
      <c r="D30" s="51" t="s">
        <v>151</v>
      </c>
      <c r="E30" s="55" t="s">
        <v>68</v>
      </c>
      <c r="F30" s="102" t="s">
        <v>152</v>
      </c>
      <c r="G30" s="103" t="s">
        <v>68</v>
      </c>
      <c r="H30" s="102"/>
      <c r="I30" s="93" t="s">
        <v>70</v>
      </c>
      <c r="J30" s="58" t="s">
        <v>71</v>
      </c>
    </row>
    <row r="31" customFormat="false" ht="14.2" hidden="false" customHeight="false" outlineLevel="0" collapsed="false">
      <c r="A31" s="50" t="n">
        <v>30</v>
      </c>
      <c r="B31" s="51" t="s">
        <v>343</v>
      </c>
      <c r="C31" s="51" t="s">
        <v>153</v>
      </c>
      <c r="D31" s="51" t="s">
        <v>154</v>
      </c>
      <c r="E31" s="55" t="s">
        <v>68</v>
      </c>
      <c r="F31" s="102" t="s">
        <v>152</v>
      </c>
      <c r="G31" s="103" t="s">
        <v>68</v>
      </c>
      <c r="H31" s="109"/>
      <c r="I31" s="93" t="s">
        <v>70</v>
      </c>
      <c r="J31" s="58" t="s">
        <v>71</v>
      </c>
    </row>
    <row r="32" customFormat="false" ht="13.95" hidden="false" customHeight="false" outlineLevel="0" collapsed="false">
      <c r="A32" s="50" t="n">
        <v>31</v>
      </c>
      <c r="B32" s="51" t="s">
        <v>344</v>
      </c>
      <c r="C32" s="89" t="s">
        <v>345</v>
      </c>
      <c r="D32" s="89" t="s">
        <v>346</v>
      </c>
      <c r="E32" s="90" t="s">
        <v>68</v>
      </c>
      <c r="F32" s="125" t="s">
        <v>347</v>
      </c>
      <c r="G32" s="103" t="s">
        <v>68</v>
      </c>
      <c r="H32" s="109"/>
      <c r="I32" s="93" t="s">
        <v>70</v>
      </c>
      <c r="J32" s="58" t="s">
        <v>71</v>
      </c>
    </row>
    <row r="33" customFormat="false" ht="13.95" hidden="false" customHeight="false" outlineLevel="0" collapsed="false">
      <c r="A33" s="50" t="n">
        <v>32</v>
      </c>
      <c r="B33" s="51" t="s">
        <v>344</v>
      </c>
      <c r="C33" s="89" t="s">
        <v>99</v>
      </c>
      <c r="D33" s="89" t="s">
        <v>100</v>
      </c>
      <c r="E33" s="90" t="s">
        <v>68</v>
      </c>
      <c r="F33" s="125" t="s">
        <v>347</v>
      </c>
      <c r="G33" s="103" t="s">
        <v>68</v>
      </c>
      <c r="H33" s="56"/>
      <c r="I33" s="93" t="s">
        <v>70</v>
      </c>
      <c r="J33" s="58" t="s">
        <v>71</v>
      </c>
    </row>
    <row r="34" customFormat="false" ht="13.95" hidden="false" customHeight="false" outlineLevel="0" collapsed="false">
      <c r="A34" s="50" t="n">
        <v>33</v>
      </c>
      <c r="B34" s="51" t="s">
        <v>344</v>
      </c>
      <c r="C34" s="89" t="s">
        <v>171</v>
      </c>
      <c r="D34" s="89" t="s">
        <v>51</v>
      </c>
      <c r="E34" s="90" t="s">
        <v>68</v>
      </c>
      <c r="F34" s="125" t="s">
        <v>347</v>
      </c>
      <c r="G34" s="103" t="s">
        <v>68</v>
      </c>
      <c r="H34" s="102"/>
      <c r="I34" s="93" t="s">
        <v>70</v>
      </c>
      <c r="J34" s="58" t="s">
        <v>71</v>
      </c>
    </row>
    <row r="35" customFormat="false" ht="13.95" hidden="false" customHeight="false" outlineLevel="0" collapsed="false">
      <c r="A35" s="50" t="n">
        <v>34</v>
      </c>
      <c r="B35" s="51" t="s">
        <v>344</v>
      </c>
      <c r="C35" s="89" t="s">
        <v>217</v>
      </c>
      <c r="D35" s="89" t="s">
        <v>218</v>
      </c>
      <c r="E35" s="90" t="s">
        <v>68</v>
      </c>
      <c r="F35" s="125" t="s">
        <v>347</v>
      </c>
      <c r="G35" s="103" t="s">
        <v>68</v>
      </c>
      <c r="H35" s="102"/>
      <c r="I35" s="93" t="s">
        <v>70</v>
      </c>
      <c r="J35" s="58" t="s">
        <v>71</v>
      </c>
    </row>
    <row r="36" customFormat="false" ht="13.95" hidden="false" customHeight="false" outlineLevel="0" collapsed="false">
      <c r="A36" s="50" t="n">
        <v>35</v>
      </c>
      <c r="B36" s="51" t="s">
        <v>344</v>
      </c>
      <c r="C36" s="89" t="s">
        <v>348</v>
      </c>
      <c r="D36" s="89" t="s">
        <v>349</v>
      </c>
      <c r="E36" s="90" t="s">
        <v>68</v>
      </c>
      <c r="F36" s="125" t="s">
        <v>347</v>
      </c>
      <c r="G36" s="103" t="s">
        <v>68</v>
      </c>
      <c r="H36" s="102"/>
      <c r="I36" s="93" t="s">
        <v>70</v>
      </c>
      <c r="J36" s="58" t="s">
        <v>71</v>
      </c>
    </row>
    <row r="37" customFormat="false" ht="13.95" hidden="false" customHeight="false" outlineLevel="0" collapsed="false">
      <c r="A37" s="50" t="n">
        <v>36</v>
      </c>
      <c r="B37" s="51" t="s">
        <v>344</v>
      </c>
      <c r="C37" s="89" t="s">
        <v>350</v>
      </c>
      <c r="D37" s="89" t="s">
        <v>351</v>
      </c>
      <c r="E37" s="90" t="s">
        <v>68</v>
      </c>
      <c r="F37" s="125" t="s">
        <v>347</v>
      </c>
      <c r="G37" s="103" t="s">
        <v>68</v>
      </c>
      <c r="H37" s="102"/>
      <c r="I37" s="93" t="s">
        <v>70</v>
      </c>
      <c r="J37" s="58" t="s">
        <v>71</v>
      </c>
    </row>
    <row r="38" customFormat="false" ht="13.95" hidden="false" customHeight="false" outlineLevel="0" collapsed="false">
      <c r="A38" s="50" t="n">
        <v>37</v>
      </c>
      <c r="B38" s="51" t="s">
        <v>344</v>
      </c>
      <c r="C38" s="89" t="s">
        <v>352</v>
      </c>
      <c r="D38" s="89" t="s">
        <v>353</v>
      </c>
      <c r="E38" s="90" t="s">
        <v>68</v>
      </c>
      <c r="F38" s="125" t="s">
        <v>347</v>
      </c>
      <c r="G38" s="103" t="s">
        <v>68</v>
      </c>
      <c r="H38" s="56"/>
      <c r="I38" s="93" t="s">
        <v>70</v>
      </c>
      <c r="J38" s="58" t="s">
        <v>71</v>
      </c>
    </row>
    <row r="39" customFormat="false" ht="13.95" hidden="false" customHeight="false" outlineLevel="0" collapsed="false">
      <c r="A39" s="50" t="n">
        <v>38</v>
      </c>
      <c r="B39" s="51" t="s">
        <v>344</v>
      </c>
      <c r="C39" s="89" t="s">
        <v>354</v>
      </c>
      <c r="D39" s="89" t="s">
        <v>355</v>
      </c>
      <c r="E39" s="90" t="s">
        <v>68</v>
      </c>
      <c r="F39" s="125" t="s">
        <v>347</v>
      </c>
      <c r="G39" s="103" t="s">
        <v>68</v>
      </c>
      <c r="H39" s="102"/>
      <c r="I39" s="93" t="s">
        <v>70</v>
      </c>
      <c r="J39" s="58" t="s">
        <v>71</v>
      </c>
    </row>
    <row r="40" customFormat="false" ht="13.95" hidden="false" customHeight="false" outlineLevel="0" collapsed="false">
      <c r="A40" s="50" t="n">
        <v>39</v>
      </c>
      <c r="B40" s="51" t="s">
        <v>344</v>
      </c>
      <c r="C40" s="89" t="s">
        <v>356</v>
      </c>
      <c r="D40" s="89" t="s">
        <v>357</v>
      </c>
      <c r="E40" s="90" t="s">
        <v>68</v>
      </c>
      <c r="F40" s="125" t="s">
        <v>347</v>
      </c>
      <c r="G40" s="103" t="s">
        <v>68</v>
      </c>
      <c r="H40" s="56"/>
      <c r="I40" s="93" t="s">
        <v>70</v>
      </c>
      <c r="J40" s="58" t="s">
        <v>71</v>
      </c>
    </row>
    <row r="41" customFormat="false" ht="13.95" hidden="false" customHeight="false" outlineLevel="0" collapsed="false">
      <c r="A41" s="50" t="n">
        <v>40</v>
      </c>
      <c r="B41" s="51" t="s">
        <v>344</v>
      </c>
      <c r="C41" s="89" t="s">
        <v>358</v>
      </c>
      <c r="D41" s="89" t="s">
        <v>11</v>
      </c>
      <c r="E41" s="90" t="s">
        <v>68</v>
      </c>
      <c r="F41" s="125" t="s">
        <v>347</v>
      </c>
      <c r="G41" s="103" t="s">
        <v>68</v>
      </c>
      <c r="H41" s="102"/>
      <c r="I41" s="93" t="s">
        <v>70</v>
      </c>
      <c r="J41" s="58" t="s">
        <v>71</v>
      </c>
    </row>
    <row r="42" customFormat="false" ht="13.95" hidden="false" customHeight="false" outlineLevel="0" collapsed="false">
      <c r="A42" s="50" t="n">
        <v>41</v>
      </c>
      <c r="B42" s="51" t="s">
        <v>344</v>
      </c>
      <c r="C42" s="89" t="s">
        <v>142</v>
      </c>
      <c r="D42" s="89" t="s">
        <v>143</v>
      </c>
      <c r="E42" s="90" t="s">
        <v>68</v>
      </c>
      <c r="F42" s="125" t="s">
        <v>347</v>
      </c>
      <c r="G42" s="103" t="s">
        <v>68</v>
      </c>
      <c r="H42" s="102"/>
      <c r="I42" s="93" t="s">
        <v>70</v>
      </c>
      <c r="J42" s="58" t="s">
        <v>71</v>
      </c>
    </row>
    <row r="43" customFormat="false" ht="13.95" hidden="false" customHeight="false" outlineLevel="0" collapsed="false">
      <c r="A43" s="50" t="n">
        <v>42</v>
      </c>
      <c r="B43" s="51" t="s">
        <v>344</v>
      </c>
      <c r="C43" s="89" t="s">
        <v>359</v>
      </c>
      <c r="D43" s="89" t="s">
        <v>360</v>
      </c>
      <c r="E43" s="90" t="s">
        <v>68</v>
      </c>
      <c r="F43" s="125" t="s">
        <v>347</v>
      </c>
      <c r="G43" s="103" t="s">
        <v>68</v>
      </c>
      <c r="H43" s="102"/>
      <c r="I43" s="93" t="s">
        <v>70</v>
      </c>
      <c r="J43" s="58" t="s">
        <v>71</v>
      </c>
    </row>
    <row r="44" customFormat="false" ht="14.2" hidden="false" customHeight="false" outlineLevel="0" collapsed="false">
      <c r="A44" s="50" t="n">
        <v>43</v>
      </c>
      <c r="B44" s="51" t="s">
        <v>52</v>
      </c>
      <c r="C44" s="117" t="s">
        <v>361</v>
      </c>
      <c r="D44" s="117" t="s">
        <v>362</v>
      </c>
      <c r="E44" s="118" t="s">
        <v>68</v>
      </c>
      <c r="F44" s="132" t="s">
        <v>311</v>
      </c>
      <c r="G44" s="103" t="s">
        <v>68</v>
      </c>
      <c r="H44" s="102"/>
      <c r="I44" s="93" t="s">
        <v>70</v>
      </c>
      <c r="J44" s="58" t="s">
        <v>71</v>
      </c>
    </row>
    <row r="45" customFormat="false" ht="14.2" hidden="false" customHeight="false" outlineLevel="0" collapsed="false">
      <c r="A45" s="50" t="n">
        <v>44</v>
      </c>
      <c r="B45" s="51" t="s">
        <v>52</v>
      </c>
      <c r="C45" s="117" t="s">
        <v>169</v>
      </c>
      <c r="D45" s="117" t="s">
        <v>363</v>
      </c>
      <c r="E45" s="118" t="s">
        <v>68</v>
      </c>
      <c r="F45" s="132" t="s">
        <v>311</v>
      </c>
      <c r="G45" s="103" t="s">
        <v>68</v>
      </c>
      <c r="H45" s="102"/>
      <c r="I45" s="93" t="s">
        <v>70</v>
      </c>
      <c r="J45" s="58" t="s">
        <v>71</v>
      </c>
    </row>
    <row r="46" customFormat="false" ht="14.2" hidden="false" customHeight="false" outlineLevel="0" collapsed="false">
      <c r="A46" s="50" t="n">
        <v>45</v>
      </c>
      <c r="B46" s="51" t="s">
        <v>52</v>
      </c>
      <c r="C46" s="117" t="s">
        <v>312</v>
      </c>
      <c r="D46" s="117" t="s">
        <v>170</v>
      </c>
      <c r="E46" s="118" t="s">
        <v>68</v>
      </c>
      <c r="F46" s="132" t="s">
        <v>311</v>
      </c>
      <c r="G46" s="103" t="s">
        <v>68</v>
      </c>
      <c r="H46" s="102"/>
      <c r="I46" s="93" t="s">
        <v>70</v>
      </c>
      <c r="J46" s="58" t="s">
        <v>71</v>
      </c>
    </row>
    <row r="47" customFormat="false" ht="14.2" hidden="false" customHeight="false" outlineLevel="0" collapsed="false">
      <c r="A47" s="50" t="n">
        <v>46</v>
      </c>
      <c r="B47" s="51" t="s">
        <v>52</v>
      </c>
      <c r="C47" s="117" t="s">
        <v>217</v>
      </c>
      <c r="D47" s="117" t="s">
        <v>218</v>
      </c>
      <c r="E47" s="118" t="s">
        <v>68</v>
      </c>
      <c r="F47" s="132" t="s">
        <v>311</v>
      </c>
      <c r="G47" s="103" t="s">
        <v>68</v>
      </c>
      <c r="H47" s="102"/>
      <c r="I47" s="93" t="s">
        <v>70</v>
      </c>
      <c r="J47" s="58" t="s">
        <v>71</v>
      </c>
    </row>
    <row r="48" customFormat="false" ht="14.2" hidden="false" customHeight="false" outlineLevel="0" collapsed="false">
      <c r="A48" s="50" t="n">
        <v>47</v>
      </c>
      <c r="B48" s="51" t="s">
        <v>52</v>
      </c>
      <c r="C48" s="117" t="s">
        <v>364</v>
      </c>
      <c r="D48" s="117" t="s">
        <v>365</v>
      </c>
      <c r="E48" s="118" t="s">
        <v>68</v>
      </c>
      <c r="F48" s="132" t="s">
        <v>311</v>
      </c>
      <c r="G48" s="103" t="s">
        <v>68</v>
      </c>
      <c r="H48" s="102" t="s">
        <v>366</v>
      </c>
      <c r="I48" s="93" t="s">
        <v>70</v>
      </c>
      <c r="J48" s="58" t="s">
        <v>71</v>
      </c>
    </row>
    <row r="49" customFormat="false" ht="14.2" hidden="false" customHeight="false" outlineLevel="0" collapsed="false">
      <c r="A49" s="50" t="n">
        <v>48</v>
      </c>
      <c r="B49" s="51" t="s">
        <v>52</v>
      </c>
      <c r="C49" s="117" t="s">
        <v>367</v>
      </c>
      <c r="D49" s="117" t="s">
        <v>368</v>
      </c>
      <c r="E49" s="118" t="s">
        <v>68</v>
      </c>
      <c r="F49" s="132" t="s">
        <v>311</v>
      </c>
      <c r="G49" s="103" t="s">
        <v>68</v>
      </c>
      <c r="H49" s="102"/>
      <c r="I49" s="93" t="s">
        <v>70</v>
      </c>
      <c r="J49" s="58" t="s">
        <v>71</v>
      </c>
    </row>
    <row r="50" customFormat="false" ht="14.2" hidden="false" customHeight="false" outlineLevel="0" collapsed="false">
      <c r="A50" s="50" t="n">
        <v>49</v>
      </c>
      <c r="B50" s="51" t="s">
        <v>52</v>
      </c>
      <c r="C50" s="117" t="s">
        <v>369</v>
      </c>
      <c r="D50" s="117" t="s">
        <v>224</v>
      </c>
      <c r="E50" s="118" t="s">
        <v>68</v>
      </c>
      <c r="F50" s="132" t="s">
        <v>311</v>
      </c>
      <c r="G50" s="103" t="s">
        <v>68</v>
      </c>
      <c r="H50" s="102" t="s">
        <v>366</v>
      </c>
      <c r="I50" s="93" t="s">
        <v>70</v>
      </c>
      <c r="J50" s="58" t="s">
        <v>71</v>
      </c>
    </row>
    <row r="51" customFormat="false" ht="14.2" hidden="false" customHeight="false" outlineLevel="0" collapsed="false">
      <c r="A51" s="50" t="n">
        <v>50</v>
      </c>
      <c r="B51" s="51" t="s">
        <v>52</v>
      </c>
      <c r="C51" s="117" t="s">
        <v>370</v>
      </c>
      <c r="D51" s="117" t="s">
        <v>371</v>
      </c>
      <c r="E51" s="118" t="s">
        <v>68</v>
      </c>
      <c r="F51" s="132" t="s">
        <v>311</v>
      </c>
      <c r="G51" s="103" t="s">
        <v>68</v>
      </c>
      <c r="H51" s="102"/>
      <c r="I51" s="93" t="s">
        <v>70</v>
      </c>
      <c r="J51" s="58" t="s">
        <v>71</v>
      </c>
    </row>
    <row r="52" customFormat="false" ht="14.2" hidden="false" customHeight="false" outlineLevel="0" collapsed="false">
      <c r="A52" s="50" t="n">
        <v>51</v>
      </c>
      <c r="B52" s="51" t="s">
        <v>52</v>
      </c>
      <c r="C52" s="117" t="s">
        <v>372</v>
      </c>
      <c r="D52" s="117" t="s">
        <v>373</v>
      </c>
      <c r="E52" s="118" t="s">
        <v>68</v>
      </c>
      <c r="F52" s="132" t="s">
        <v>311</v>
      </c>
      <c r="G52" s="103" t="s">
        <v>68</v>
      </c>
      <c r="H52" s="102"/>
      <c r="I52" s="93" t="s">
        <v>70</v>
      </c>
      <c r="J52" s="58" t="s">
        <v>71</v>
      </c>
    </row>
    <row r="53" customFormat="false" ht="14.2" hidden="false" customHeight="false" outlineLevel="0" collapsed="false">
      <c r="A53" s="50" t="n">
        <v>52</v>
      </c>
      <c r="B53" s="51" t="s">
        <v>52</v>
      </c>
      <c r="C53" s="117" t="s">
        <v>374</v>
      </c>
      <c r="D53" s="117" t="s">
        <v>375</v>
      </c>
      <c r="E53" s="118" t="s">
        <v>68</v>
      </c>
      <c r="F53" s="132" t="s">
        <v>311</v>
      </c>
      <c r="G53" s="103" t="s">
        <v>68</v>
      </c>
      <c r="H53" s="102"/>
      <c r="I53" s="93" t="s">
        <v>70</v>
      </c>
      <c r="J53" s="58" t="s">
        <v>71</v>
      </c>
    </row>
    <row r="54" customFormat="false" ht="14.2" hidden="false" customHeight="false" outlineLevel="0" collapsed="false">
      <c r="A54" s="50" t="n">
        <v>53</v>
      </c>
      <c r="B54" s="51" t="s">
        <v>52</v>
      </c>
      <c r="C54" s="117" t="s">
        <v>376</v>
      </c>
      <c r="D54" s="117" t="s">
        <v>377</v>
      </c>
      <c r="E54" s="118" t="s">
        <v>68</v>
      </c>
      <c r="F54" s="132" t="s">
        <v>311</v>
      </c>
      <c r="G54" s="103" t="s">
        <v>68</v>
      </c>
      <c r="H54" s="102"/>
      <c r="I54" s="93" t="s">
        <v>70</v>
      </c>
      <c r="J54" s="58" t="s">
        <v>71</v>
      </c>
    </row>
    <row r="55" customFormat="false" ht="14.2" hidden="false" customHeight="false" outlineLevel="0" collapsed="false">
      <c r="A55" s="50" t="n">
        <v>54</v>
      </c>
      <c r="B55" s="51" t="s">
        <v>52</v>
      </c>
      <c r="C55" s="117" t="s">
        <v>378</v>
      </c>
      <c r="D55" s="117" t="s">
        <v>379</v>
      </c>
      <c r="E55" s="118" t="s">
        <v>68</v>
      </c>
      <c r="F55" s="132" t="s">
        <v>311</v>
      </c>
      <c r="G55" s="103" t="s">
        <v>68</v>
      </c>
      <c r="H55" s="56"/>
      <c r="I55" s="93" t="s">
        <v>70</v>
      </c>
      <c r="J55" s="58" t="s">
        <v>71</v>
      </c>
    </row>
    <row r="56" customFormat="false" ht="14.2" hidden="false" customHeight="false" outlineLevel="0" collapsed="false">
      <c r="A56" s="50" t="n">
        <v>55</v>
      </c>
      <c r="B56" s="51" t="s">
        <v>52</v>
      </c>
      <c r="C56" s="51" t="s">
        <v>380</v>
      </c>
      <c r="D56" s="51" t="s">
        <v>52</v>
      </c>
      <c r="E56" s="55" t="s">
        <v>68</v>
      </c>
      <c r="F56" s="102" t="s">
        <v>381</v>
      </c>
      <c r="G56" s="103" t="s">
        <v>68</v>
      </c>
      <c r="H56" s="102"/>
      <c r="I56" s="93" t="s">
        <v>70</v>
      </c>
      <c r="J56" s="58" t="s">
        <v>71</v>
      </c>
    </row>
    <row r="57" customFormat="false" ht="14.2" hidden="false" customHeight="false" outlineLevel="0" collapsed="false">
      <c r="A57" s="50" t="n">
        <v>56</v>
      </c>
      <c r="B57" s="51" t="s">
        <v>52</v>
      </c>
      <c r="C57" s="117" t="s">
        <v>144</v>
      </c>
      <c r="D57" s="117" t="s">
        <v>10</v>
      </c>
      <c r="E57" s="118" t="s">
        <v>68</v>
      </c>
      <c r="F57" s="132" t="s">
        <v>311</v>
      </c>
      <c r="G57" s="103" t="s">
        <v>68</v>
      </c>
      <c r="H57" s="102"/>
      <c r="I57" s="93" t="s">
        <v>70</v>
      </c>
      <c r="J57" s="58" t="s">
        <v>71</v>
      </c>
    </row>
    <row r="58" customFormat="false" ht="14.2" hidden="false" customHeight="false" outlineLevel="0" collapsed="false">
      <c r="A58" s="50" t="n">
        <v>57</v>
      </c>
      <c r="B58" s="51" t="s">
        <v>52</v>
      </c>
      <c r="C58" s="117" t="s">
        <v>382</v>
      </c>
      <c r="D58" s="117" t="s">
        <v>383</v>
      </c>
      <c r="E58" s="118" t="s">
        <v>68</v>
      </c>
      <c r="F58" s="132" t="s">
        <v>311</v>
      </c>
      <c r="G58" s="103" t="s">
        <v>68</v>
      </c>
      <c r="H58" s="102"/>
      <c r="I58" s="93" t="s">
        <v>70</v>
      </c>
      <c r="J58" s="58" t="s">
        <v>71</v>
      </c>
    </row>
    <row r="59" customFormat="false" ht="14.2" hidden="false" customHeight="false" outlineLevel="0" collapsed="false">
      <c r="A59" s="50" t="n">
        <v>58</v>
      </c>
      <c r="B59" s="51" t="s">
        <v>52</v>
      </c>
      <c r="C59" s="117" t="s">
        <v>384</v>
      </c>
      <c r="D59" s="117" t="s">
        <v>385</v>
      </c>
      <c r="E59" s="118" t="s">
        <v>68</v>
      </c>
      <c r="F59" s="132" t="s">
        <v>311</v>
      </c>
      <c r="G59" s="103" t="s">
        <v>68</v>
      </c>
      <c r="H59" s="102"/>
      <c r="I59" s="93" t="s">
        <v>70</v>
      </c>
      <c r="J59" s="58" t="s">
        <v>71</v>
      </c>
    </row>
    <row r="60" customFormat="false" ht="13.95" hidden="false" customHeight="false" outlineLevel="0" collapsed="false">
      <c r="A60" s="50" t="n">
        <v>59</v>
      </c>
      <c r="B60" s="51" t="s">
        <v>386</v>
      </c>
      <c r="C60" s="89" t="s">
        <v>387</v>
      </c>
      <c r="D60" s="89" t="s">
        <v>388</v>
      </c>
      <c r="E60" s="90" t="s">
        <v>68</v>
      </c>
      <c r="F60" s="133" t="s">
        <v>389</v>
      </c>
      <c r="G60" s="103" t="s">
        <v>68</v>
      </c>
      <c r="H60" s="18"/>
      <c r="I60" s="93" t="s">
        <v>70</v>
      </c>
      <c r="J60" s="58" t="s">
        <v>71</v>
      </c>
    </row>
    <row r="61" customFormat="false" ht="13.95" hidden="false" customHeight="false" outlineLevel="0" collapsed="false">
      <c r="A61" s="50" t="n">
        <v>60</v>
      </c>
      <c r="B61" s="51" t="s">
        <v>386</v>
      </c>
      <c r="C61" s="89" t="s">
        <v>169</v>
      </c>
      <c r="D61" s="89" t="s">
        <v>128</v>
      </c>
      <c r="E61" s="90" t="s">
        <v>68</v>
      </c>
      <c r="F61" s="133" t="s">
        <v>389</v>
      </c>
      <c r="G61" s="103" t="s">
        <v>68</v>
      </c>
      <c r="H61" s="18"/>
      <c r="I61" s="93" t="s">
        <v>70</v>
      </c>
      <c r="J61" s="58" t="s">
        <v>71</v>
      </c>
    </row>
    <row r="62" customFormat="false" ht="13.95" hidden="false" customHeight="false" outlineLevel="0" collapsed="false">
      <c r="A62" s="50" t="n">
        <v>61</v>
      </c>
      <c r="B62" s="51" t="s">
        <v>386</v>
      </c>
      <c r="C62" s="89" t="s">
        <v>171</v>
      </c>
      <c r="D62" s="89" t="s">
        <v>51</v>
      </c>
      <c r="E62" s="90" t="s">
        <v>68</v>
      </c>
      <c r="F62" s="133" t="s">
        <v>389</v>
      </c>
      <c r="G62" s="103" t="s">
        <v>68</v>
      </c>
      <c r="H62" s="18"/>
      <c r="I62" s="93" t="s">
        <v>70</v>
      </c>
      <c r="J62" s="58" t="s">
        <v>71</v>
      </c>
    </row>
    <row r="63" customFormat="false" ht="13.95" hidden="false" customHeight="false" outlineLevel="0" collapsed="false">
      <c r="A63" s="50" t="n">
        <v>62</v>
      </c>
      <c r="B63" s="51" t="s">
        <v>386</v>
      </c>
      <c r="C63" s="89" t="s">
        <v>390</v>
      </c>
      <c r="D63" s="89" t="s">
        <v>391</v>
      </c>
      <c r="E63" s="90" t="s">
        <v>68</v>
      </c>
      <c r="F63" s="133" t="s">
        <v>389</v>
      </c>
      <c r="G63" s="103" t="s">
        <v>68</v>
      </c>
      <c r="H63" s="18"/>
      <c r="I63" s="93" t="s">
        <v>70</v>
      </c>
      <c r="J63" s="58" t="s">
        <v>71</v>
      </c>
    </row>
    <row r="64" customFormat="false" ht="13.95" hidden="false" customHeight="false" outlineLevel="0" collapsed="false">
      <c r="A64" s="50" t="n">
        <v>63</v>
      </c>
      <c r="B64" s="51" t="s">
        <v>386</v>
      </c>
      <c r="C64" s="89" t="s">
        <v>312</v>
      </c>
      <c r="D64" s="89" t="s">
        <v>128</v>
      </c>
      <c r="E64" s="90" t="s">
        <v>68</v>
      </c>
      <c r="F64" s="133" t="s">
        <v>389</v>
      </c>
      <c r="G64" s="103" t="s">
        <v>68</v>
      </c>
      <c r="H64" s="18"/>
      <c r="I64" s="93" t="s">
        <v>70</v>
      </c>
      <c r="J64" s="58" t="s">
        <v>71</v>
      </c>
    </row>
    <row r="65" customFormat="false" ht="13.95" hidden="false" customHeight="false" outlineLevel="0" collapsed="false">
      <c r="A65" s="50" t="n">
        <v>64</v>
      </c>
      <c r="B65" s="51" t="s">
        <v>386</v>
      </c>
      <c r="C65" s="89" t="s">
        <v>350</v>
      </c>
      <c r="D65" s="89" t="s">
        <v>351</v>
      </c>
      <c r="E65" s="90" t="s">
        <v>68</v>
      </c>
      <c r="F65" s="133" t="s">
        <v>389</v>
      </c>
      <c r="G65" s="103" t="s">
        <v>68</v>
      </c>
      <c r="H65" s="18"/>
      <c r="I65" s="93" t="s">
        <v>70</v>
      </c>
      <c r="J65" s="58" t="s">
        <v>71</v>
      </c>
    </row>
    <row r="66" customFormat="false" ht="13.95" hidden="false" customHeight="false" outlineLevel="0" collapsed="false">
      <c r="A66" s="50" t="n">
        <v>65</v>
      </c>
      <c r="B66" s="51" t="s">
        <v>386</v>
      </c>
      <c r="C66" s="89" t="s">
        <v>369</v>
      </c>
      <c r="D66" s="89" t="s">
        <v>224</v>
      </c>
      <c r="E66" s="90" t="s">
        <v>68</v>
      </c>
      <c r="F66" s="133" t="s">
        <v>389</v>
      </c>
      <c r="G66" s="103" t="s">
        <v>68</v>
      </c>
      <c r="H66" s="18"/>
      <c r="I66" s="93" t="s">
        <v>70</v>
      </c>
      <c r="J66" s="58" t="s">
        <v>71</v>
      </c>
    </row>
    <row r="67" customFormat="false" ht="13.95" hidden="false" customHeight="false" outlineLevel="0" collapsed="false">
      <c r="A67" s="50" t="n">
        <v>66</v>
      </c>
      <c r="B67" s="51" t="s">
        <v>386</v>
      </c>
      <c r="C67" s="89" t="s">
        <v>392</v>
      </c>
      <c r="D67" s="89" t="s">
        <v>393</v>
      </c>
      <c r="E67" s="90" t="s">
        <v>68</v>
      </c>
      <c r="F67" s="133" t="s">
        <v>389</v>
      </c>
      <c r="G67" s="103" t="s">
        <v>68</v>
      </c>
      <c r="H67" s="18"/>
      <c r="I67" s="93" t="s">
        <v>70</v>
      </c>
      <c r="J67" s="58" t="s">
        <v>71</v>
      </c>
    </row>
    <row r="68" customFormat="false" ht="13.95" hidden="false" customHeight="false" outlineLevel="0" collapsed="false">
      <c r="A68" s="50" t="n">
        <v>67</v>
      </c>
      <c r="B68" s="51" t="s">
        <v>386</v>
      </c>
      <c r="C68" s="89" t="s">
        <v>394</v>
      </c>
      <c r="D68" s="89" t="s">
        <v>395</v>
      </c>
      <c r="E68" s="90" t="s">
        <v>68</v>
      </c>
      <c r="F68" s="133" t="s">
        <v>389</v>
      </c>
      <c r="G68" s="103" t="s">
        <v>68</v>
      </c>
      <c r="H68" s="18"/>
      <c r="I68" s="93" t="s">
        <v>70</v>
      </c>
      <c r="J68" s="58" t="s">
        <v>71</v>
      </c>
    </row>
    <row r="69" customFormat="false" ht="13.95" hidden="false" customHeight="false" outlineLevel="0" collapsed="false">
      <c r="A69" s="50" t="n">
        <v>68</v>
      </c>
      <c r="B69" s="51" t="s">
        <v>386</v>
      </c>
      <c r="C69" s="89" t="s">
        <v>396</v>
      </c>
      <c r="D69" s="89" t="s">
        <v>397</v>
      </c>
      <c r="E69" s="90" t="s">
        <v>68</v>
      </c>
      <c r="F69" s="133" t="s">
        <v>389</v>
      </c>
      <c r="G69" s="103" t="s">
        <v>68</v>
      </c>
      <c r="H69" s="18"/>
      <c r="I69" s="93" t="s">
        <v>70</v>
      </c>
      <c r="J69" s="58" t="s">
        <v>71</v>
      </c>
    </row>
    <row r="70" customFormat="false" ht="13.95" hidden="false" customHeight="false" outlineLevel="0" collapsed="false">
      <c r="A70" s="50" t="n">
        <v>69</v>
      </c>
      <c r="B70" s="51" t="s">
        <v>386</v>
      </c>
      <c r="C70" s="89" t="s">
        <v>358</v>
      </c>
      <c r="D70" s="89" t="s">
        <v>11</v>
      </c>
      <c r="E70" s="90" t="s">
        <v>68</v>
      </c>
      <c r="F70" s="133" t="s">
        <v>389</v>
      </c>
      <c r="G70" s="103" t="s">
        <v>68</v>
      </c>
      <c r="H70" s="18"/>
      <c r="I70" s="93" t="s">
        <v>70</v>
      </c>
      <c r="J70" s="58" t="s">
        <v>71</v>
      </c>
    </row>
    <row r="71" customFormat="false" ht="13.95" hidden="false" customHeight="false" outlineLevel="0" collapsed="false">
      <c r="A71" s="50" t="n">
        <v>70</v>
      </c>
      <c r="B71" s="51" t="s">
        <v>386</v>
      </c>
      <c r="C71" s="89" t="s">
        <v>398</v>
      </c>
      <c r="D71" s="89" t="s">
        <v>399</v>
      </c>
      <c r="E71" s="90" t="s">
        <v>68</v>
      </c>
      <c r="F71" s="133" t="s">
        <v>389</v>
      </c>
      <c r="G71" s="103" t="s">
        <v>68</v>
      </c>
      <c r="H71" s="18"/>
      <c r="I71" s="93" t="s">
        <v>70</v>
      </c>
      <c r="J71" s="58" t="s">
        <v>71</v>
      </c>
    </row>
    <row r="72" customFormat="false" ht="13.95" hidden="false" customHeight="false" outlineLevel="0" collapsed="false">
      <c r="A72" s="50" t="n">
        <v>71</v>
      </c>
      <c r="B72" s="51" t="s">
        <v>386</v>
      </c>
      <c r="C72" s="89" t="s">
        <v>243</v>
      </c>
      <c r="D72" s="89" t="s">
        <v>197</v>
      </c>
      <c r="E72" s="90" t="s">
        <v>68</v>
      </c>
      <c r="F72" s="133" t="s">
        <v>389</v>
      </c>
      <c r="G72" s="103" t="s">
        <v>68</v>
      </c>
      <c r="H72" s="18"/>
      <c r="I72" s="93" t="s">
        <v>70</v>
      </c>
      <c r="J72" s="58" t="s">
        <v>71</v>
      </c>
    </row>
    <row r="73" customFormat="false" ht="14.2" hidden="false" customHeight="false" outlineLevel="0" collapsed="false">
      <c r="A73" s="50" t="n">
        <v>72</v>
      </c>
      <c r="B73" s="51" t="s">
        <v>307</v>
      </c>
      <c r="C73" s="51" t="s">
        <v>219</v>
      </c>
      <c r="D73" s="51" t="s">
        <v>400</v>
      </c>
      <c r="E73" s="55" t="s">
        <v>68</v>
      </c>
      <c r="F73" s="13" t="s">
        <v>381</v>
      </c>
      <c r="G73" s="103" t="s">
        <v>68</v>
      </c>
      <c r="H73" s="18"/>
      <c r="I73" s="93" t="s">
        <v>70</v>
      </c>
      <c r="J73" s="58" t="s">
        <v>71</v>
      </c>
    </row>
    <row r="74" customFormat="false" ht="13.8" hidden="false" customHeight="false" outlineLevel="0" collapsed="false">
      <c r="A74" s="86" t="s">
        <v>155</v>
      </c>
      <c r="B74" s="43"/>
      <c r="C74" s="4"/>
      <c r="D74" s="4"/>
      <c r="E74" s="134"/>
      <c r="I74" s="135"/>
      <c r="J74" s="135"/>
    </row>
    <row r="75" customFormat="false" ht="13.8" hidden="false" customHeight="false" outlineLevel="0" collapsed="false">
      <c r="A75" s="84" t="n">
        <v>1</v>
      </c>
      <c r="B75" s="85" t="s">
        <v>156</v>
      </c>
      <c r="C75" s="4"/>
      <c r="D75" s="4"/>
      <c r="E75" s="134"/>
      <c r="I75" s="135"/>
      <c r="J75" s="135"/>
    </row>
    <row r="76" customFormat="false" ht="13.8" hidden="false" customHeight="false" outlineLevel="0" collapsed="false">
      <c r="A76" s="84" t="n">
        <v>2</v>
      </c>
      <c r="B76" s="86" t="s">
        <v>157</v>
      </c>
      <c r="C76" s="4"/>
      <c r="D76" s="4"/>
      <c r="E76" s="134"/>
      <c r="I76" s="135"/>
      <c r="J76" s="135"/>
    </row>
    <row r="77" customFormat="false" ht="13.8" hidden="false" customHeight="false" outlineLevel="0" collapsed="false">
      <c r="A77" s="84" t="n">
        <v>3</v>
      </c>
      <c r="B77" s="86" t="s">
        <v>158</v>
      </c>
      <c r="C77" s="4"/>
      <c r="D77" s="4"/>
      <c r="E77" s="134"/>
      <c r="I77" s="135"/>
      <c r="J77" s="135"/>
    </row>
    <row r="78" customFormat="false" ht="13.8" hidden="false" customHeight="false" outlineLevel="0" collapsed="false">
      <c r="A78" s="84" t="n">
        <v>4</v>
      </c>
      <c r="B78" s="86" t="s">
        <v>159</v>
      </c>
      <c r="C78" s="4"/>
      <c r="D78" s="4"/>
      <c r="E78" s="134"/>
      <c r="I78" s="135"/>
      <c r="J78" s="135"/>
    </row>
  </sheetData>
  <autoFilter ref="A1:J78"/>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FFFF00"/>
    <pageSetUpPr fitToPage="false"/>
  </sheetPr>
  <dimension ref="A1:G2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0" activeCellId="0" sqref="E40"/>
    </sheetView>
  </sheetViews>
  <sheetFormatPr defaultRowHeight="15.75"/>
  <cols>
    <col collapsed="false" hidden="false" max="1" min="1" style="0" width="3.51020408163265"/>
    <col collapsed="false" hidden="false" max="2" min="2" style="0" width="33.3418367346939"/>
    <col collapsed="false" hidden="false" max="3" min="3" style="0" width="11.8775510204082"/>
    <col collapsed="false" hidden="false" max="4" min="4" style="0" width="27.5408163265306"/>
    <col collapsed="false" hidden="false" max="5" min="5" style="0" width="63.5816326530612"/>
    <col collapsed="false" hidden="false" max="6" min="6" style="0" width="37.5255102040816"/>
    <col collapsed="false" hidden="false" max="7" min="7" style="0" width="37.7959183673469"/>
    <col collapsed="false" hidden="false" max="8" min="8" style="0" width="25.2448979591837"/>
    <col collapsed="false" hidden="false" max="9" min="9" style="0" width="23.4897959183673"/>
    <col collapsed="false" hidden="false" max="1025" min="10" style="0" width="13.6326530612245"/>
  </cols>
  <sheetData>
    <row r="1" customFormat="false" ht="15.75" hidden="false" customHeight="false" outlineLevel="0" collapsed="false">
      <c r="A1" s="2"/>
      <c r="B1" s="4"/>
      <c r="C1" s="24"/>
      <c r="D1" s="2"/>
      <c r="E1" s="2"/>
    </row>
    <row r="2" customFormat="false" ht="15.75" hidden="false" customHeight="false" outlineLevel="0" collapsed="false">
      <c r="A2" s="2"/>
      <c r="B2" s="4"/>
      <c r="C2" s="24"/>
      <c r="D2" s="2"/>
      <c r="E2" s="2"/>
    </row>
    <row r="3" customFormat="false" ht="15.75" hidden="false" customHeight="false" outlineLevel="0" collapsed="false">
      <c r="A3" s="2"/>
      <c r="B3" s="4"/>
      <c r="C3" s="24"/>
      <c r="D3" s="2"/>
      <c r="E3" s="2"/>
    </row>
    <row r="4" customFormat="false" ht="22.5" hidden="false" customHeight="true" outlineLevel="0" collapsed="false">
      <c r="A4" s="2"/>
      <c r="B4" s="4"/>
      <c r="C4" s="24"/>
      <c r="D4" s="2"/>
      <c r="E4" s="2"/>
    </row>
    <row r="5" customFormat="false" ht="15.75" hidden="false" customHeight="false" outlineLevel="0" collapsed="false">
      <c r="A5" s="136"/>
      <c r="B5" s="137"/>
      <c r="C5" s="136"/>
      <c r="D5" s="136"/>
      <c r="E5" s="40" t="s">
        <v>54</v>
      </c>
      <c r="F5" s="41" t="s">
        <v>55</v>
      </c>
      <c r="G5" s="138"/>
    </row>
    <row r="6" customFormat="false" ht="15.75" hidden="false" customHeight="false" outlineLevel="0" collapsed="false">
      <c r="A6" s="136"/>
      <c r="B6" s="137"/>
      <c r="C6" s="136"/>
      <c r="D6" s="136"/>
      <c r="E6" s="136"/>
      <c r="F6" s="138"/>
      <c r="G6" s="138"/>
    </row>
    <row r="7" customFormat="false" ht="15.75" hidden="false" customHeight="false" outlineLevel="0" collapsed="false">
      <c r="A7" s="115" t="s">
        <v>6</v>
      </c>
      <c r="B7" s="113" t="s">
        <v>401</v>
      </c>
      <c r="C7" s="139" t="s">
        <v>61</v>
      </c>
      <c r="D7" s="115" t="s">
        <v>402</v>
      </c>
      <c r="E7" s="115" t="s">
        <v>51</v>
      </c>
      <c r="F7" s="140" t="s">
        <v>64</v>
      </c>
      <c r="G7" s="140" t="s">
        <v>65</v>
      </c>
    </row>
    <row r="8" customFormat="false" ht="15.75" hidden="false" customHeight="false" outlineLevel="0" collapsed="false">
      <c r="A8" s="13" t="n">
        <v>1</v>
      </c>
      <c r="B8" s="141" t="s">
        <v>403</v>
      </c>
      <c r="C8" s="103" t="s">
        <v>68</v>
      </c>
      <c r="D8" s="142" t="s">
        <v>404</v>
      </c>
      <c r="E8" s="143"/>
      <c r="F8" s="93" t="s">
        <v>70</v>
      </c>
      <c r="G8" s="58" t="s">
        <v>71</v>
      </c>
    </row>
    <row r="9" customFormat="false" ht="15.75" hidden="false" customHeight="false" outlineLevel="0" collapsed="false">
      <c r="A9" s="13" t="n">
        <v>2</v>
      </c>
      <c r="B9" s="141" t="s">
        <v>405</v>
      </c>
      <c r="C9" s="103" t="s">
        <v>68</v>
      </c>
      <c r="D9" s="142" t="s">
        <v>406</v>
      </c>
      <c r="E9" s="143"/>
      <c r="F9" s="93" t="s">
        <v>70</v>
      </c>
      <c r="G9" s="58" t="s">
        <v>71</v>
      </c>
    </row>
    <row r="10" customFormat="false" ht="15.75" hidden="false" customHeight="false" outlineLevel="0" collapsed="false">
      <c r="A10" s="13" t="n">
        <v>3</v>
      </c>
      <c r="B10" s="141" t="s">
        <v>407</v>
      </c>
      <c r="C10" s="103" t="s">
        <v>68</v>
      </c>
      <c r="D10" s="142" t="s">
        <v>406</v>
      </c>
      <c r="E10" s="143"/>
      <c r="F10" s="93" t="s">
        <v>70</v>
      </c>
      <c r="G10" s="58" t="s">
        <v>71</v>
      </c>
    </row>
    <row r="11" customFormat="false" ht="15.75" hidden="false" customHeight="false" outlineLevel="0" collapsed="false">
      <c r="A11" s="13" t="n">
        <v>4</v>
      </c>
      <c r="B11" s="141" t="s">
        <v>408</v>
      </c>
      <c r="C11" s="103" t="s">
        <v>68</v>
      </c>
      <c r="D11" s="144" t="s">
        <v>409</v>
      </c>
      <c r="E11" s="143"/>
      <c r="F11" s="69" t="s">
        <v>97</v>
      </c>
      <c r="G11" s="70" t="s">
        <v>98</v>
      </c>
    </row>
    <row r="12" customFormat="false" ht="15.75" hidden="false" customHeight="false" outlineLevel="0" collapsed="false">
      <c r="A12" s="13" t="n">
        <v>5</v>
      </c>
      <c r="B12" s="141" t="s">
        <v>410</v>
      </c>
      <c r="C12" s="103" t="s">
        <v>68</v>
      </c>
      <c r="D12" s="144" t="s">
        <v>409</v>
      </c>
      <c r="E12" s="143"/>
      <c r="F12" s="69" t="s">
        <v>97</v>
      </c>
      <c r="G12" s="70" t="s">
        <v>98</v>
      </c>
    </row>
    <row r="13" customFormat="false" ht="15.75" hidden="false" customHeight="false" outlineLevel="0" collapsed="false">
      <c r="A13" s="13" t="n">
        <v>6</v>
      </c>
      <c r="B13" s="141" t="s">
        <v>411</v>
      </c>
      <c r="C13" s="103" t="s">
        <v>68</v>
      </c>
      <c r="D13" s="142" t="s">
        <v>412</v>
      </c>
      <c r="E13" s="145"/>
      <c r="F13" s="93" t="s">
        <v>70</v>
      </c>
      <c r="G13" s="58" t="s">
        <v>71</v>
      </c>
    </row>
    <row r="14" customFormat="false" ht="15.75" hidden="false" customHeight="false" outlineLevel="0" collapsed="false">
      <c r="A14" s="13" t="n">
        <v>7</v>
      </c>
      <c r="B14" s="141" t="s">
        <v>413</v>
      </c>
      <c r="C14" s="103" t="s">
        <v>68</v>
      </c>
      <c r="D14" s="13" t="s">
        <v>406</v>
      </c>
      <c r="E14" s="143"/>
      <c r="F14" s="93" t="s">
        <v>70</v>
      </c>
      <c r="G14" s="58" t="s">
        <v>71</v>
      </c>
    </row>
    <row r="15" customFormat="false" ht="15.75" hidden="false" customHeight="false" outlineLevel="0" collapsed="false">
      <c r="A15" s="13" t="n">
        <v>8</v>
      </c>
      <c r="B15" s="141" t="s">
        <v>414</v>
      </c>
      <c r="C15" s="103" t="s">
        <v>68</v>
      </c>
      <c r="D15" s="146" t="s">
        <v>415</v>
      </c>
      <c r="E15" s="147"/>
      <c r="F15" s="93" t="s">
        <v>70</v>
      </c>
      <c r="G15" s="58" t="s">
        <v>71</v>
      </c>
    </row>
    <row r="16" customFormat="false" ht="15.75" hidden="false" customHeight="false" outlineLevel="0" collapsed="false">
      <c r="A16" s="13" t="n">
        <v>9</v>
      </c>
      <c r="B16" s="141" t="s">
        <v>416</v>
      </c>
      <c r="C16" s="103" t="s">
        <v>68</v>
      </c>
      <c r="D16" s="142" t="s">
        <v>417</v>
      </c>
      <c r="E16" s="143"/>
      <c r="F16" s="93" t="s">
        <v>70</v>
      </c>
      <c r="G16" s="58" t="s">
        <v>71</v>
      </c>
    </row>
    <row r="17" customFormat="false" ht="15.75" hidden="false" customHeight="false" outlineLevel="0" collapsed="false">
      <c r="A17" s="13" t="n">
        <v>10</v>
      </c>
      <c r="B17" s="141" t="s">
        <v>418</v>
      </c>
      <c r="C17" s="103" t="s">
        <v>68</v>
      </c>
      <c r="D17" s="142" t="s">
        <v>412</v>
      </c>
      <c r="E17" s="143"/>
      <c r="F17" s="93" t="s">
        <v>70</v>
      </c>
      <c r="G17" s="58" t="s">
        <v>71</v>
      </c>
    </row>
    <row r="18" customFormat="false" ht="15.75" hidden="false" customHeight="false" outlineLevel="0" collapsed="false">
      <c r="A18" s="148" t="s">
        <v>419</v>
      </c>
      <c r="B18" s="4"/>
      <c r="C18" s="24"/>
    </row>
    <row r="19" customFormat="false" ht="15.75" hidden="false" customHeight="false" outlineLevel="0" collapsed="false">
      <c r="B19" s="4"/>
      <c r="C19" s="24"/>
    </row>
    <row r="20" customFormat="false" ht="15.75" hidden="false" customHeight="false" outlineLevel="0" collapsed="false">
      <c r="B20" s="149" t="s">
        <v>420</v>
      </c>
      <c r="C20" s="24"/>
    </row>
    <row r="21" customFormat="false" ht="15.75" hidden="false" customHeight="false" outlineLevel="0" collapsed="false">
      <c r="A21" s="115" t="s">
        <v>6</v>
      </c>
      <c r="B21" s="113" t="s">
        <v>421</v>
      </c>
      <c r="C21" s="139" t="s">
        <v>61</v>
      </c>
      <c r="D21" s="115" t="s">
        <v>422</v>
      </c>
      <c r="E21" s="115" t="s">
        <v>51</v>
      </c>
    </row>
    <row r="22" customFormat="false" ht="15.75" hidden="false" customHeight="false" outlineLevel="0" collapsed="false">
      <c r="A22" s="13" t="n">
        <v>1</v>
      </c>
      <c r="B22" s="141" t="s">
        <v>423</v>
      </c>
      <c r="C22" s="103" t="s">
        <v>68</v>
      </c>
      <c r="D22" s="142" t="s">
        <v>424</v>
      </c>
      <c r="E22" s="143"/>
    </row>
    <row r="23" customFormat="false" ht="15.75" hidden="false" customHeight="false" outlineLevel="0" collapsed="false">
      <c r="A23" s="13" t="n">
        <v>2</v>
      </c>
      <c r="B23" s="141" t="s">
        <v>425</v>
      </c>
      <c r="C23" s="103" t="s">
        <v>68</v>
      </c>
      <c r="D23" s="142" t="s">
        <v>426</v>
      </c>
      <c r="E23" s="143"/>
    </row>
    <row r="24" customFormat="false" ht="15.75" hidden="false" customHeight="false" outlineLevel="0" collapsed="false">
      <c r="A24" s="13" t="n">
        <v>3</v>
      </c>
      <c r="B24" s="141" t="s">
        <v>427</v>
      </c>
      <c r="C24" s="103" t="s">
        <v>68</v>
      </c>
      <c r="D24" s="13" t="s">
        <v>428</v>
      </c>
      <c r="E24" s="14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45408163265306"/>
    <col collapsed="false" hidden="false" max="2" min="2" style="0" width="43.7397959183673"/>
    <col collapsed="false" hidden="false" max="3" min="3" style="0" width="15.7959183673469"/>
    <col collapsed="false" hidden="false" max="4" min="4" style="0" width="43.469387755102"/>
    <col collapsed="false" hidden="false" max="5" min="5" style="0" width="71.1428571428571"/>
    <col collapsed="false" hidden="false" max="1025" min="6" style="0" width="13.6326530612245"/>
  </cols>
  <sheetData>
    <row r="1" customFormat="false" ht="15.75" hidden="false" customHeight="false" outlineLevel="0" collapsed="false">
      <c r="A1" s="150" t="s">
        <v>429</v>
      </c>
      <c r="B1" s="151"/>
      <c r="C1" s="152"/>
      <c r="D1" s="151"/>
      <c r="E1" s="151"/>
    </row>
    <row r="2" customFormat="false" ht="15.75" hidden="false" customHeight="false" outlineLevel="0" collapsed="false">
      <c r="A2" s="153" t="s">
        <v>430</v>
      </c>
      <c r="B2" s="151"/>
      <c r="C2" s="152"/>
      <c r="D2" s="151"/>
      <c r="E2" s="151"/>
    </row>
    <row r="3" customFormat="false" ht="15.75" hidden="false" customHeight="false" outlineLevel="0" collapsed="false">
      <c r="A3" s="112" t="s">
        <v>6</v>
      </c>
      <c r="B3" s="154" t="s">
        <v>431</v>
      </c>
      <c r="C3" s="139" t="s">
        <v>61</v>
      </c>
      <c r="D3" s="115" t="s">
        <v>432</v>
      </c>
      <c r="E3" s="115" t="s">
        <v>51</v>
      </c>
    </row>
    <row r="4" customFormat="false" ht="15.75" hidden="false" customHeight="false" outlineLevel="0" collapsed="false">
      <c r="A4" s="13" t="n">
        <v>1</v>
      </c>
      <c r="B4" s="155" t="s">
        <v>433</v>
      </c>
      <c r="C4" s="15" t="s">
        <v>68</v>
      </c>
      <c r="D4" s="155" t="s">
        <v>433</v>
      </c>
      <c r="E4" s="143" t="s">
        <v>42</v>
      </c>
    </row>
    <row r="5" customFormat="false" ht="15.75" hidden="false" customHeight="false" outlineLevel="0" collapsed="false">
      <c r="A5" s="13" t="n">
        <v>2</v>
      </c>
      <c r="B5" s="156" t="s">
        <v>434</v>
      </c>
      <c r="C5" s="15" t="s">
        <v>68</v>
      </c>
      <c r="D5" s="156" t="s">
        <v>434</v>
      </c>
      <c r="E5" s="157"/>
    </row>
    <row r="6" customFormat="false" ht="15.75" hidden="false" customHeight="false" outlineLevel="0" collapsed="false">
      <c r="A6" s="13" t="n">
        <v>3</v>
      </c>
      <c r="B6" s="156" t="s">
        <v>435</v>
      </c>
      <c r="C6" s="15" t="s">
        <v>68</v>
      </c>
      <c r="D6" s="156" t="s">
        <v>435</v>
      </c>
      <c r="E6" s="14"/>
    </row>
    <row r="7" customFormat="false" ht="15.75" hidden="false" customHeight="false" outlineLevel="0" collapsed="false">
      <c r="A7" s="13" t="n">
        <v>4</v>
      </c>
      <c r="B7" s="156" t="s">
        <v>436</v>
      </c>
      <c r="C7" s="15" t="s">
        <v>68</v>
      </c>
      <c r="D7" s="156" t="s">
        <v>436</v>
      </c>
      <c r="E7" s="14"/>
    </row>
    <row r="8" customFormat="false" ht="15.75" hidden="false" customHeight="false" outlineLevel="0" collapsed="false">
      <c r="A8" s="13" t="n">
        <v>5</v>
      </c>
      <c r="B8" s="156" t="s">
        <v>437</v>
      </c>
      <c r="C8" s="15" t="s">
        <v>68</v>
      </c>
      <c r="D8" s="156" t="s">
        <v>437</v>
      </c>
      <c r="E8" s="13"/>
    </row>
    <row r="9" customFormat="false" ht="15.75" hidden="false" customHeight="false" outlineLevel="0" collapsed="false">
      <c r="A9" s="13" t="n">
        <v>6</v>
      </c>
      <c r="B9" s="156" t="s">
        <v>438</v>
      </c>
      <c r="C9" s="15" t="s">
        <v>68</v>
      </c>
      <c r="D9" s="156" t="s">
        <v>438</v>
      </c>
      <c r="E9" s="18"/>
    </row>
    <row r="10" customFormat="false" ht="15.75" hidden="false" customHeight="false" outlineLevel="0" collapsed="false">
      <c r="A10" s="13" t="n">
        <v>7</v>
      </c>
      <c r="B10" s="156" t="s">
        <v>439</v>
      </c>
      <c r="C10" s="15" t="s">
        <v>68</v>
      </c>
      <c r="D10" s="156" t="s">
        <v>439</v>
      </c>
      <c r="E10" s="157"/>
    </row>
    <row r="11" customFormat="false" ht="15.75" hidden="false" customHeight="false" outlineLevel="0" collapsed="false">
      <c r="A11" s="13" t="n">
        <v>8</v>
      </c>
      <c r="B11" s="156" t="s">
        <v>344</v>
      </c>
      <c r="C11" s="15" t="s">
        <v>68</v>
      </c>
      <c r="D11" s="156" t="s">
        <v>344</v>
      </c>
      <c r="E11" s="157"/>
    </row>
    <row r="12" customFormat="false" ht="15.75" hidden="false" customHeight="false" outlineLevel="0" collapsed="false">
      <c r="A12" s="13" t="n">
        <v>9</v>
      </c>
      <c r="B12" s="156" t="s">
        <v>440</v>
      </c>
      <c r="C12" s="15" t="s">
        <v>68</v>
      </c>
      <c r="D12" s="156" t="s">
        <v>440</v>
      </c>
      <c r="E12" s="18"/>
    </row>
    <row r="13" customFormat="false" ht="15.75" hidden="false" customHeight="false" outlineLevel="0" collapsed="false">
      <c r="A13" s="13" t="n">
        <v>10</v>
      </c>
      <c r="B13" s="156" t="s">
        <v>441</v>
      </c>
      <c r="C13" s="15" t="s">
        <v>68</v>
      </c>
      <c r="D13" s="156" t="s">
        <v>441</v>
      </c>
      <c r="E13" s="18"/>
    </row>
    <row r="14" customFormat="false" ht="15.75" hidden="false" customHeight="false" outlineLevel="0" collapsed="false">
      <c r="A14" s="13" t="n">
        <v>11</v>
      </c>
      <c r="B14" s="156" t="s">
        <v>442</v>
      </c>
      <c r="C14" s="15" t="s">
        <v>68</v>
      </c>
      <c r="D14" s="156" t="s">
        <v>442</v>
      </c>
      <c r="E14" s="157"/>
    </row>
    <row r="15" customFormat="false" ht="15.75" hidden="false" customHeight="false" outlineLevel="0" collapsed="false">
      <c r="A15" s="13" t="n">
        <v>12</v>
      </c>
      <c r="B15" s="156" t="s">
        <v>443</v>
      </c>
      <c r="C15" s="15" t="s">
        <v>68</v>
      </c>
      <c r="D15" s="156" t="s">
        <v>443</v>
      </c>
      <c r="E15" s="25"/>
    </row>
    <row r="16" customFormat="false" ht="15.75" hidden="false" customHeight="false" outlineLevel="0" collapsed="false">
      <c r="A16" s="13" t="n">
        <v>13</v>
      </c>
      <c r="B16" s="156" t="s">
        <v>444</v>
      </c>
      <c r="C16" s="15" t="s">
        <v>68</v>
      </c>
      <c r="D16" s="156" t="s">
        <v>444</v>
      </c>
      <c r="E16" s="18"/>
    </row>
    <row r="17" customFormat="false" ht="15.75" hidden="false" customHeight="false" outlineLevel="0" collapsed="false">
      <c r="A17" s="13" t="n">
        <v>14</v>
      </c>
      <c r="B17" s="156" t="s">
        <v>445</v>
      </c>
      <c r="C17" s="15" t="s">
        <v>68</v>
      </c>
      <c r="D17" s="156" t="s">
        <v>445</v>
      </c>
      <c r="E17" s="25"/>
    </row>
    <row r="18" customFormat="false" ht="15.75" hidden="false" customHeight="false" outlineLevel="0" collapsed="false">
      <c r="A18" s="13" t="n">
        <v>15</v>
      </c>
      <c r="B18" s="156" t="s">
        <v>446</v>
      </c>
      <c r="C18" s="15" t="s">
        <v>68</v>
      </c>
      <c r="D18" s="156" t="s">
        <v>446</v>
      </c>
      <c r="E18" s="25"/>
    </row>
    <row r="19" customFormat="false" ht="15.75" hidden="false" customHeight="false" outlineLevel="0" collapsed="false">
      <c r="A19" s="13" t="n">
        <v>16</v>
      </c>
      <c r="B19" s="156" t="s">
        <v>447</v>
      </c>
      <c r="C19" s="15" t="s">
        <v>68</v>
      </c>
      <c r="D19" s="156" t="s">
        <v>447</v>
      </c>
      <c r="E19" s="18"/>
    </row>
    <row r="20" customFormat="false" ht="15.75" hidden="false" customHeight="false" outlineLevel="0" collapsed="false">
      <c r="A20" s="13" t="n">
        <v>17</v>
      </c>
      <c r="B20" s="156" t="s">
        <v>448</v>
      </c>
      <c r="C20" s="15" t="s">
        <v>68</v>
      </c>
      <c r="D20" s="156" t="s">
        <v>448</v>
      </c>
      <c r="E20" s="25"/>
    </row>
    <row r="21" customFormat="false" ht="15.75" hidden="false" customHeight="false" outlineLevel="0" collapsed="false">
      <c r="A21" s="13" t="n">
        <v>18</v>
      </c>
      <c r="B21" s="156" t="s">
        <v>449</v>
      </c>
      <c r="C21" s="15" t="s">
        <v>68</v>
      </c>
      <c r="D21" s="156" t="s">
        <v>449</v>
      </c>
      <c r="E21" s="25"/>
    </row>
    <row r="22" customFormat="false" ht="15.75" hidden="false" customHeight="false" outlineLevel="0" collapsed="false">
      <c r="A22" s="13" t="n">
        <v>19</v>
      </c>
      <c r="B22" s="156" t="s">
        <v>450</v>
      </c>
      <c r="C22" s="15" t="s">
        <v>68</v>
      </c>
      <c r="D22" s="156" t="s">
        <v>450</v>
      </c>
      <c r="E22" s="18"/>
    </row>
    <row r="23" customFormat="false" ht="15.75" hidden="false" customHeight="false" outlineLevel="0" collapsed="false">
      <c r="A23" s="13" t="n">
        <v>20</v>
      </c>
      <c r="B23" s="156" t="s">
        <v>451</v>
      </c>
      <c r="C23" s="15" t="s">
        <v>68</v>
      </c>
      <c r="D23" s="156" t="s">
        <v>451</v>
      </c>
      <c r="E23" s="25"/>
    </row>
    <row r="24" customFormat="false" ht="15.75" hidden="false" customHeight="false" outlineLevel="0" collapsed="false">
      <c r="A24" s="18"/>
      <c r="B24" s="156" t="s">
        <v>452</v>
      </c>
      <c r="C24" s="15" t="s">
        <v>68</v>
      </c>
      <c r="D24" s="156" t="s">
        <v>452</v>
      </c>
      <c r="E24" s="25"/>
    </row>
    <row r="25" customFormat="false" ht="15.75" hidden="false" customHeight="false" outlineLevel="0" collapsed="false">
      <c r="A25" s="13" t="n">
        <v>21</v>
      </c>
      <c r="B25" s="156" t="s">
        <v>453</v>
      </c>
      <c r="C25" s="15" t="s">
        <v>68</v>
      </c>
      <c r="D25" s="156" t="s">
        <v>453</v>
      </c>
      <c r="E25" s="18"/>
    </row>
    <row r="26" customFormat="false" ht="15.75" hidden="false" customHeight="false" outlineLevel="0" collapsed="false">
      <c r="A26" s="13" t="n">
        <v>23</v>
      </c>
      <c r="B26" s="156" t="s">
        <v>454</v>
      </c>
      <c r="C26" s="15" t="s">
        <v>68</v>
      </c>
      <c r="D26" s="156" t="s">
        <v>454</v>
      </c>
      <c r="E26" s="18"/>
    </row>
    <row r="27" customFormat="false" ht="15.75" hidden="false" customHeight="false" outlineLevel="0" collapsed="false">
      <c r="A27" s="13" t="n">
        <v>21</v>
      </c>
      <c r="B27" s="158" t="s">
        <v>455</v>
      </c>
      <c r="C27" s="15" t="s">
        <v>68</v>
      </c>
      <c r="D27" s="158" t="s">
        <v>455</v>
      </c>
      <c r="E27" s="18"/>
    </row>
    <row r="28" customFormat="false" ht="15.75" hidden="false" customHeight="false" outlineLevel="0" collapsed="false">
      <c r="A28" s="13" t="n">
        <v>22</v>
      </c>
      <c r="B28" s="158" t="s">
        <v>456</v>
      </c>
      <c r="C28" s="15" t="s">
        <v>68</v>
      </c>
      <c r="D28" s="158" t="s">
        <v>456</v>
      </c>
      <c r="E28" s="18"/>
    </row>
    <row r="29" customFormat="false" ht="15.75" hidden="false" customHeight="false" outlineLevel="0" collapsed="false">
      <c r="A29" s="13" t="n">
        <v>23</v>
      </c>
      <c r="B29" s="158" t="s">
        <v>457</v>
      </c>
      <c r="C29" s="15" t="s">
        <v>68</v>
      </c>
      <c r="D29" s="158" t="s">
        <v>457</v>
      </c>
      <c r="E29" s="18"/>
    </row>
    <row r="30" customFormat="false" ht="15.75" hidden="false" customHeight="false" outlineLevel="0" collapsed="false">
      <c r="A30" s="13" t="n">
        <v>24</v>
      </c>
      <c r="B30" s="158" t="s">
        <v>458</v>
      </c>
      <c r="C30" s="15" t="s">
        <v>68</v>
      </c>
      <c r="D30" s="158" t="s">
        <v>458</v>
      </c>
      <c r="E30" s="18"/>
    </row>
    <row r="31" customFormat="false" ht="15.75" hidden="false" customHeight="false" outlineLevel="0" collapsed="false">
      <c r="A31" s="13" t="n">
        <v>25</v>
      </c>
      <c r="B31" s="158" t="s">
        <v>459</v>
      </c>
      <c r="C31" s="15" t="s">
        <v>68</v>
      </c>
      <c r="D31" s="158" t="s">
        <v>459</v>
      </c>
      <c r="E31" s="18"/>
    </row>
    <row r="32" customFormat="false" ht="15.75" hidden="false" customHeight="false" outlineLevel="0" collapsed="false">
      <c r="A32" s="13" t="n">
        <v>26</v>
      </c>
      <c r="B32" s="158" t="s">
        <v>460</v>
      </c>
      <c r="C32" s="15" t="s">
        <v>68</v>
      </c>
      <c r="D32" s="158" t="s">
        <v>460</v>
      </c>
      <c r="E32" s="18"/>
    </row>
    <row r="33" customFormat="false" ht="15.75" hidden="false" customHeight="false" outlineLevel="0" collapsed="false">
      <c r="A33" s="13" t="n">
        <v>27</v>
      </c>
      <c r="B33" s="158" t="s">
        <v>461</v>
      </c>
      <c r="C33" s="15" t="s">
        <v>68</v>
      </c>
      <c r="D33" s="158" t="s">
        <v>461</v>
      </c>
      <c r="E33" s="18"/>
    </row>
    <row r="34" customFormat="false" ht="15.75" hidden="false" customHeight="false" outlineLevel="0" collapsed="false">
      <c r="A34" s="13" t="n">
        <v>28</v>
      </c>
      <c r="B34" s="158" t="s">
        <v>462</v>
      </c>
      <c r="C34" s="15" t="s">
        <v>68</v>
      </c>
      <c r="D34" s="158" t="s">
        <v>462</v>
      </c>
      <c r="E34" s="18"/>
    </row>
    <row r="35" customFormat="false" ht="15.75" hidden="false" customHeight="false" outlineLevel="0" collapsed="false">
      <c r="A35" s="13" t="n">
        <v>29</v>
      </c>
      <c r="B35" s="158" t="s">
        <v>463</v>
      </c>
      <c r="C35" s="15" t="s">
        <v>68</v>
      </c>
      <c r="D35" s="158" t="s">
        <v>463</v>
      </c>
      <c r="E35" s="18"/>
    </row>
    <row r="36" customFormat="false" ht="15.75" hidden="false" customHeight="false" outlineLevel="0" collapsed="false">
      <c r="A36" s="13" t="n">
        <v>30</v>
      </c>
      <c r="B36" s="158" t="s">
        <v>464</v>
      </c>
      <c r="C36" s="15" t="s">
        <v>68</v>
      </c>
      <c r="D36" s="158" t="s">
        <v>464</v>
      </c>
      <c r="E36" s="18"/>
    </row>
    <row r="37" customFormat="false" ht="15.75" hidden="false" customHeight="false" outlineLevel="0" collapsed="false">
      <c r="A37" s="13" t="n">
        <v>31</v>
      </c>
      <c r="B37" s="158" t="s">
        <v>465</v>
      </c>
      <c r="C37" s="15" t="s">
        <v>68</v>
      </c>
      <c r="D37" s="158" t="s">
        <v>465</v>
      </c>
      <c r="E37" s="18"/>
    </row>
    <row r="38" customFormat="false" ht="15.75" hidden="false" customHeight="false" outlineLevel="0" collapsed="false">
      <c r="A38" s="13" t="n">
        <v>32</v>
      </c>
      <c r="B38" s="158"/>
      <c r="C38" s="15" t="s">
        <v>68</v>
      </c>
      <c r="D38" s="158"/>
      <c r="E38" s="18"/>
    </row>
    <row r="39" customFormat="false" ht="15.75" hidden="false" customHeight="false" outlineLevel="0" collapsed="false">
      <c r="A39" s="13" t="n">
        <v>33</v>
      </c>
      <c r="B39" s="158" t="s">
        <v>466</v>
      </c>
      <c r="C39" s="15" t="s">
        <v>68</v>
      </c>
      <c r="D39" s="158" t="s">
        <v>466</v>
      </c>
      <c r="E39" s="18"/>
    </row>
    <row r="40" customFormat="false" ht="15.75" hidden="false" customHeight="false" outlineLevel="0" collapsed="false">
      <c r="A40" s="13" t="n">
        <v>34</v>
      </c>
      <c r="B40" s="158" t="s">
        <v>467</v>
      </c>
      <c r="C40" s="15" t="s">
        <v>68</v>
      </c>
      <c r="D40" s="158" t="s">
        <v>467</v>
      </c>
      <c r="E40" s="18"/>
    </row>
    <row r="41" customFormat="false" ht="15.75" hidden="false" customHeight="false" outlineLevel="0" collapsed="false">
      <c r="A41" s="13" t="n">
        <v>35</v>
      </c>
      <c r="B41" s="158" t="s">
        <v>468</v>
      </c>
      <c r="C41" s="15" t="s">
        <v>68</v>
      </c>
      <c r="D41" s="158" t="s">
        <v>468</v>
      </c>
      <c r="E41" s="18"/>
    </row>
    <row r="42" customFormat="false" ht="15.75" hidden="false" customHeight="false" outlineLevel="0" collapsed="false">
      <c r="A42" s="13" t="n">
        <v>36</v>
      </c>
      <c r="B42" s="158" t="s">
        <v>469</v>
      </c>
      <c r="C42" s="15" t="s">
        <v>68</v>
      </c>
      <c r="D42" s="158" t="s">
        <v>469</v>
      </c>
      <c r="E42" s="18"/>
    </row>
    <row r="43" customFormat="false" ht="15.75" hidden="false" customHeight="false" outlineLevel="0" collapsed="false">
      <c r="A43" s="13" t="n">
        <v>37</v>
      </c>
      <c r="B43" s="158" t="s">
        <v>470</v>
      </c>
      <c r="C43" s="15" t="s">
        <v>68</v>
      </c>
      <c r="D43" s="158" t="s">
        <v>470</v>
      </c>
      <c r="E43" s="18"/>
    </row>
    <row r="44" customFormat="false" ht="15.75" hidden="false" customHeight="false" outlineLevel="0" collapsed="false">
      <c r="A44" s="13" t="n">
        <v>38</v>
      </c>
      <c r="B44" s="158" t="s">
        <v>471</v>
      </c>
      <c r="C44" s="15" t="s">
        <v>68</v>
      </c>
      <c r="D44" s="158" t="s">
        <v>471</v>
      </c>
      <c r="E44" s="18"/>
    </row>
    <row r="45" customFormat="false" ht="15.75" hidden="false" customHeight="false" outlineLevel="0" collapsed="false">
      <c r="A45" s="13" t="n">
        <v>39</v>
      </c>
      <c r="B45" s="158" t="s">
        <v>472</v>
      </c>
      <c r="C45" s="15" t="s">
        <v>68</v>
      </c>
      <c r="D45" s="158" t="s">
        <v>472</v>
      </c>
      <c r="E45" s="18"/>
    </row>
    <row r="46" customFormat="false" ht="15.75" hidden="false" customHeight="false" outlineLevel="0" collapsed="false">
      <c r="A46" s="13" t="n">
        <v>40</v>
      </c>
      <c r="B46" s="158"/>
      <c r="C46" s="15" t="s">
        <v>68</v>
      </c>
      <c r="D46" s="158"/>
      <c r="E46" s="18"/>
    </row>
    <row r="47" customFormat="false" ht="15.75" hidden="false" customHeight="false" outlineLevel="0" collapsed="false">
      <c r="A47" s="18"/>
      <c r="B47" s="158" t="s">
        <v>473</v>
      </c>
      <c r="C47" s="15" t="s">
        <v>68</v>
      </c>
      <c r="D47" s="158" t="s">
        <v>473</v>
      </c>
      <c r="E47" s="18"/>
    </row>
    <row r="48" customFormat="false" ht="15.75" hidden="false" customHeight="false" outlineLevel="0" collapsed="false">
      <c r="A48" s="13" t="n">
        <v>25</v>
      </c>
      <c r="B48" s="158" t="s">
        <v>474</v>
      </c>
      <c r="C48" s="15" t="s">
        <v>68</v>
      </c>
      <c r="D48" s="158" t="s">
        <v>474</v>
      </c>
      <c r="E48" s="18"/>
    </row>
    <row r="49" customFormat="false" ht="15.75" hidden="false" customHeight="false" outlineLevel="0" collapsed="false">
      <c r="A49" s="13" t="n">
        <v>27</v>
      </c>
      <c r="B49" s="158"/>
      <c r="C49" s="15"/>
      <c r="D49" s="18"/>
      <c r="E49" s="18"/>
    </row>
    <row r="50" customFormat="false" ht="15.75" hidden="false" customHeight="false" outlineLevel="0" collapsed="false">
      <c r="A50" s="13" t="n">
        <v>41</v>
      </c>
      <c r="B50" s="158"/>
      <c r="C50" s="15"/>
      <c r="D50" s="18"/>
      <c r="E50" s="18"/>
    </row>
    <row r="51" customFormat="false" ht="15.75" hidden="false" customHeight="false" outlineLevel="0" collapsed="false">
      <c r="A51" s="13" t="n">
        <v>42</v>
      </c>
      <c r="B51" s="158"/>
      <c r="C51" s="15"/>
      <c r="D51" s="18"/>
      <c r="E51" s="18"/>
    </row>
    <row r="52" customFormat="false" ht="15.75" hidden="false" customHeight="false" outlineLevel="0" collapsed="false">
      <c r="A52" s="13" t="n">
        <v>43</v>
      </c>
      <c r="B52" s="158"/>
      <c r="C52" s="15"/>
      <c r="D52" s="18"/>
      <c r="E52" s="18"/>
    </row>
    <row r="53" customFormat="false" ht="15.75" hidden="false" customHeight="false" outlineLevel="0" collapsed="false">
      <c r="A53" s="13" t="n">
        <v>44</v>
      </c>
      <c r="B53" s="158"/>
      <c r="C53" s="15"/>
      <c r="D53" s="18"/>
      <c r="E53" s="18"/>
    </row>
    <row r="54" customFormat="false" ht="15.75" hidden="false" customHeight="false" outlineLevel="0" collapsed="false">
      <c r="A54" s="13" t="n">
        <v>45</v>
      </c>
      <c r="B54" s="158"/>
      <c r="C54" s="15"/>
      <c r="D54" s="18"/>
      <c r="E54" s="18"/>
    </row>
    <row r="55" customFormat="false" ht="15.75" hidden="false" customHeight="false" outlineLevel="0" collapsed="false">
      <c r="A55" s="13" t="n">
        <v>46</v>
      </c>
      <c r="B55" s="158"/>
      <c r="C55" s="15"/>
      <c r="D55" s="18"/>
      <c r="E55" s="18"/>
    </row>
    <row r="56" customFormat="false" ht="15.75" hidden="false" customHeight="false" outlineLevel="0" collapsed="false">
      <c r="A56" s="13" t="n">
        <v>47</v>
      </c>
      <c r="B56" s="158"/>
      <c r="C56" s="15"/>
      <c r="D56" s="18"/>
      <c r="E56" s="18"/>
    </row>
    <row r="57" customFormat="false" ht="15.75" hidden="false" customHeight="false" outlineLevel="0" collapsed="false">
      <c r="A57" s="13" t="n">
        <v>48</v>
      </c>
      <c r="B57" s="158"/>
      <c r="C57" s="15"/>
      <c r="D57" s="18"/>
      <c r="E57" s="18"/>
    </row>
    <row r="58" customFormat="false" ht="15.75" hidden="false" customHeight="false" outlineLevel="0" collapsed="false">
      <c r="A58" s="13" t="n">
        <v>49</v>
      </c>
      <c r="B58" s="158"/>
      <c r="C58" s="15"/>
      <c r="D58" s="18"/>
      <c r="E58" s="18"/>
    </row>
    <row r="59" customFormat="false" ht="15.75" hidden="false" customHeight="false" outlineLevel="0" collapsed="false">
      <c r="A59" s="13" t="n">
        <v>50</v>
      </c>
      <c r="B59" s="158"/>
      <c r="C59" s="15"/>
      <c r="D59" s="18"/>
      <c r="E59" s="18"/>
    </row>
    <row r="60" customFormat="false" ht="15.75" hidden="false" customHeight="false" outlineLevel="0" collapsed="false">
      <c r="A60" s="13" t="n">
        <v>51</v>
      </c>
      <c r="B60" s="158"/>
      <c r="C60" s="15"/>
      <c r="D60" s="18"/>
      <c r="E60" s="18"/>
    </row>
    <row r="61" customFormat="false" ht="15.75" hidden="false" customHeight="false" outlineLevel="0" collapsed="false">
      <c r="A61" s="13" t="n">
        <v>52</v>
      </c>
      <c r="B61" s="158"/>
      <c r="C61" s="15"/>
      <c r="D61" s="18"/>
      <c r="E61" s="18"/>
    </row>
    <row r="62" customFormat="false" ht="15.75" hidden="false" customHeight="false" outlineLevel="0" collapsed="false">
      <c r="A62" s="13" t="n">
        <v>53</v>
      </c>
      <c r="B62" s="158"/>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2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59183673469388"/>
    <col collapsed="false" hidden="false" max="2" min="2" style="0" width="37.3928571428571"/>
    <col collapsed="false" hidden="false" max="3" min="3" style="0" width="21.1938775510204"/>
    <col collapsed="false" hidden="false" max="4" min="4" style="0" width="46.5714285714286"/>
    <col collapsed="false" hidden="false" max="5" min="5" style="0" width="50.219387755102"/>
    <col collapsed="false" hidden="false" max="6" min="6" style="0" width="61.6887755102041"/>
    <col collapsed="false" hidden="false" max="1025" min="7" style="0" width="13.6326530612245"/>
  </cols>
  <sheetData>
    <row r="1" customFormat="false" ht="15.75" hidden="false" customHeight="false" outlineLevel="0" collapsed="false">
      <c r="A1" s="150" t="s">
        <v>475</v>
      </c>
      <c r="B1" s="151"/>
      <c r="C1" s="152"/>
      <c r="D1" s="151"/>
      <c r="E1" s="159"/>
      <c r="F1" s="159"/>
      <c r="G1" s="160"/>
      <c r="H1" s="160"/>
      <c r="I1" s="160"/>
      <c r="J1" s="160"/>
      <c r="K1" s="160"/>
      <c r="L1" s="160"/>
      <c r="M1" s="160"/>
      <c r="N1" s="160"/>
      <c r="O1" s="160"/>
      <c r="P1" s="160"/>
      <c r="Q1" s="160"/>
      <c r="R1" s="160"/>
      <c r="S1" s="160"/>
      <c r="T1" s="160"/>
      <c r="U1" s="160"/>
      <c r="V1" s="160"/>
      <c r="W1" s="160"/>
      <c r="X1" s="160"/>
      <c r="Y1" s="160"/>
      <c r="Z1" s="160"/>
      <c r="AA1" s="160"/>
      <c r="AB1" s="160"/>
    </row>
    <row r="2" customFormat="false" ht="15.75" hidden="false" customHeight="false" outlineLevel="0" collapsed="false">
      <c r="A2" s="153" t="s">
        <v>476</v>
      </c>
      <c r="B2" s="151"/>
      <c r="C2" s="152"/>
      <c r="D2" s="151"/>
      <c r="E2" s="159"/>
      <c r="F2" s="159"/>
      <c r="G2" s="160"/>
      <c r="H2" s="160"/>
      <c r="I2" s="160"/>
      <c r="J2" s="160"/>
      <c r="K2" s="160"/>
      <c r="L2" s="160"/>
      <c r="M2" s="160"/>
      <c r="N2" s="160"/>
      <c r="O2" s="160"/>
      <c r="P2" s="160"/>
      <c r="Q2" s="160"/>
      <c r="R2" s="160"/>
      <c r="S2" s="160"/>
      <c r="T2" s="160"/>
      <c r="U2" s="160"/>
      <c r="V2" s="160"/>
      <c r="W2" s="160"/>
      <c r="X2" s="160"/>
      <c r="Y2" s="160"/>
      <c r="Z2" s="160"/>
      <c r="AA2" s="160"/>
      <c r="AB2" s="160"/>
    </row>
    <row r="3" customFormat="false" ht="15.75" hidden="false" customHeight="false" outlineLevel="0" collapsed="false">
      <c r="A3" s="112" t="s">
        <v>6</v>
      </c>
      <c r="B3" s="154" t="s">
        <v>477</v>
      </c>
      <c r="C3" s="139" t="s">
        <v>61</v>
      </c>
      <c r="D3" s="115" t="s">
        <v>478</v>
      </c>
      <c r="E3" s="115" t="s">
        <v>479</v>
      </c>
      <c r="F3" s="115" t="s">
        <v>480</v>
      </c>
      <c r="G3" s="160"/>
      <c r="H3" s="160"/>
      <c r="I3" s="160"/>
      <c r="J3" s="160"/>
      <c r="K3" s="160"/>
      <c r="L3" s="160"/>
      <c r="M3" s="160"/>
      <c r="N3" s="160"/>
      <c r="O3" s="160"/>
      <c r="P3" s="160"/>
      <c r="Q3" s="160"/>
      <c r="R3" s="160"/>
      <c r="S3" s="160"/>
      <c r="T3" s="160"/>
      <c r="U3" s="160"/>
      <c r="V3" s="160"/>
      <c r="W3" s="160"/>
      <c r="X3" s="160"/>
      <c r="Y3" s="160"/>
      <c r="Z3" s="160"/>
      <c r="AA3" s="160"/>
      <c r="AB3" s="160"/>
    </row>
    <row r="4" customFormat="false" ht="15.75" hidden="false" customHeight="false" outlineLevel="0" collapsed="false">
      <c r="A4" s="161"/>
      <c r="B4" s="162" t="s">
        <v>458</v>
      </c>
      <c r="C4" s="15" t="s">
        <v>68</v>
      </c>
      <c r="D4" s="155" t="s">
        <v>458</v>
      </c>
      <c r="E4" s="143" t="s">
        <v>42</v>
      </c>
      <c r="F4" s="145"/>
      <c r="G4" s="163"/>
      <c r="H4" s="163"/>
      <c r="I4" s="163"/>
      <c r="J4" s="163"/>
      <c r="K4" s="163"/>
      <c r="L4" s="163"/>
      <c r="M4" s="163"/>
      <c r="N4" s="163"/>
      <c r="O4" s="163"/>
      <c r="P4" s="163"/>
      <c r="Q4" s="163"/>
      <c r="R4" s="163"/>
      <c r="S4" s="163"/>
      <c r="T4" s="163"/>
      <c r="U4" s="163"/>
      <c r="V4" s="163"/>
      <c r="W4" s="163"/>
      <c r="X4" s="163"/>
      <c r="Y4" s="163"/>
      <c r="Z4" s="163"/>
      <c r="AA4" s="163"/>
      <c r="AB4" s="163"/>
    </row>
    <row r="5" customFormat="false" ht="15.75" hidden="false" customHeight="false" outlineLevel="0" collapsed="false">
      <c r="A5" s="102"/>
      <c r="B5" s="164" t="s">
        <v>481</v>
      </c>
      <c r="C5" s="15" t="s">
        <v>68</v>
      </c>
      <c r="D5" s="161" t="s">
        <v>481</v>
      </c>
      <c r="E5" s="155"/>
      <c r="F5" s="165"/>
      <c r="G5" s="160"/>
      <c r="H5" s="160"/>
      <c r="I5" s="160"/>
      <c r="J5" s="160"/>
      <c r="K5" s="160"/>
      <c r="L5" s="160"/>
      <c r="M5" s="160"/>
      <c r="N5" s="160"/>
      <c r="O5" s="160"/>
      <c r="P5" s="160"/>
      <c r="Q5" s="160"/>
      <c r="R5" s="160"/>
      <c r="S5" s="160"/>
      <c r="T5" s="160"/>
      <c r="U5" s="160"/>
      <c r="V5" s="160"/>
      <c r="W5" s="160"/>
      <c r="X5" s="160"/>
      <c r="Y5" s="160"/>
      <c r="Z5" s="160"/>
      <c r="AA5" s="160"/>
      <c r="AB5" s="160"/>
    </row>
    <row r="6" customFormat="false" ht="15.75" hidden="false" customHeight="false" outlineLevel="0" collapsed="false">
      <c r="A6" s="102"/>
      <c r="B6" s="164" t="n">
        <v>360</v>
      </c>
      <c r="C6" s="15" t="s">
        <v>68</v>
      </c>
      <c r="D6" s="161" t="n">
        <v>360</v>
      </c>
      <c r="E6" s="56"/>
      <c r="F6" s="56"/>
      <c r="G6" s="160"/>
      <c r="H6" s="160"/>
      <c r="I6" s="160"/>
      <c r="J6" s="160"/>
      <c r="K6" s="160"/>
      <c r="L6" s="160"/>
      <c r="M6" s="160"/>
      <c r="N6" s="160"/>
      <c r="O6" s="160"/>
      <c r="P6" s="160"/>
      <c r="Q6" s="160"/>
      <c r="R6" s="160"/>
      <c r="S6" s="160"/>
      <c r="T6" s="160"/>
      <c r="U6" s="160"/>
      <c r="V6" s="160"/>
      <c r="W6" s="160"/>
      <c r="X6" s="160"/>
      <c r="Y6" s="160"/>
      <c r="Z6" s="160"/>
      <c r="AA6" s="160"/>
      <c r="AB6" s="160"/>
    </row>
    <row r="7" customFormat="false" ht="15.75" hidden="false" customHeight="false" outlineLevel="0" collapsed="false">
      <c r="A7" s="102"/>
      <c r="B7" s="164" t="s">
        <v>482</v>
      </c>
      <c r="C7" s="15" t="s">
        <v>68</v>
      </c>
      <c r="D7" s="161" t="s">
        <v>482</v>
      </c>
      <c r="E7" s="56"/>
      <c r="F7" s="56"/>
      <c r="G7" s="160"/>
      <c r="H7" s="160"/>
      <c r="I7" s="160"/>
      <c r="J7" s="160"/>
      <c r="K7" s="160"/>
      <c r="L7" s="160"/>
      <c r="M7" s="160"/>
      <c r="N7" s="160"/>
      <c r="O7" s="160"/>
      <c r="P7" s="160"/>
      <c r="Q7" s="160"/>
      <c r="R7" s="160"/>
      <c r="S7" s="160"/>
      <c r="T7" s="160"/>
      <c r="U7" s="160"/>
      <c r="V7" s="160"/>
      <c r="W7" s="160"/>
      <c r="X7" s="160"/>
      <c r="Y7" s="160"/>
      <c r="Z7" s="160"/>
      <c r="AA7" s="160"/>
      <c r="AB7" s="160"/>
    </row>
    <row r="8" customFormat="false" ht="15.75" hidden="false" customHeight="false" outlineLevel="0" collapsed="false">
      <c r="A8" s="102"/>
      <c r="B8" s="164" t="s">
        <v>483</v>
      </c>
      <c r="C8" s="15" t="s">
        <v>68</v>
      </c>
      <c r="D8" s="161" t="s">
        <v>483</v>
      </c>
      <c r="E8" s="56"/>
      <c r="F8" s="56"/>
      <c r="G8" s="160"/>
      <c r="H8" s="160"/>
      <c r="I8" s="160"/>
      <c r="J8" s="160"/>
      <c r="K8" s="160"/>
      <c r="L8" s="160"/>
      <c r="M8" s="160"/>
      <c r="N8" s="160"/>
      <c r="O8" s="160"/>
      <c r="P8" s="160"/>
      <c r="Q8" s="160"/>
      <c r="R8" s="160"/>
      <c r="S8" s="160"/>
      <c r="T8" s="160"/>
      <c r="U8" s="160"/>
      <c r="V8" s="160"/>
      <c r="W8" s="160"/>
      <c r="X8" s="160"/>
      <c r="Y8" s="160"/>
      <c r="Z8" s="160"/>
      <c r="AA8" s="160"/>
      <c r="AB8" s="160"/>
    </row>
    <row r="9" customFormat="false" ht="15.75" hidden="false" customHeight="false" outlineLevel="0" collapsed="false">
      <c r="A9" s="102"/>
      <c r="B9" s="164" t="s">
        <v>484</v>
      </c>
      <c r="C9" s="15" t="s">
        <v>68</v>
      </c>
      <c r="D9" s="161" t="s">
        <v>484</v>
      </c>
      <c r="E9" s="165"/>
      <c r="F9" s="165"/>
      <c r="G9" s="160"/>
      <c r="H9" s="160"/>
      <c r="I9" s="160"/>
      <c r="J9" s="160"/>
      <c r="K9" s="160"/>
      <c r="L9" s="160"/>
      <c r="M9" s="160"/>
      <c r="N9" s="160"/>
      <c r="O9" s="160"/>
      <c r="P9" s="160"/>
      <c r="Q9" s="160"/>
      <c r="R9" s="160"/>
      <c r="S9" s="160"/>
      <c r="T9" s="160"/>
      <c r="U9" s="160"/>
      <c r="V9" s="160"/>
      <c r="W9" s="160"/>
      <c r="X9" s="160"/>
      <c r="Y9" s="160"/>
      <c r="Z9" s="160"/>
      <c r="AA9" s="160"/>
      <c r="AB9" s="160"/>
    </row>
    <row r="10" customFormat="false" ht="15.75" hidden="false" customHeight="false" outlineLevel="0" collapsed="false">
      <c r="A10" s="102"/>
      <c r="B10" s="164" t="s">
        <v>485</v>
      </c>
      <c r="C10" s="15" t="s">
        <v>68</v>
      </c>
      <c r="D10" s="161" t="s">
        <v>485</v>
      </c>
      <c r="E10" s="165"/>
      <c r="F10" s="165"/>
      <c r="G10" s="160"/>
      <c r="H10" s="160"/>
      <c r="I10" s="160"/>
      <c r="J10" s="160"/>
      <c r="K10" s="160"/>
      <c r="L10" s="160"/>
      <c r="M10" s="160"/>
      <c r="N10" s="160"/>
      <c r="O10" s="160"/>
      <c r="P10" s="160"/>
      <c r="Q10" s="160"/>
      <c r="R10" s="160"/>
      <c r="S10" s="160"/>
      <c r="T10" s="160"/>
      <c r="U10" s="160"/>
      <c r="V10" s="160"/>
      <c r="W10" s="160"/>
      <c r="X10" s="160"/>
      <c r="Y10" s="160"/>
      <c r="Z10" s="160"/>
      <c r="AA10" s="160"/>
      <c r="AB10" s="160"/>
    </row>
    <row r="11" customFormat="false" ht="15.75" hidden="false" customHeight="false" outlineLevel="0" collapsed="false">
      <c r="A11" s="102"/>
      <c r="B11" s="164" t="s">
        <v>442</v>
      </c>
      <c r="C11" s="15" t="s">
        <v>68</v>
      </c>
      <c r="D11" s="161" t="s">
        <v>442</v>
      </c>
      <c r="E11" s="165"/>
      <c r="F11" s="165"/>
      <c r="G11" s="160"/>
      <c r="H11" s="160"/>
      <c r="I11" s="160"/>
      <c r="J11" s="160"/>
      <c r="K11" s="160"/>
      <c r="L11" s="160"/>
      <c r="M11" s="160"/>
      <c r="N11" s="160"/>
      <c r="O11" s="160"/>
      <c r="P11" s="160"/>
      <c r="Q11" s="160"/>
      <c r="R11" s="160"/>
      <c r="S11" s="160"/>
      <c r="T11" s="160"/>
      <c r="U11" s="160"/>
      <c r="V11" s="160"/>
      <c r="W11" s="160"/>
      <c r="X11" s="160"/>
      <c r="Y11" s="160"/>
      <c r="Z11" s="160"/>
      <c r="AA11" s="160"/>
      <c r="AB11" s="160"/>
    </row>
    <row r="12" customFormat="false" ht="15.75" hidden="false" customHeight="false" outlineLevel="0" collapsed="false">
      <c r="A12" s="102"/>
      <c r="B12" s="164" t="s">
        <v>486</v>
      </c>
      <c r="C12" s="15" t="s">
        <v>68</v>
      </c>
      <c r="D12" s="161" t="s">
        <v>486</v>
      </c>
      <c r="E12" s="165"/>
      <c r="F12" s="165"/>
      <c r="G12" s="160"/>
      <c r="H12" s="160"/>
      <c r="I12" s="160"/>
      <c r="J12" s="160"/>
      <c r="K12" s="160"/>
      <c r="L12" s="160"/>
      <c r="M12" s="160"/>
      <c r="N12" s="160"/>
      <c r="O12" s="160"/>
      <c r="P12" s="160"/>
      <c r="Q12" s="160"/>
      <c r="R12" s="160"/>
      <c r="S12" s="160"/>
      <c r="T12" s="160"/>
      <c r="U12" s="160"/>
      <c r="V12" s="160"/>
      <c r="W12" s="160"/>
      <c r="X12" s="160"/>
      <c r="Y12" s="160"/>
      <c r="Z12" s="160"/>
      <c r="AA12" s="160"/>
      <c r="AB12" s="160"/>
    </row>
    <row r="13" customFormat="false" ht="15.75" hidden="false" customHeight="false" outlineLevel="0" collapsed="false">
      <c r="A13" s="102"/>
      <c r="B13" s="164" t="s">
        <v>487</v>
      </c>
      <c r="C13" s="15" t="s">
        <v>68</v>
      </c>
      <c r="D13" s="161" t="s">
        <v>487</v>
      </c>
      <c r="E13" s="56"/>
      <c r="F13" s="56"/>
      <c r="G13" s="160"/>
      <c r="H13" s="160"/>
      <c r="I13" s="160"/>
      <c r="J13" s="160"/>
      <c r="K13" s="160"/>
      <c r="L13" s="160"/>
      <c r="M13" s="160"/>
      <c r="N13" s="160"/>
      <c r="O13" s="160"/>
      <c r="P13" s="160"/>
      <c r="Q13" s="160"/>
      <c r="R13" s="160"/>
      <c r="S13" s="160"/>
      <c r="T13" s="160"/>
      <c r="U13" s="160"/>
      <c r="V13" s="160"/>
      <c r="W13" s="160"/>
      <c r="X13" s="160"/>
      <c r="Y13" s="160"/>
      <c r="Z13" s="160"/>
      <c r="AA13" s="160"/>
      <c r="AB13" s="160"/>
    </row>
    <row r="14" customFormat="false" ht="15.75" hidden="false" customHeight="false" outlineLevel="0" collapsed="false">
      <c r="A14" s="102"/>
      <c r="B14" s="164" t="s">
        <v>488</v>
      </c>
      <c r="C14" s="15" t="s">
        <v>68</v>
      </c>
      <c r="D14" s="161" t="s">
        <v>488</v>
      </c>
      <c r="E14" s="165"/>
      <c r="F14" s="165"/>
      <c r="G14" s="160"/>
      <c r="H14" s="160"/>
      <c r="I14" s="160"/>
      <c r="J14" s="160"/>
      <c r="K14" s="160"/>
      <c r="L14" s="160"/>
      <c r="M14" s="160"/>
      <c r="N14" s="160"/>
      <c r="O14" s="160"/>
      <c r="P14" s="160"/>
      <c r="Q14" s="160"/>
      <c r="R14" s="160"/>
      <c r="S14" s="160"/>
      <c r="T14" s="160"/>
      <c r="U14" s="160"/>
      <c r="V14" s="160"/>
      <c r="W14" s="160"/>
      <c r="X14" s="160"/>
      <c r="Y14" s="160"/>
      <c r="Z14" s="160"/>
      <c r="AA14" s="160"/>
      <c r="AB14" s="160"/>
    </row>
    <row r="15" customFormat="false" ht="15.75" hidden="false" customHeight="false" outlineLevel="0" collapsed="false">
      <c r="A15" s="102"/>
      <c r="B15" s="164" t="s">
        <v>489</v>
      </c>
      <c r="C15" s="15" t="s">
        <v>68</v>
      </c>
      <c r="D15" s="161" t="s">
        <v>489</v>
      </c>
      <c r="E15" s="56"/>
      <c r="F15" s="56"/>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ustomFormat="false" ht="15.75" hidden="false" customHeight="false" outlineLevel="0" collapsed="false">
      <c r="A16" s="102"/>
      <c r="B16" s="164" t="s">
        <v>445</v>
      </c>
      <c r="C16" s="15" t="s">
        <v>68</v>
      </c>
      <c r="D16" s="161" t="s">
        <v>445</v>
      </c>
      <c r="E16" s="56"/>
      <c r="F16" s="56"/>
      <c r="G16" s="160"/>
      <c r="H16" s="160"/>
      <c r="I16" s="160"/>
      <c r="J16" s="160"/>
      <c r="K16" s="160"/>
      <c r="L16" s="160"/>
      <c r="M16" s="160"/>
      <c r="N16" s="160"/>
      <c r="O16" s="160"/>
      <c r="P16" s="160"/>
      <c r="Q16" s="160"/>
      <c r="R16" s="160"/>
      <c r="S16" s="160"/>
      <c r="T16" s="160"/>
      <c r="U16" s="160"/>
      <c r="V16" s="160"/>
      <c r="W16" s="160"/>
      <c r="X16" s="160"/>
      <c r="Y16" s="160"/>
      <c r="Z16" s="160"/>
      <c r="AA16" s="160"/>
      <c r="AB16" s="160"/>
    </row>
    <row r="17" customFormat="false" ht="15.75" hidden="false" customHeight="false" outlineLevel="0" collapsed="false">
      <c r="A17" s="102"/>
      <c r="B17" s="164" t="s">
        <v>490</v>
      </c>
      <c r="C17" s="15" t="s">
        <v>68</v>
      </c>
      <c r="D17" s="161" t="s">
        <v>490</v>
      </c>
      <c r="E17" s="56"/>
      <c r="F17" s="56"/>
      <c r="G17" s="160"/>
      <c r="H17" s="160"/>
      <c r="I17" s="160"/>
      <c r="J17" s="160"/>
      <c r="K17" s="160"/>
      <c r="L17" s="160"/>
      <c r="M17" s="160"/>
      <c r="N17" s="160"/>
      <c r="O17" s="160"/>
      <c r="P17" s="160"/>
      <c r="Q17" s="160"/>
      <c r="R17" s="160"/>
      <c r="S17" s="160"/>
      <c r="T17" s="160"/>
      <c r="U17" s="160"/>
      <c r="V17" s="160"/>
      <c r="W17" s="160"/>
      <c r="X17" s="160"/>
      <c r="Y17" s="160"/>
      <c r="Z17" s="160"/>
      <c r="AA17" s="160"/>
      <c r="AB17" s="160"/>
    </row>
    <row r="18" customFormat="false" ht="15.75" hidden="false" customHeight="false" outlineLevel="0" collapsed="false">
      <c r="A18" s="102"/>
      <c r="B18" s="164" t="s">
        <v>491</v>
      </c>
      <c r="C18" s="15" t="s">
        <v>68</v>
      </c>
      <c r="D18" s="161" t="s">
        <v>491</v>
      </c>
      <c r="E18" s="165"/>
      <c r="F18" s="165"/>
      <c r="G18" s="160"/>
      <c r="H18" s="160"/>
      <c r="I18" s="160"/>
      <c r="J18" s="160"/>
      <c r="K18" s="160"/>
      <c r="L18" s="160"/>
      <c r="M18" s="160"/>
      <c r="N18" s="160"/>
      <c r="O18" s="160"/>
      <c r="P18" s="160"/>
      <c r="Q18" s="160"/>
      <c r="R18" s="160"/>
      <c r="S18" s="160"/>
      <c r="T18" s="160"/>
      <c r="U18" s="160"/>
      <c r="V18" s="160"/>
      <c r="W18" s="160"/>
      <c r="X18" s="160"/>
      <c r="Y18" s="160"/>
      <c r="Z18" s="160"/>
      <c r="AA18" s="160"/>
      <c r="AB18" s="160"/>
    </row>
    <row r="19" customFormat="false" ht="15.75" hidden="false" customHeight="false" outlineLevel="0" collapsed="false">
      <c r="A19" s="102"/>
      <c r="B19" s="164" t="s">
        <v>492</v>
      </c>
      <c r="C19" s="15" t="s">
        <v>68</v>
      </c>
      <c r="D19" s="161" t="s">
        <v>492</v>
      </c>
      <c r="E19" s="56"/>
      <c r="F19" s="56"/>
      <c r="G19" s="160"/>
      <c r="H19" s="160"/>
      <c r="I19" s="160"/>
      <c r="J19" s="160"/>
      <c r="K19" s="160"/>
      <c r="L19" s="160"/>
      <c r="M19" s="160"/>
      <c r="N19" s="160"/>
      <c r="O19" s="160"/>
      <c r="P19" s="160"/>
      <c r="Q19" s="160"/>
      <c r="R19" s="160"/>
      <c r="S19" s="160"/>
      <c r="T19" s="160"/>
      <c r="U19" s="160"/>
      <c r="V19" s="160"/>
      <c r="W19" s="160"/>
      <c r="X19" s="160"/>
      <c r="Y19" s="160"/>
      <c r="Z19" s="160"/>
      <c r="AA19" s="160"/>
      <c r="AB19" s="160"/>
    </row>
    <row r="20" customFormat="false" ht="15.75" hidden="false" customHeight="false" outlineLevel="0" collapsed="false">
      <c r="A20" s="102"/>
      <c r="B20" s="164" t="s">
        <v>493</v>
      </c>
      <c r="C20" s="15" t="s">
        <v>68</v>
      </c>
      <c r="D20" s="161" t="s">
        <v>493</v>
      </c>
      <c r="E20" s="165"/>
      <c r="F20" s="165"/>
      <c r="G20" s="160"/>
      <c r="H20" s="160"/>
      <c r="I20" s="160"/>
      <c r="J20" s="160"/>
      <c r="K20" s="160"/>
      <c r="L20" s="160"/>
      <c r="M20" s="160"/>
      <c r="N20" s="160"/>
      <c r="O20" s="160"/>
      <c r="P20" s="160"/>
      <c r="Q20" s="160"/>
      <c r="R20" s="160"/>
      <c r="S20" s="160"/>
      <c r="T20" s="160"/>
      <c r="U20" s="160"/>
      <c r="V20" s="160"/>
      <c r="W20" s="160"/>
      <c r="X20" s="160"/>
      <c r="Y20" s="160"/>
      <c r="Z20" s="160"/>
      <c r="AA20" s="160"/>
      <c r="AB20" s="16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2018-08-16T22:39:04Z</dcterms:modified>
  <cp:revision>3</cp:revision>
  <dc:subject/>
  <dc:title/>
</cp:coreProperties>
</file>