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7.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5.png" ContentType="image/png"/>
  <Override PartName="/xl/media/image4.png" ContentType="image/png"/>
  <Override PartName="/xl/media/image3.png" ContentType="image/png"/>
  <Override PartName="/xl/media/image1.png" ContentType="image/png"/>
  <Override PartName="/xl/media/image2.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Q&amp;A" sheetId="1" state="visible" r:id="rId2"/>
    <sheet name="CUSTOM SCRIPT SUMMARY" sheetId="2" state="visible" r:id="rId3"/>
    <sheet name="1. Company Fields Mapping" sheetId="3" state="visible" r:id="rId4"/>
    <sheet name="2. Contact Fields Mapping" sheetId="4" state="visible" r:id="rId5"/>
    <sheet name="4. Job Fields Mapping" sheetId="5" state="visible" r:id="rId6"/>
    <sheet name="3. Candidate Fields Mapping" sheetId="6" state="visible" r:id="rId7"/>
    <sheet name="5. Job Application Stage Mappin" sheetId="7" state="visible" r:id="rId8"/>
    <sheet name="6. CUSTOM SCRIPT Industry Mappi" sheetId="8" state="visible" r:id="rId9"/>
    <sheet name="7. CUSTOM SCRIPT Functional Exp" sheetId="9" state="visible" r:id="rId10"/>
    <sheet name="8. CUSTOM SCRIPT  Sub Functiona" sheetId="10" state="visible" r:id="rId11"/>
    <sheet name="9. CUSTOM SCRIPT  Candidate Sou" sheetId="11" state="visible" r:id="rId12"/>
  </sheets>
  <definedNames>
    <definedName function="false" hidden="true" localSheetId="2" name="_xlnm._FilterDatabase" vbProcedure="false">'1. Company Fields Mapping'!$A$3:$J$107</definedName>
    <definedName function="false" hidden="true" localSheetId="3" name="_xlnm._FilterDatabase" vbProcedure="false">'2. Contact Fields Mapping'!$A$3:$J$77</definedName>
    <definedName function="false" hidden="true" localSheetId="5" name="_xlnm._FilterDatabase" vbProcedure="false">'3. Candidate Fields Mapping'!$A$3:$J$125</definedName>
    <definedName function="false" hidden="true" localSheetId="4" name="_xlnm._FilterDatabase" vbProcedure="false">'4. Job Fields Mapping'!$A$3:$J$98</definedName>
    <definedName function="false" hidden="true" localSheetId="0" name="_xlnm._FilterDatabase" vbProcedure="false">'Q&amp;A'!$F$1:$I$45</definedName>
    <definedName function="false" hidden="false" localSheetId="2" name="_xlnm._FilterDatabase_0" vbProcedure="false">'1. Company Fields Mapping'!$A$3:$J$36</definedName>
    <definedName function="false" hidden="false" localSheetId="3" name="_xlnm._FilterDatabase_0" vbProcedure="false">'2. Contact Fields Mapping'!$A$3:$J$72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<sst xmlns="http://schemas.openxmlformats.org/spreadsheetml/2006/main" count="3374" uniqueCount="541">
  <si>
    <t xml:space="preserve">No</t>
  </si>
  <si>
    <t xml:space="preserve">Date</t>
  </si>
  <si>
    <t xml:space="preserve">Category</t>
  </si>
  <si>
    <t xml:space="preserve">Customer Questions</t>
  </si>
  <si>
    <t xml:space="preserve">Sample Data</t>
  </si>
  <si>
    <t xml:space="preserve">Issue Type</t>
  </si>
  <si>
    <t xml:space="preserve">Can be fixed?</t>
  </si>
  <si>
    <t xml:space="preserve">Fix Stage</t>
  </si>
  <si>
    <t xml:space="preserve">Fix Method</t>
  </si>
  <si>
    <t xml:space="preserve">Next Step?</t>
  </si>
  <si>
    <t xml:space="preserve">Vincere Response</t>
  </si>
  <si>
    <t xml:space="preserve">Customer Response</t>
  </si>
  <si>
    <t xml:space="preserve">Resolved ? (Y/N)</t>
  </si>
  <si>
    <t xml:space="preserve">Comments</t>
  </si>
  <si>
    <t xml:space="preserve">Reference</t>
  </si>
  <si>
    <t xml:space="preserve">CANDIDATES</t>
  </si>
  <si>
    <t xml:space="preserve">Please enter your Review issues or questions here</t>
  </si>
  <si>
    <t xml:space="preserve">Please provide an exact DATA example here so we can reproduce the issue.</t>
  </si>
  <si>
    <t xml:space="preserve">List of required CUSTOM SCRIPTS</t>
  </si>
  <si>
    <t xml:space="preserve">System of Origin Field</t>
  </si>
  <si>
    <t xml:space="preserve">Vincere Field</t>
  </si>
  <si>
    <t xml:space="preserve">Target Instance</t>
  </si>
  <si>
    <t xml:space="preserve">Count</t>
  </si>
  <si>
    <t xml:space="preserve">COMPANY</t>
  </si>
  <si>
    <t xml:space="preserve">Sub Industry 1</t>
  </si>
  <si>
    <t xml:space="preserve">CUSTOM FIELD &gt; SUB INDUSTRY</t>
  </si>
  <si>
    <t xml:space="preserve">PRODUCTION</t>
  </si>
  <si>
    <t xml:space="preserve">Require 1 Custom Script to migrate the custom values and insert to the respective records.</t>
  </si>
  <si>
    <t xml:space="preserve">CONTACT</t>
  </si>
  <si>
    <t xml:space="preserve">Area Dropdown</t>
  </si>
  <si>
    <t xml:space="preserve">INDUSTRY</t>
  </si>
  <si>
    <t xml:space="preserve">Job Category</t>
  </si>
  <si>
    <t xml:space="preserve">CUSTOM FIELD &gt; CATEGORY</t>
  </si>
  <si>
    <t xml:space="preserve">Sub Industries Used 1 (pulldown)</t>
  </si>
  <si>
    <t xml:space="preserve">Require no Custom Script to migrate the custom values and insert to the respective records. This is already included in No. 1</t>
  </si>
  <si>
    <t xml:space="preserve">CANDIDATE</t>
  </si>
  <si>
    <t xml:space="preserve">Require no Custom Script to migrate the custom values and insert to the respective records. This is already included in No. 3</t>
  </si>
  <si>
    <t xml:space="preserve">Area</t>
  </si>
  <si>
    <t xml:space="preserve">Require no Custom Script to migrate the custom values and insert to the respective records. This is already included in No. 2</t>
  </si>
  <si>
    <t xml:space="preserve">Source (Pull down)</t>
  </si>
  <si>
    <t xml:space="preserve">CANDIDATE SOURCES</t>
  </si>
  <si>
    <t xml:space="preserve">SKILLS &gt; JOB CATEGORY (Max 3) (pull down)</t>
  </si>
  <si>
    <t xml:space="preserve">FUNCTIONAL EXPERTISE</t>
  </si>
  <si>
    <t xml:space="preserve">EDUCATION &gt; SUB INDUSTRY (Max 3) (pull down)</t>
  </si>
  <si>
    <t xml:space="preserve">Require no Custom Script to migrate the custom values and insert to the respective records. This is already included in No. 4</t>
  </si>
  <si>
    <t xml:space="preserve">JOB</t>
  </si>
  <si>
    <t xml:space="preserve">Total : </t>
  </si>
  <si>
    <t xml:space="preserve">NOTES:</t>
  </si>
  <si>
    <t xml:space="preserve">Read here on how we determine STANDARD / CUSTOM migration : https://drive.google.com/file/d/19psV-v9h5N8Z9SyJRhlVbyLdLqHKWvI4/view?usp=sharing</t>
  </si>
  <si>
    <t xml:space="preserve">CORE fields are the fields where it can be migrated to the similar fields in Vincere. It means Vincere has the corresponding fields AND it can be migrated.</t>
  </si>
  <si>
    <t xml:space="preserve">All CORE fields can be migrated. NON-CORE fields can only be migrated to NOTES as part of the STANDARD basic migration scope.</t>
  </si>
  <si>
    <t xml:space="preserve">Any NON-CORE fields that are required to be migrated to other than NOTES field, would need a CUSTOM migration which would need to be executed in the Final Production Live Site and the work will be billable.</t>
  </si>
  <si>
    <t xml:space="preserve">CUSTOM Migration is calculated based on the number of CUSTOM scripts required. The cost is 200 USD / Custom Script required.</t>
  </si>
  <si>
    <t xml:space="preserve">Coningham Lee to Vincere Fields Mapping (COMPANY)</t>
  </si>
  <si>
    <t xml:space="preserve"> Status : </t>
  </si>
  <si>
    <t xml:space="preserve">COMPLETED</t>
  </si>
  <si>
    <t xml:space="preserve">3 Custom Scripts are inclusive to the Data Migration Project</t>
  </si>
  <si>
    <t xml:space="preserve">1 Additional Custom Script = 200 USD one time fee</t>
  </si>
  <si>
    <t xml:space="preserve">Bond Adapt V.9.2 DB Section</t>
  </si>
  <si>
    <t xml:space="preserve">Bond Adapt V.9.2 CRM UI Fieldname</t>
  </si>
  <si>
    <t xml:space="preserve">Bond Adapt V.9.2 CRM DB Fieldname</t>
  </si>
  <si>
    <t xml:space="preserve">Required ?</t>
  </si>
  <si>
    <t xml:space="preserve">CORE Fields ?</t>
  </si>
  <si>
    <t xml:space="preserve">Type of Migration
STANDARD / CUSTOM</t>
  </si>
  <si>
    <t xml:space="preserve">Target System
REVIEW / PROD</t>
  </si>
  <si>
    <t xml:space="preserve">General</t>
  </si>
  <si>
    <t xml:space="preserve">Ref No</t>
  </si>
  <si>
    <t xml:space="preserve">TBD</t>
  </si>
  <si>
    <t xml:space="preserve">YES</t>
  </si>
  <si>
    <t xml:space="preserve">Company External ID</t>
  </si>
  <si>
    <t xml:space="preserve">VC: We will still migrate this to the Brief for reference purposes only.</t>
  </si>
  <si>
    <t xml:space="preserve">STANDARD</t>
  </si>
  <si>
    <t xml:space="preserve">Company name</t>
  </si>
  <si>
    <t xml:space="preserve">Short Name</t>
  </si>
  <si>
    <t xml:space="preserve">NO</t>
  </si>
  <si>
    <t xml:space="preserve">Brief</t>
  </si>
  <si>
    <t xml:space="preserve">Address 1</t>
  </si>
  <si>
    <t xml:space="preserve">Location Address
Location Name</t>
  </si>
  <si>
    <t xml:space="preserve">Address 2</t>
  </si>
  <si>
    <t xml:space="preserve">Town</t>
  </si>
  <si>
    <t xml:space="preserve">Location Address
Location Name
Location Town / City</t>
  </si>
  <si>
    <t xml:space="preserve">Province</t>
  </si>
  <si>
    <t xml:space="preserve">Location Address
Location Name
Location State</t>
  </si>
  <si>
    <t xml:space="preserve">Postcode</t>
  </si>
  <si>
    <t xml:space="preserve">Location Address
Location Name
Location Postal (ZIP) Code</t>
  </si>
  <si>
    <t xml:space="preserve">Country</t>
  </si>
  <si>
    <t xml:space="preserve">Location Address
Location Name
Location Country</t>
  </si>
  <si>
    <t xml:space="preserve">Phone</t>
  </si>
  <si>
    <t xml:space="preserve">Fax</t>
  </si>
  <si>
    <t xml:space="preserve">Status</t>
  </si>
  <si>
    <t xml:space="preserve">VC: We will use this to determine if the record is CONTACT vs CANDIDATE</t>
  </si>
  <si>
    <t xml:space="preserve">Source</t>
  </si>
  <si>
    <t xml:space="preserve">Town 2</t>
  </si>
  <si>
    <t xml:space="preserve">Temporary</t>
  </si>
  <si>
    <t xml:space="preserve">Company Owners</t>
  </si>
  <si>
    <t xml:space="preserve">Temporary 2</t>
  </si>
  <si>
    <t xml:space="preserve">Permanent (abbreviation)</t>
  </si>
  <si>
    <t xml:space="preserve">Permanent 2</t>
  </si>
  <si>
    <t xml:space="preserve">VC: If no email address under the consultants as the owners, they will be assigned as "OLD OWNERS". Apply the same for all BLANK owners, </t>
  </si>
  <si>
    <t xml:space="preserve">Contract</t>
  </si>
  <si>
    <t xml:space="preserve">Contract 2</t>
  </si>
  <si>
    <t xml:space="preserve">E-Mail</t>
  </si>
  <si>
    <t xml:space="preserve">Website</t>
  </si>
  <si>
    <t xml:space="preserve">Contacts &gt; Decision Makers</t>
  </si>
  <si>
    <t xml:space="preserve">CONTACTS - DECISION MAKERS</t>
  </si>
  <si>
    <t xml:space="preserve">CONTACTS</t>
  </si>
  <si>
    <t xml:space="preserve">VC: Will be linked to the CONTACT records</t>
  </si>
  <si>
    <t xml:space="preserve">Contacts &gt; Non Decision Makers</t>
  </si>
  <si>
    <t xml:space="preserve">CONTACTS - NON DECISION MAKERS</t>
  </si>
  <si>
    <t xml:space="preserve">Contacts &gt; Decision Makers and Non Decision Makers</t>
  </si>
  <si>
    <t xml:space="preserve">Position</t>
  </si>
  <si>
    <t xml:space="preserve">Direct Line</t>
  </si>
  <si>
    <t xml:space="preserve">Mobile</t>
  </si>
  <si>
    <t xml:space="preserve">Skills</t>
  </si>
  <si>
    <t xml:space="preserve">Main Industry</t>
  </si>
  <si>
    <t xml:space="preserve">N/A</t>
  </si>
  <si>
    <t xml:space="preserve">CUSTOM</t>
  </si>
  <si>
    <t xml:space="preserve">Sub Industry 2</t>
  </si>
  <si>
    <t xml:space="preserve">Sub Industry 3</t>
  </si>
  <si>
    <t xml:space="preserve">Skills 1</t>
  </si>
  <si>
    <t xml:space="preserve">Skills 2</t>
  </si>
  <si>
    <t xml:space="preserve">Skills 3</t>
  </si>
  <si>
    <t xml:space="preserve">Skills 4</t>
  </si>
  <si>
    <t xml:space="preserve">Skills 5</t>
  </si>
  <si>
    <t xml:space="preserve">Skills 6</t>
  </si>
  <si>
    <t xml:space="preserve">Skills 7</t>
  </si>
  <si>
    <t xml:space="preserve">Skills 8</t>
  </si>
  <si>
    <t xml:space="preserve">Turnover GBP</t>
  </si>
  <si>
    <t xml:space="preserve">No of Employees</t>
  </si>
  <si>
    <t xml:space="preserve">Agreed Rates</t>
  </si>
  <si>
    <t xml:space="preserve">Perm Fee %</t>
  </si>
  <si>
    <t xml:space="preserve">COMPANY STANDARD BENEFITS
  &gt; Standard Hours
  &gt; Holidays
  &gt; Car
  &gt; Mortgage
  &gt; Bonus
  &gt; Health
  &gt; Overtime
  &gt; Pension
  &gt; Other
  &gt; Other</t>
  </si>
  <si>
    <t xml:space="preserve">Subsidiary</t>
  </si>
  <si>
    <t xml:space="preserve">PARENT  COMPANY</t>
  </si>
  <si>
    <t xml:space="preserve">SUBSIDIARY COMPANIES</t>
  </si>
  <si>
    <t xml:space="preserve">Company Details</t>
  </si>
  <si>
    <t xml:space="preserve">Management &gt; INVOICE DETAILS</t>
  </si>
  <si>
    <t xml:space="preserve">Contact</t>
  </si>
  <si>
    <t xml:space="preserve">Address</t>
  </si>
  <si>
    <t xml:space="preserve">County</t>
  </si>
  <si>
    <t xml:space="preserve">Management &gt; BANK DETAILS</t>
  </si>
  <si>
    <t xml:space="preserve">Bank Name</t>
  </si>
  <si>
    <t xml:space="preserve">Account No</t>
  </si>
  <si>
    <t xml:space="preserve">Sort Code</t>
  </si>
  <si>
    <t xml:space="preserve">Date Opened</t>
  </si>
  <si>
    <t xml:space="preserve">Credit Check</t>
  </si>
  <si>
    <t xml:space="preserve">Credit Limit</t>
  </si>
  <si>
    <t xml:space="preserve">YTD ex VAT</t>
  </si>
  <si>
    <t xml:space="preserve">Export</t>
  </si>
  <si>
    <t xml:space="preserve">Management &gt; HISTORY</t>
  </si>
  <si>
    <t xml:space="preserve">Last TOB</t>
  </si>
  <si>
    <t xml:space="preserve">Activities Comments</t>
  </si>
  <si>
    <t xml:space="preserve">Last TOB By</t>
  </si>
  <si>
    <t xml:space="preserve">Created</t>
  </si>
  <si>
    <t xml:space="preserve">Created By</t>
  </si>
  <si>
    <t xml:space="preserve">Last Updated </t>
  </si>
  <si>
    <t xml:space="preserve">Last Updated Time</t>
  </si>
  <si>
    <t xml:space="preserve">Last Updated By</t>
  </si>
  <si>
    <t xml:space="preserve">Last Contact</t>
  </si>
  <si>
    <t xml:space="preserve">Last Contact By</t>
  </si>
  <si>
    <t xml:space="preserve">Last Perm Job</t>
  </si>
  <si>
    <t xml:space="preserve">Last  Perm Job By</t>
  </si>
  <si>
    <t xml:space="preserve">Old Last Temp Job</t>
  </si>
  <si>
    <t xml:space="preserve">Old Last Temp Job By</t>
  </si>
  <si>
    <t xml:space="preserve">Last Temp Job</t>
  </si>
  <si>
    <t xml:space="preserve">Last Temp Job By</t>
  </si>
  <si>
    <t xml:space="preserve">Management &gt; Management Summary</t>
  </si>
  <si>
    <t xml:space="preserve">Job(s) Open</t>
  </si>
  <si>
    <t xml:space="preserve">JOBS</t>
  </si>
  <si>
    <t xml:space="preserve">VC: Will be linked with JOBS records</t>
  </si>
  <si>
    <t xml:space="preserve">Open</t>
  </si>
  <si>
    <t xml:space="preserve">Filled</t>
  </si>
  <si>
    <t xml:space="preserve">Closed</t>
  </si>
  <si>
    <t xml:space="preserve">Total</t>
  </si>
  <si>
    <t xml:space="preserve">Contract &gt; Live Contract Jobs</t>
  </si>
  <si>
    <t xml:space="preserve">Job ref</t>
  </si>
  <si>
    <t xml:space="preserve">Start</t>
  </si>
  <si>
    <t xml:space="preserve">Salary From</t>
  </si>
  <si>
    <t xml:space="preserve">Consultant</t>
  </si>
  <si>
    <t xml:space="preserve">Permanent &gt; Live Permanent Jobs </t>
  </si>
  <si>
    <t xml:space="preserve">Job Ref</t>
  </si>
  <si>
    <t xml:space="preserve">Temporary &gt; Live Temporary Jobs</t>
  </si>
  <si>
    <t xml:space="preserve">Bill Rate</t>
  </si>
  <si>
    <t xml:space="preserve">Document Library</t>
  </si>
  <si>
    <t xml:space="preserve">FILES</t>
  </si>
  <si>
    <t xml:space="preserve">IMPORTANT NOTE:</t>
  </si>
  <si>
    <t xml:space="preserve">Any fields that cannot be mapped to the Vincere CORE field, will be appended to the Note by default. CORE fields : https://docs.google.com/spreadsheets/d/1QjjAApVVI61Q-xKF0BtPjAWW_CP2DeMrLsdZaes0Vj8/edit?usp=sharing</t>
  </si>
  <si>
    <t xml:space="preserve">If any specific fields are to be mapped to specific Vincere NON-CORE field, this will be treated as CUSTOM FIELD mapping. This will be billable depending on what has been agreed in the Contract. </t>
  </si>
  <si>
    <t xml:space="preserve">CUSTOM FIELD mapping is excluded by default from the STANDARD Data Migration process. If this is required, the field mapping must be stated as such on the list above. The Type of Migration will then be marked as CUSTOM.</t>
  </si>
  <si>
    <t xml:space="preserve">CUSTOM FIELD mapping can be added at the end of Data Migrationt to the Production Live Site (Last Migration Stage) and not the Review Site.</t>
  </si>
  <si>
    <t xml:space="preserve">Bond Adapt V.9.2 CRM to Vincere Fields Mapping (CONTACTS)</t>
  </si>
  <si>
    <t xml:space="preserve">3 Custom Scripts are inclusive to the Data Migration Prohect.</t>
  </si>
  <si>
    <t xml:space="preserve">Bond Adapt V.9.2 Section</t>
  </si>
  <si>
    <t xml:space="preserve">Bond Adapt V.9.2 CRM UI Field Name</t>
  </si>
  <si>
    <t xml:space="preserve">Bond Adapt V.9.2 CRM DB Field Name</t>
  </si>
  <si>
    <t xml:space="preserve">ID</t>
  </si>
  <si>
    <t xml:space="preserve">Contact External ID
Brief</t>
  </si>
  <si>
    <t xml:space="preserve">Name</t>
  </si>
  <si>
    <t xml:space="preserve">First Name
Last Name</t>
  </si>
  <si>
    <t xml:space="preserve">Salutation</t>
  </si>
  <si>
    <t xml:space="preserve">Preferred Name</t>
  </si>
  <si>
    <t xml:space="preserve">Title</t>
  </si>
  <si>
    <t xml:space="preserve">Initials</t>
  </si>
  <si>
    <t xml:space="preserve">Decision Maker</t>
  </si>
  <si>
    <t xml:space="preserve">Employer</t>
  </si>
  <si>
    <t xml:space="preserve">Contact &gt; Company Address</t>
  </si>
  <si>
    <t xml:space="preserve">Terms of Business</t>
  </si>
  <si>
    <t xml:space="preserve">Letter</t>
  </si>
  <si>
    <t xml:space="preserve">Phone(W)</t>
  </si>
  <si>
    <t xml:space="preserve">Primary Phone
Work Phone</t>
  </si>
  <si>
    <t xml:space="preserve">Primary Email Address</t>
  </si>
  <si>
    <t xml:space="preserve">Contact Dropdown</t>
  </si>
  <si>
    <t xml:space="preserve">VC: Use this to define whether the type of record is a CONTACT or CANDIDATE</t>
  </si>
  <si>
    <t xml:space="preserve">Status Dropdown</t>
  </si>
  <si>
    <t xml:space="preserve">CUSTOM FIELD &gt; Status</t>
  </si>
  <si>
    <t xml:space="preserve">List of values include:
</t>
  </si>
  <si>
    <t xml:space="preserve">Candidate Dropdown</t>
  </si>
  <si>
    <t xml:space="preserve">VC: Use this to define whether the type of record is a CONTACT or CANDIDATE
List of values include:
Y
N
</t>
  </si>
  <si>
    <t xml:space="preserve">Uses Temp Dropdown</t>
  </si>
  <si>
    <t xml:space="preserve">CUSTOM FIELD &gt; Uses Temp (Radio Button)</t>
  </si>
  <si>
    <t xml:space="preserve">List of values include:
Y
N
</t>
  </si>
  <si>
    <t xml:space="preserve">Contract Dropdown</t>
  </si>
  <si>
    <t xml:space="preserve">CUSTOM FIELD &gt; Contact Job Type</t>
  </si>
  <si>
    <t xml:space="preserve">Temp Dropdown</t>
  </si>
  <si>
    <t xml:space="preserve">Perm Dropdown</t>
  </si>
  <si>
    <t xml:space="preserve">List of values include:
</t>
  </si>
  <si>
    <t xml:space="preserve">Job Title</t>
  </si>
  <si>
    <t xml:space="preserve">Contact &gt; Contact Specific Address</t>
  </si>
  <si>
    <t xml:space="preserve">Current Location Address
Current Location Name</t>
  </si>
  <si>
    <t xml:space="preserve">Current Location Address
Current Location Name
Current Location Town / City</t>
  </si>
  <si>
    <t xml:space="preserve">Current Location Address
Current Location Name
Current Location County</t>
  </si>
  <si>
    <t xml:space="preserve">Current Location Address
Current Location Name
Current Location Postcode</t>
  </si>
  <si>
    <t xml:space="preserve">Current Location Address
Current Location Name
Current Location Country</t>
  </si>
  <si>
    <t xml:space="preserve">Phone (M)</t>
  </si>
  <si>
    <t xml:space="preserve">Mobile Phone</t>
  </si>
  <si>
    <t xml:space="preserve">Work Phone</t>
  </si>
  <si>
    <t xml:space="preserve">E-mail</t>
  </si>
  <si>
    <t xml:space="preserve">Temporary 1</t>
  </si>
  <si>
    <t xml:space="preserve">VC: Is this ownership ?</t>
  </si>
  <si>
    <t xml:space="preserve">Permanent 1</t>
  </si>
  <si>
    <t xml:space="preserve">Contract 1</t>
  </si>
  <si>
    <t xml:space="preserve">Current Jobs and History</t>
  </si>
  <si>
    <t xml:space="preserve">CURRENT JOBS
  Job No
  Type (pulldown)
  Position
  Start Date
  Status (pulldown)
  Consultant</t>
  </si>
  <si>
    <t xml:space="preserve">Skill Used 1 (pulldown)</t>
  </si>
  <si>
    <t xml:space="preserve">SKILLS</t>
  </si>
  <si>
    <t xml:space="preserve">Skill Used 2 (pulldown)</t>
  </si>
  <si>
    <t xml:space="preserve">Skill Used 3  (pulldown)</t>
  </si>
  <si>
    <t xml:space="preserve">Industries Used 1 (pulldown)</t>
  </si>
  <si>
    <t xml:space="preserve">Industries Used 2 (pulldown)</t>
  </si>
  <si>
    <t xml:space="preserve">Industries Used 3 (pulldown)</t>
  </si>
  <si>
    <t xml:space="preserve">Sub Industries Used 2 (pulldown)</t>
  </si>
  <si>
    <t xml:space="preserve">Sub Industries Used 3 (pulldown)</t>
  </si>
  <si>
    <t xml:space="preserve">Current Jobs and History &gt; History</t>
  </si>
  <si>
    <t xml:space="preserve">Last Updated</t>
  </si>
  <si>
    <t xml:space="preserve">Networking Notes</t>
  </si>
  <si>
    <t xml:space="preserve">Mailshots (Dropdown) 1</t>
  </si>
  <si>
    <t xml:space="preserve">Mailshots (Dropdown) 2</t>
  </si>
  <si>
    <t xml:space="preserve">Mailshots (Dropdown) 3</t>
  </si>
  <si>
    <t xml:space="preserve">Xmas Cards (Dropdown)</t>
  </si>
  <si>
    <t xml:space="preserve">Contact Networking Notes</t>
  </si>
  <si>
    <t xml:space="preserve">Web Personality</t>
  </si>
  <si>
    <t xml:space="preserve">Web Personality
  Ref
  Type Dropdown
  Username
  Password
  Last Login
  Status</t>
  </si>
  <si>
    <t xml:space="preserve">Documents</t>
  </si>
  <si>
    <t xml:space="preserve">CUSTOM FIELD mapping can be added at the end of Data Migrationt to the Production Live Site (Last Migratio Stage) and not the Review Site.</t>
  </si>
  <si>
    <t xml:space="preserve">Bond Adapt V.9.2 CRMto Vincere Fields Mapping (JOB)</t>
  </si>
  <si>
    <t xml:space="preserve">Bond Adapt V.9.2 CRM Section</t>
  </si>
  <si>
    <t xml:space="preserve">Core Fields ?</t>
  </si>
  <si>
    <t xml:space="preserve">Type</t>
  </si>
  <si>
    <t xml:space="preserve">Job Type</t>
  </si>
  <si>
    <t xml:space="preserve">Job No</t>
  </si>
  <si>
    <t xml:space="preserve">Job External ID
Note</t>
  </si>
  <si>
    <t xml:space="preserve">Company</t>
  </si>
  <si>
    <t xml:space="preserve">Company Name</t>
  </si>
  <si>
    <t xml:space="preserve">Note</t>
  </si>
  <si>
    <t xml:space="preserve">Contact External ID</t>
  </si>
  <si>
    <t xml:space="preserve">Primary Phone</t>
  </si>
  <si>
    <t xml:space="preserve">VC: If status is closed, we will set the end date of the job to yesterday date so the job status would be automatically marked as CLOSED. Original value of the status would be migrated to NOTES.</t>
  </si>
  <si>
    <t xml:space="preserve">Start Date</t>
  </si>
  <si>
    <t xml:space="preserve">Job Open Date</t>
  </si>
  <si>
    <t xml:space="preserve">Salary To</t>
  </si>
  <si>
    <t xml:space="preserve">Agreed Fee</t>
  </si>
  <si>
    <t xml:space="preserve">VC: Job Compensation or Placement details can only be migrated to the NOTE</t>
  </si>
  <si>
    <t xml:space="preserve">Part Time</t>
  </si>
  <si>
    <t xml:space="preserve">List of values include:
Yes
No</t>
  </si>
  <si>
    <t xml:space="preserve">Show On Webrecruit (checkbox)</t>
  </si>
  <si>
    <t xml:space="preserve">Consultant box 1 (abbreviation)</t>
  </si>
  <si>
    <t xml:space="preserve">Job Owners</t>
  </si>
  <si>
    <t xml:space="preserve">Consultant box 2</t>
  </si>
  <si>
    <t xml:space="preserve">PO Number</t>
  </si>
  <si>
    <t xml:space="preserve">Last Ad Ref</t>
  </si>
  <si>
    <t xml:space="preserve">Professional Qualifications (pulldown ) 1</t>
  </si>
  <si>
    <t xml:space="preserve">Internal Job Description</t>
  </si>
  <si>
    <t xml:space="preserve">VC: Will be appending this to the Internal Job Description</t>
  </si>
  <si>
    <t xml:space="preserve">Professional Qualifications (pulldown ) 2</t>
  </si>
  <si>
    <t xml:space="preserve">Professional Qualifications (pulldown ) 3</t>
  </si>
  <si>
    <t xml:space="preserve">Professional Qualifications (pulldown ) 4</t>
  </si>
  <si>
    <t xml:space="preserve">Skills (pulldown) x 8</t>
  </si>
  <si>
    <t xml:space="preserve">Locations (pulldown) x 4</t>
  </si>
  <si>
    <t xml:space="preserve">Langs / Level (pulldown) x4</t>
  </si>
  <si>
    <t xml:space="preserve">Level (pulldown) x4</t>
  </si>
  <si>
    <t xml:space="preserve">Educ Level (pulldown)</t>
  </si>
  <si>
    <t xml:space="preserve">Educ To (pulldown)</t>
  </si>
  <si>
    <t xml:space="preserve">Country (pulldown)</t>
  </si>
  <si>
    <t xml:space="preserve">Spec &gt; Job Specific Benefits</t>
  </si>
  <si>
    <t xml:space="preserve">Standard Hours</t>
  </si>
  <si>
    <t xml:space="preserve">Holiday (checkbox)</t>
  </si>
  <si>
    <t xml:space="preserve">Holiday (text)</t>
  </si>
  <si>
    <t xml:space="preserve">Car (checkbox)</t>
  </si>
  <si>
    <t xml:space="preserve">Car (text)</t>
  </si>
  <si>
    <t xml:space="preserve">Mortgage (checkbox)</t>
  </si>
  <si>
    <t xml:space="preserve">Mortgage (text)</t>
  </si>
  <si>
    <t xml:space="preserve">Bonus (checkbox)</t>
  </si>
  <si>
    <t xml:space="preserve">Bonus (text)</t>
  </si>
  <si>
    <t xml:space="preserve">Health (checkbox)</t>
  </si>
  <si>
    <t xml:space="preserve">Health (text)</t>
  </si>
  <si>
    <t xml:space="preserve">Overtime (checkbox)</t>
  </si>
  <si>
    <t xml:space="preserve">Overtime (text)</t>
  </si>
  <si>
    <t xml:space="preserve">Pension (checkbox)</t>
  </si>
  <si>
    <t xml:space="preserve">Pension (text)</t>
  </si>
  <si>
    <t xml:space="preserve">Package</t>
  </si>
  <si>
    <t xml:space="preserve">Other</t>
  </si>
  <si>
    <t xml:space="preserve">Other 2</t>
  </si>
  <si>
    <t xml:space="preserve">Vacancy Reason (pulldown)</t>
  </si>
  <si>
    <t xml:space="preserve">Spec &gt; Vacancy Reason</t>
  </si>
  <si>
    <t xml:space="preserve">Job Specification</t>
  </si>
  <si>
    <t xml:space="preserve">Public Job Description</t>
  </si>
  <si>
    <t xml:space="preserve">VC: The table format will not be migrated.</t>
  </si>
  <si>
    <t xml:space="preserve">Job Spec Document</t>
  </si>
  <si>
    <t xml:space="preserve">Shortlist</t>
  </si>
  <si>
    <t xml:space="preserve">Candidate (checkbox) (multiple values)</t>
  </si>
  <si>
    <t xml:space="preserve">JOB APPLICATIONS</t>
  </si>
  <si>
    <t xml:space="preserve">VC: Will be covered in 5. Job Application Stage Mapping</t>
  </si>
  <si>
    <t xml:space="preserve">Candidate (shortlisted on) (multiple values)</t>
  </si>
  <si>
    <t xml:space="preserve">Jobs Activities Comments</t>
  </si>
  <si>
    <t xml:space="preserve">Candidate (rejected on) (multipl values)</t>
  </si>
  <si>
    <t xml:space="preserve">CV's Sent</t>
  </si>
  <si>
    <t xml:space="preserve">Candidate (text) (multiple values)</t>
  </si>
  <si>
    <t xml:space="preserve">Shortlisted On (multiple values)</t>
  </si>
  <si>
    <t xml:space="preserve">Rejected On (multiple values)</t>
  </si>
  <si>
    <t xml:space="preserve">Sent via (dropdown) (multiple values)</t>
  </si>
  <si>
    <t xml:space="preserve">To Contact (textbox) (multiple values)</t>
  </si>
  <si>
    <t xml:space="preserve">Sent Date (multiple values)</t>
  </si>
  <si>
    <t xml:space="preserve">Interviews</t>
  </si>
  <si>
    <t xml:space="preserve">Interview Type (pulldown) (multiple values)</t>
  </si>
  <si>
    <t xml:space="preserve">Interview Date (multiple values)</t>
  </si>
  <si>
    <t xml:space="preserve">Interview Time (multiple values)</t>
  </si>
  <si>
    <t xml:space="preserve">Feedback ? (checkbox) (multiple values)</t>
  </si>
  <si>
    <t xml:space="preserve">Placement Information &gt; Success Details</t>
  </si>
  <si>
    <t xml:space="preserve">Candidate box 1</t>
  </si>
  <si>
    <t xml:space="preserve">Candidate box 2</t>
  </si>
  <si>
    <t xml:space="preserve">Filled Date</t>
  </si>
  <si>
    <t xml:space="preserve">Agreed Salary</t>
  </si>
  <si>
    <t xml:space="preserve">* Fee % ()</t>
  </si>
  <si>
    <t xml:space="preserve">= Net Fee</t>
  </si>
  <si>
    <t xml:space="preserve">VAT</t>
  </si>
  <si>
    <t xml:space="preserve">Total Fee</t>
  </si>
  <si>
    <t xml:space="preserve">Placement Information &gt; History</t>
  </si>
  <si>
    <t xml:space="preserve">Order Date</t>
  </si>
  <si>
    <t xml:space="preserve">Order By</t>
  </si>
  <si>
    <t xml:space="preserve">Order Time</t>
  </si>
  <si>
    <t xml:space="preserve">Order Last Contact Date</t>
  </si>
  <si>
    <t xml:space="preserve">Order Last Contact By</t>
  </si>
  <si>
    <t xml:space="preserve">STATISTICS</t>
  </si>
  <si>
    <t xml:space="preserve">VC: This will not be migrated to Vincere as Vincere would have its own stats taken from the KPI or records counts.</t>
  </si>
  <si>
    <t xml:space="preserve">Bond Adapt V.9.2 CRM to Vincere Fields Mapping (Candidates)</t>
  </si>
  <si>
    <t xml:space="preserve">Bond Adapt V.9.2 CRM UI Field</t>
  </si>
  <si>
    <t xml:space="preserve">Bond Adapt V.9.2 CRM DB Field</t>
  </si>
  <si>
    <t xml:space="preserve">DoB</t>
  </si>
  <si>
    <t xml:space="preserve">Date of Birth</t>
  </si>
  <si>
    <t xml:space="preserve">Age</t>
  </si>
  <si>
    <t xml:space="preserve">VC: Will be automatically calculated</t>
  </si>
  <si>
    <t xml:space="preserve">Nationality</t>
  </si>
  <si>
    <t xml:space="preserve">Candidate  External ID</t>
  </si>
  <si>
    <t xml:space="preserve">Marital Status</t>
  </si>
  <si>
    <t xml:space="preserve">Gender</t>
  </si>
  <si>
    <t xml:space="preserve">Current Location Address
Current Location Name
Current Location State</t>
  </si>
  <si>
    <t xml:space="preserve">Current Location Address
Current Location Name
Current Location Postal (ZIP) Code</t>
  </si>
  <si>
    <t xml:space="preserve">Phone (H)</t>
  </si>
  <si>
    <t xml:space="preserve">Home Phone</t>
  </si>
  <si>
    <t xml:space="preserve">Phone (W)</t>
  </si>
  <si>
    <t xml:space="preserve">Primary Phone
Mobile Phone</t>
  </si>
  <si>
    <t xml:space="preserve">Emergency</t>
  </si>
  <si>
    <t xml:space="preserve">Personal Email</t>
  </si>
  <si>
    <t xml:space="preserve">Work Email</t>
  </si>
  <si>
    <t xml:space="preserve">Work Email address</t>
  </si>
  <si>
    <t xml:space="preserve">Alt Email</t>
  </si>
  <si>
    <t xml:space="preserve">Change View (Pull down menu)</t>
  </si>
  <si>
    <t xml:space="preserve">List of values include:
Temporary
Permanent
Contact
Contractor
We will use this to determine if the person is a Candidate or Contact</t>
  </si>
  <si>
    <t xml:space="preserve">Status (Pulldown)</t>
  </si>
  <si>
    <t xml:space="preserve">List of values include:
Active
Contracting For Us
Contract to Perm
Dead
Found Own Job
On Hold
etc...</t>
  </si>
  <si>
    <t xml:space="preserve">Candidate (Pulldown)</t>
  </si>
  <si>
    <t xml:space="preserve">List of values include:
Y
N</t>
  </si>
  <si>
    <t xml:space="preserve">Contact (Pulldown)</t>
  </si>
  <si>
    <t xml:space="preserve">Part Time (Pulldown)</t>
  </si>
  <si>
    <t xml:space="preserve">Contract (Pulldown)</t>
  </si>
  <si>
    <t xml:space="preserve">Temporary (Pulldown)</t>
  </si>
  <si>
    <t xml:space="preserve">Permanent (Pulldown)</t>
  </si>
  <si>
    <t xml:space="preserve">Perm Cons 1 (Abbreviation)</t>
  </si>
  <si>
    <t xml:space="preserve">Perm Cons 2</t>
  </si>
  <si>
    <t xml:space="preserve">Candidate Owners</t>
  </si>
  <si>
    <t xml:space="preserve">Notice (pull down)</t>
  </si>
  <si>
    <t xml:space="preserve">List of values include:
7 Days
14 Days
21 Days
etc</t>
  </si>
  <si>
    <t xml:space="preserve">Current Salary</t>
  </si>
  <si>
    <t xml:space="preserve">Current Annual Salary</t>
  </si>
  <si>
    <t xml:space="preserve">Default Currency is RAND</t>
  </si>
  <si>
    <t xml:space="preserve">Rate</t>
  </si>
  <si>
    <t xml:space="preserve">Current Rate</t>
  </si>
  <si>
    <t xml:space="preserve">License (pull down)</t>
  </si>
  <si>
    <t xml:space="preserve">List of values include: 
Full
None
Provisional</t>
  </si>
  <si>
    <t xml:space="preserve">Own Transport</t>
  </si>
  <si>
    <t xml:space="preserve">Visa</t>
  </si>
  <si>
    <t xml:space="preserve">Re-locate</t>
  </si>
  <si>
    <t xml:space="preserve">CANDIDATE SOURCE</t>
  </si>
  <si>
    <t xml:space="preserve">List of values include:
Headhunt Matt
Linked In HH
Headhunt
ConinghamLee Website
etc</t>
  </si>
  <si>
    <t xml:space="preserve">Search Town 1</t>
  </si>
  <si>
    <t xml:space="preserve">Search Town 2</t>
  </si>
  <si>
    <t xml:space="preserve">Current Employer </t>
  </si>
  <si>
    <t xml:space="preserve">Current Employer</t>
  </si>
  <si>
    <t xml:space="preserve">Current Job Title</t>
  </si>
  <si>
    <t xml:space="preserve">From</t>
  </si>
  <si>
    <t xml:space="preserve">Employment Work History</t>
  </si>
  <si>
    <t xml:space="preserve">VC: To be appended to Employment Work History</t>
  </si>
  <si>
    <t xml:space="preserve">To</t>
  </si>
  <si>
    <t xml:space="preserve">Salary</t>
  </si>
  <si>
    <t xml:space="preserve">CONTACT FIELDS</t>
  </si>
  <si>
    <t xml:space="preserve">VC: This is covered under CONTACTS record</t>
  </si>
  <si>
    <t xml:space="preserve">SKILLS Fields</t>
  </si>
  <si>
    <t xml:space="preserve">VC: List of values include:
Hardware
IT Packages
Language
Methologies
Networking
Operating Systems
Products
Technologies
Each list of items have sub lists</t>
  </si>
  <si>
    <t xml:space="preserve">JOB CATEGORY (Max 3) (pull down)</t>
  </si>
  <si>
    <t xml:space="preserve">VC : List of values include:
Account Director
Account Executive
Account Manager
Account Clerk
Actuary
Advertising
Analyst
etc...</t>
  </si>
  <si>
    <t xml:space="preserve">Education</t>
  </si>
  <si>
    <t xml:space="preserve">INDUSTRY (Max 3) (pull down)</t>
  </si>
  <si>
    <t xml:space="preserve">VC: List of values include:
Banking and Financial Services
Commerce and Industry
Will be merged with Area to Industry</t>
  </si>
  <si>
    <t xml:space="preserve">SUB INDUSTRY (Max 3) (pull down)</t>
  </si>
  <si>
    <t xml:space="preserve">VC: List of values include:
Advertising and Media
Aerospace
Automotive
Charity &amp; Not For Profit
Civil
Conference and Exhibitions
Construction
etc...
Will be merged with Industry</t>
  </si>
  <si>
    <t xml:space="preserve">Languages (Max 5)</t>
  </si>
  <si>
    <t xml:space="preserve">Level (Max 5)</t>
  </si>
  <si>
    <t xml:space="preserve">List of values include:
Fluent
Conversational
Basic</t>
  </si>
  <si>
    <t xml:space="preserve">Preferred Locations (Max 3)</t>
  </si>
  <si>
    <t xml:space="preserve">List of values include:
Eastern Cape
Free State
Gauteng
International
etc...</t>
  </si>
  <si>
    <t xml:space="preserve">Education Details (Max 4)</t>
  </si>
  <si>
    <t xml:space="preserve">Education History Summary</t>
  </si>
  <si>
    <t xml:space="preserve">Dates (mm/yy) (multiple values)</t>
  </si>
  <si>
    <t xml:space="preserve">Establishment (multiple values)</t>
  </si>
  <si>
    <t xml:space="preserve">Qualification (multiple values)</t>
  </si>
  <si>
    <t xml:space="preserve">Highest Education level (pulldown )</t>
  </si>
  <si>
    <t xml:space="preserve">List of values include:
CSE
GCSE/O Level
GCSE/O Level (Grade A - C)
AS Level
etc...</t>
  </si>
  <si>
    <t xml:space="preserve">Professional Qualifications (Max 5) (pulldown)</t>
  </si>
  <si>
    <t xml:space="preserve">List of values include:
AAT Year 1
AAT Year 2
AAT Year 3
ACA Part Qualified
etc...</t>
  </si>
  <si>
    <t xml:space="preserve">Companies Not To Approach (Max 8)
Company</t>
  </si>
  <si>
    <t xml:space="preserve">Companies Not To Approach (Max 8)
Reason</t>
  </si>
  <si>
    <t xml:space="preserve">Ref(s) and Checks</t>
  </si>
  <si>
    <t xml:space="preserve">Go to (multiple values)</t>
  </si>
  <si>
    <t xml:space="preserve">Referee Name (multiple values)</t>
  </si>
  <si>
    <t xml:space="preserve">Company (multiple values)</t>
  </si>
  <si>
    <t xml:space="preserve">Date Sent (multiple values)</t>
  </si>
  <si>
    <t xml:space="preserve">Received (multiple values)</t>
  </si>
  <si>
    <t xml:space="preserve">Outcome (multiple values)</t>
  </si>
  <si>
    <t xml:space="preserve">Ref(s) and Checks &gt; CANDIDATE CHECKS</t>
  </si>
  <si>
    <t xml:space="preserve">Proof of ID (pull down)</t>
  </si>
  <si>
    <t xml:space="preserve">List of values include:
Birth Certificate
Credit Card
Driving License
ID Card
Marriage Certificate
Passport</t>
  </si>
  <si>
    <t xml:space="preserve">Proof of Eligibility to Work (pull down)</t>
  </si>
  <si>
    <t xml:space="preserve">List of values include:
No
Yes</t>
  </si>
  <si>
    <t xml:space="preserve">Expiry 1</t>
  </si>
  <si>
    <t xml:space="preserve">Visa Details</t>
  </si>
  <si>
    <t xml:space="preserve">Expiry 2</t>
  </si>
  <si>
    <t xml:space="preserve">Check Type (pulldown)</t>
  </si>
  <si>
    <t xml:space="preserve">Status (pulldown)</t>
  </si>
  <si>
    <t xml:space="preserve">Date Requested</t>
  </si>
  <si>
    <t xml:space="preserve">Date Received</t>
  </si>
  <si>
    <t xml:space="preserve">History</t>
  </si>
  <si>
    <t xml:space="preserve">From (multiple values)</t>
  </si>
  <si>
    <t xml:space="preserve">To (multiple values)</t>
  </si>
  <si>
    <t xml:space="preserve">Position (multiple values)</t>
  </si>
  <si>
    <t xml:space="preserve">Status (pulldown) (multiple values)</t>
  </si>
  <si>
    <t xml:space="preserve">Type (pulldown) (multiple values)</t>
  </si>
  <si>
    <t xml:space="preserve">Last Updated Date</t>
  </si>
  <si>
    <t xml:space="preserve">Job No (multiple values)</t>
  </si>
  <si>
    <t xml:space="preserve">Job Applications</t>
  </si>
  <si>
    <t xml:space="preserve">Last Action (pulldown) (multiple values)</t>
  </si>
  <si>
    <t xml:space="preserve">On (multiple values)</t>
  </si>
  <si>
    <t xml:space="preserve">Interview Date</t>
  </si>
  <si>
    <t xml:space="preserve">Interview By</t>
  </si>
  <si>
    <t xml:space="preserve">Feedback (checkbox)</t>
  </si>
  <si>
    <t xml:space="preserve">Notes</t>
  </si>
  <si>
    <t xml:space="preserve">CV Type (pulldown) </t>
  </si>
  <si>
    <t xml:space="preserve">CV Received</t>
  </si>
  <si>
    <t xml:space="preserve">Make CV (file attachment)</t>
  </si>
  <si>
    <t xml:space="preserve">Original CV (file attachment)</t>
  </si>
  <si>
    <t xml:space="preserve">Coningham Lee CV (file attachment)</t>
  </si>
  <si>
    <t xml:space="preserve">Picture (file attachment)</t>
  </si>
  <si>
    <t xml:space="preserve">Ref (multiple values)</t>
  </si>
  <si>
    <t xml:space="preserve">Username (multiple values)</t>
  </si>
  <si>
    <t xml:space="preserve">Password (multiple values)</t>
  </si>
  <si>
    <t xml:space="preserve">Last Login (multiple values)</t>
  </si>
  <si>
    <t xml:space="preserve">Status (pull down) (multiple values)</t>
  </si>
  <si>
    <t xml:space="preserve">Record Card</t>
  </si>
  <si>
    <t xml:space="preserve">Items
Details</t>
  </si>
  <si>
    <t xml:space="preserve">Document LIbrary</t>
  </si>
  <si>
    <t xml:space="preserve">Status:</t>
  </si>
  <si>
    <t xml:space="preserve">Bond Adapt V.9.2 CRM Stage</t>
  </si>
  <si>
    <t xml:space="preserve">Vincere Stage</t>
  </si>
  <si>
    <t xml:space="preserve">STANDARD / CUSTOM</t>
  </si>
  <si>
    <t xml:space="preserve">TARGET INSTANCE</t>
  </si>
  <si>
    <t xml:space="preserve">SHORTLISTED</t>
  </si>
  <si>
    <t xml:space="preserve">Shortlist &gt; Rejected</t>
  </si>
  <si>
    <t xml:space="preserve">SHORTLISTED &gt; REJECTED</t>
  </si>
  <si>
    <t xml:space="preserve">SENT</t>
  </si>
  <si>
    <t xml:space="preserve">FIRST_INTERVIEW</t>
  </si>
  <si>
    <t xml:space="preserve">Interviews &gt; Rejected</t>
  </si>
  <si>
    <t xml:space="preserve">INTERVIEW &gt; REJECTED</t>
  </si>
  <si>
    <t xml:space="preserve">Placement Information</t>
  </si>
  <si>
    <t xml:space="preserve">PLACED</t>
  </si>
  <si>
    <t xml:space="preserve">Note: REJECTED state can only be mapped to SHORTLISTED stage thru CUSTOM SCRIPT. SUB-STATUS could also be mapped thru CUSTOM SCRIPT if required. SUB-STATUS is configurable status field in Vincere where user can configure the definition accordingly.</t>
  </si>
  <si>
    <t xml:space="preserve">Job Types</t>
  </si>
  <si>
    <t xml:space="preserve">Bond Adapt V.9.2 CRM Employment Type</t>
  </si>
  <si>
    <t xml:space="preserve">Vincere Job Type</t>
  </si>
  <si>
    <t xml:space="preserve">TEMPORARY</t>
  </si>
  <si>
    <t xml:space="preserve">CONTRACT</t>
  </si>
  <si>
    <t xml:space="preserve">Permanent</t>
  </si>
  <si>
    <t xml:space="preserve">PERMANENT</t>
  </si>
  <si>
    <t xml:space="preserve">Industry Mapping</t>
  </si>
  <si>
    <t xml:space="preserve">Note: Industry mapping is part of Custom Field Mapping process which will be done only after the final migration to Production is completed.</t>
  </si>
  <si>
    <t xml:space="preserve">Bond Adapt V.9.2 CRM Business Sector Field</t>
  </si>
  <si>
    <t xml:space="preserve">Vincere Industry Field</t>
  </si>
  <si>
    <t xml:space="preserve">TBD by Vincere</t>
  </si>
  <si>
    <t xml:space="preserve">Functional Expertise Field Mapping</t>
  </si>
  <si>
    <t xml:space="preserve">Note: Functional Expertise mapping is part of Custom Field Mapping process which will be done only after the final migration to Production is completed.</t>
  </si>
  <si>
    <t xml:space="preserve">Bond Adapt V.9.2 CRM Category Field</t>
  </si>
  <si>
    <t xml:space="preserve">VINCERE FUNCTIONAL EXPERTISE FIELD</t>
  </si>
  <si>
    <t xml:space="preserve">VINCERE SUB FUNCTIONAL EXPERTISE FIELD</t>
  </si>
  <si>
    <t xml:space="preserve">Comment</t>
  </si>
  <si>
    <t xml:space="preserve">Sub Functional Expertise Field Mapping</t>
  </si>
  <si>
    <t xml:space="preserve">Note: Sub Functional Expertise mapping is part of Custom Field Mapping process which will be done only after the final migration to Production is completed.</t>
  </si>
  <si>
    <t xml:space="preserve">Bond Adapt V.9.2 CRM SKILLS Field</t>
  </si>
  <si>
    <t xml:space="preserve">Vincere Functional Expertise Field</t>
  </si>
  <si>
    <t xml:space="preserve">Vincere Sub Functional Expertise</t>
  </si>
  <si>
    <t xml:space="preserve">Candidate Source Field</t>
  </si>
  <si>
    <t xml:space="preserve">Note: Candidate Source mapping is part of Custom Field Mapping process which will be done only after the final migration to Production is completed.</t>
  </si>
  <si>
    <t xml:space="preserve">Bond Adapt V.9.2 CRM SOURCE Field values</t>
  </si>
  <si>
    <t xml:space="preserve">Vincere Candidate Source values</t>
  </si>
</sst>
</file>

<file path=xl/styles.xml><?xml version="1.0" encoding="utf-8"?>
<styleSheet xmlns="http://schemas.openxmlformats.org/spreadsheetml/2006/main">
  <numFmts count="2">
    <numFmt numFmtId="164" formatCode="General"/>
    <numFmt numFmtId="165" formatCode="D/M/YYYY"/>
  </numFmts>
  <fonts count="33">
    <font>
      <sz val="10"/>
      <color rgb="FF000000"/>
      <name val="Arial"/>
      <family val="0"/>
      <charset val="1"/>
    </font>
    <font>
      <sz val="10"/>
      <name val="Arial"/>
      <family val="0"/>
    </font>
    <font>
      <sz val="10"/>
      <name val="Arial"/>
      <family val="0"/>
    </font>
    <font>
      <sz val="10"/>
      <name val="Arial"/>
      <family val="0"/>
    </font>
    <font>
      <b val="true"/>
      <sz val="14"/>
      <name val="Calibri"/>
      <family val="0"/>
      <charset val="1"/>
    </font>
    <font>
      <b val="true"/>
      <sz val="14"/>
      <color rgb="FFFFFFFF"/>
      <name val="Calibri"/>
      <family val="0"/>
      <charset val="1"/>
    </font>
    <font>
      <sz val="11"/>
      <name val="Cambria"/>
      <family val="0"/>
      <charset val="1"/>
    </font>
    <font>
      <b val="true"/>
      <sz val="11"/>
      <color rgb="FF000000"/>
      <name val="Cambria"/>
      <family val="0"/>
      <charset val="1"/>
    </font>
    <font>
      <b val="true"/>
      <sz val="11"/>
      <name val="Cambria"/>
      <family val="0"/>
      <charset val="1"/>
    </font>
    <font>
      <b val="true"/>
      <sz val="11"/>
      <name val="Arial"/>
      <family val="0"/>
      <charset val="1"/>
    </font>
    <font>
      <b val="true"/>
      <sz val="11"/>
      <color rgb="FFFFFFFF"/>
      <name val="Arial"/>
      <family val="0"/>
      <charset val="1"/>
    </font>
    <font>
      <sz val="11"/>
      <name val="Arial"/>
      <family val="0"/>
      <charset val="1"/>
    </font>
    <font>
      <b val="true"/>
      <sz val="11"/>
      <name val="Calibri"/>
      <family val="0"/>
      <charset val="1"/>
    </font>
    <font>
      <b val="true"/>
      <sz val="11"/>
      <color rgb="FFFFFFFF"/>
      <name val="Calibri"/>
      <family val="0"/>
      <charset val="1"/>
    </font>
    <font>
      <sz val="11"/>
      <name val="Calibri"/>
      <family val="0"/>
      <charset val="1"/>
    </font>
    <font>
      <sz val="11"/>
      <color rgb="FF000000"/>
      <name val="Calibri"/>
      <family val="0"/>
      <charset val="1"/>
    </font>
    <font>
      <b val="true"/>
      <sz val="11"/>
      <color rgb="FF000000"/>
      <name val="Calibri"/>
      <family val="0"/>
      <charset val="1"/>
    </font>
    <font>
      <sz val="11"/>
      <color rgb="FF333333"/>
      <name val="Calibri"/>
      <family val="0"/>
      <charset val="1"/>
    </font>
    <font>
      <b val="true"/>
      <sz val="12"/>
      <color rgb="FF000000"/>
      <name val="Calibri"/>
      <family val="0"/>
      <charset val="1"/>
    </font>
    <font>
      <b val="true"/>
      <sz val="11"/>
      <color rgb="FFFF0000"/>
      <name val="Cambria"/>
      <family val="0"/>
      <charset val="1"/>
    </font>
    <font>
      <b val="true"/>
      <sz val="14"/>
      <color rgb="FF000000"/>
      <name val="Calibri"/>
      <family val="0"/>
      <charset val="1"/>
    </font>
    <font>
      <b val="true"/>
      <sz val="14"/>
      <color rgb="FFFFFFFF"/>
      <name val="Cambria"/>
      <family val="0"/>
      <charset val="1"/>
    </font>
    <font>
      <sz val="11"/>
      <color rgb="FF000000"/>
      <name val="Arial"/>
      <family val="0"/>
      <charset val="1"/>
    </font>
    <font>
      <sz val="11"/>
      <color rgb="FF000000"/>
      <name val="Cambria"/>
      <family val="0"/>
      <charset val="1"/>
    </font>
    <font>
      <b val="true"/>
      <sz val="11"/>
      <color rgb="FFFF0000"/>
      <name val="Calibri"/>
      <family val="0"/>
      <charset val="1"/>
    </font>
    <font>
      <b val="true"/>
      <sz val="11"/>
      <color rgb="FFFF0000"/>
      <name val="Arial"/>
      <family val="0"/>
      <charset val="1"/>
    </font>
    <font>
      <sz val="11"/>
      <color rgb="FF38761D"/>
      <name val="Calibri"/>
      <family val="0"/>
      <charset val="1"/>
    </font>
    <font>
      <sz val="11"/>
      <color rgb="FFFFFFFF"/>
      <name val="Calibri"/>
      <family val="0"/>
      <charset val="1"/>
    </font>
    <font>
      <sz val="11"/>
      <color rgb="FFFF0000"/>
      <name val="Cambria"/>
      <family val="0"/>
      <charset val="1"/>
    </font>
    <font>
      <sz val="11"/>
      <color rgb="FF000000"/>
      <name val="'Arial'"/>
      <family val="0"/>
      <charset val="1"/>
    </font>
    <font>
      <sz val="11"/>
      <color rgb="FF000000"/>
      <name val="&quot;Calibri&quot;"/>
      <family val="0"/>
      <charset val="1"/>
    </font>
    <font>
      <sz val="14"/>
      <name val="Calibri"/>
      <family val="0"/>
      <charset val="1"/>
    </font>
    <font>
      <sz val="11"/>
      <color rgb="FFFFFFFF"/>
      <name val="Cambria"/>
      <family val="0"/>
      <charset val="1"/>
    </font>
  </fonts>
  <fills count="21">
    <fill>
      <patternFill patternType="none"/>
    </fill>
    <fill>
      <patternFill patternType="gray125"/>
    </fill>
    <fill>
      <patternFill patternType="solid">
        <fgColor rgb="FFCFE2F3"/>
        <bgColor rgb="FFB7E1CD"/>
      </patternFill>
    </fill>
    <fill>
      <patternFill patternType="solid">
        <fgColor rgb="FFFFFF00"/>
        <bgColor rgb="FFFFF200"/>
      </patternFill>
    </fill>
    <fill>
      <patternFill patternType="solid">
        <fgColor rgb="FF434343"/>
        <bgColor rgb="FF333333"/>
      </patternFill>
    </fill>
    <fill>
      <patternFill patternType="solid">
        <fgColor rgb="FFF6B26B"/>
        <bgColor rgb="FFF4C7C3"/>
      </patternFill>
    </fill>
    <fill>
      <patternFill patternType="solid">
        <fgColor rgb="FF4A86E8"/>
        <bgColor rgb="FF666699"/>
      </patternFill>
    </fill>
    <fill>
      <patternFill patternType="solid">
        <fgColor rgb="FFE06666"/>
        <bgColor rgb="FFEF413D"/>
      </patternFill>
    </fill>
    <fill>
      <patternFill patternType="solid">
        <fgColor rgb="FF1155CC"/>
        <bgColor rgb="FF0B5394"/>
      </patternFill>
    </fill>
    <fill>
      <patternFill patternType="solid">
        <fgColor rgb="FFFF9900"/>
        <bgColor rgb="FFF58220"/>
      </patternFill>
    </fill>
    <fill>
      <patternFill patternType="solid">
        <fgColor rgb="FF93C47D"/>
        <bgColor rgb="FF6AA84F"/>
      </patternFill>
    </fill>
    <fill>
      <patternFill patternType="solid">
        <fgColor rgb="FFFFFFFF"/>
        <bgColor rgb="FFFFFFCC"/>
      </patternFill>
    </fill>
    <fill>
      <patternFill patternType="solid">
        <fgColor rgb="FF00FF00"/>
        <bgColor rgb="FF33CCCC"/>
      </patternFill>
    </fill>
    <fill>
      <patternFill patternType="solid">
        <fgColor rgb="FF0B5394"/>
        <bgColor rgb="FF1155CC"/>
      </patternFill>
    </fill>
    <fill>
      <patternFill patternType="solid">
        <fgColor rgb="FFF4C7C3"/>
        <bgColor rgb="FFCFE2F3"/>
      </patternFill>
    </fill>
    <fill>
      <patternFill patternType="solid">
        <fgColor rgb="FF6AA84F"/>
        <bgColor rgb="FF93C47D"/>
      </patternFill>
    </fill>
    <fill>
      <patternFill patternType="solid">
        <fgColor rgb="FFB7E1CD"/>
        <bgColor rgb="FFCFE2F3"/>
      </patternFill>
    </fill>
    <fill>
      <patternFill patternType="solid">
        <fgColor rgb="FFFFF200"/>
        <bgColor rgb="FFFFFF00"/>
      </patternFill>
    </fill>
    <fill>
      <patternFill patternType="solid">
        <fgColor rgb="FFEF413D"/>
        <bgColor rgb="FFE06666"/>
      </patternFill>
    </fill>
    <fill>
      <patternFill patternType="solid">
        <fgColor rgb="FFF58220"/>
        <bgColor rgb="FFFF9900"/>
      </patternFill>
    </fill>
    <fill>
      <patternFill patternType="solid">
        <fgColor rgb="FFB45F06"/>
        <bgColor rgb="FF8080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7" fillId="5"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2" fillId="0" borderId="3" xfId="0" applyFont="true" applyBorder="true" applyAlignment="true" applyProtection="false">
      <alignment horizontal="general" vertical="bottom" textRotation="0" wrapText="false" indent="0" shrinkToFit="false"/>
      <protection locked="true" hidden="false"/>
    </xf>
    <xf numFmtId="164" fontId="11" fillId="0" borderId="3" xfId="0" applyFont="true" applyBorder="true" applyAlignment="true" applyProtection="false">
      <alignment horizontal="general" vertical="bottom" textRotation="0" wrapText="fals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13" fillId="6" borderId="4" xfId="0" applyFont="true" applyBorder="true" applyAlignment="true" applyProtection="false">
      <alignment horizontal="general" vertical="bottom" textRotation="0" wrapText="false" indent="0" shrinkToFit="false"/>
      <protection locked="true" hidden="false"/>
    </xf>
    <xf numFmtId="164" fontId="13" fillId="6" borderId="5" xfId="0" applyFont="true" applyBorder="true" applyAlignment="true" applyProtection="false">
      <alignment horizontal="general" vertical="bottom" textRotation="0" wrapText="false" indent="0" shrinkToFit="false"/>
      <protection locked="true" hidden="false"/>
    </xf>
    <xf numFmtId="164" fontId="13" fillId="6" borderId="5" xfId="0" applyFont="true" applyBorder="true" applyAlignment="true" applyProtection="false">
      <alignment horizontal="general" vertical="bottom" textRotation="0" wrapText="true" indent="0" shrinkToFit="false"/>
      <protection locked="true" hidden="false"/>
    </xf>
    <xf numFmtId="164" fontId="13" fillId="6" borderId="5" xfId="0" applyFont="true" applyBorder="true" applyAlignment="true" applyProtection="false">
      <alignment horizontal="center" vertical="bottom"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13" fillId="6" borderId="5" xfId="0" applyFont="true" applyBorder="true" applyAlignment="true" applyProtection="false">
      <alignment horizontal="center" vertical="center" textRotation="0" wrapText="false" indent="0" shrinkToFit="false"/>
      <protection locked="true" hidden="false"/>
    </xf>
    <xf numFmtId="164" fontId="14" fillId="0" borderId="5" xfId="0" applyFont="true" applyBorder="true" applyAlignment="true" applyProtection="false">
      <alignment horizontal="general" vertical="center" textRotation="0" wrapText="true" indent="0" shrinkToFit="false"/>
      <protection locked="true" hidden="false"/>
    </xf>
    <xf numFmtId="164" fontId="12" fillId="7" borderId="5" xfId="0"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3" fillId="8" borderId="1"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16" fillId="9"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12" fillId="10"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4" fillId="0" borderId="3" xfId="0" applyFont="true" applyBorder="true" applyAlignment="true" applyProtection="false">
      <alignment horizontal="general" vertical="bottom" textRotation="0" wrapText="false" indent="0" shrinkToFit="false"/>
      <protection locked="true" hidden="false"/>
    </xf>
    <xf numFmtId="164" fontId="17" fillId="11" borderId="0" xfId="0" applyFont="true" applyBorder="tru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9" fillId="12"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20" fillId="6" borderId="1" xfId="0" applyFont="true" applyBorder="true" applyAlignment="true" applyProtection="false">
      <alignment horizontal="center" vertical="center" textRotation="0" wrapText="false" indent="0" shrinkToFit="false"/>
      <protection locked="true" hidden="false"/>
    </xf>
    <xf numFmtId="164" fontId="5" fillId="13" borderId="1" xfId="0" applyFont="true" applyBorder="true" applyAlignment="true" applyProtection="false">
      <alignment horizontal="center" vertical="center" textRotation="0" wrapText="true" indent="0" shrinkToFit="false"/>
      <protection locked="true" hidden="false"/>
    </xf>
    <xf numFmtId="164" fontId="20" fillId="3" borderId="1"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21" fillId="6"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15" fillId="0" borderId="1" xfId="0" applyFont="true" applyBorder="true" applyAlignment="tru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1" fillId="14" borderId="1"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10" fillId="15" borderId="1" xfId="0" applyFont="true" applyBorder="true" applyAlignment="true" applyProtection="false">
      <alignment horizontal="center" vertical="bottom" textRotation="0" wrapText="false" indent="0" shrinkToFit="false"/>
      <protection locked="true" hidden="false"/>
    </xf>
    <xf numFmtId="164" fontId="10" fillId="7" borderId="2" xfId="0" applyFont="true" applyBorder="true" applyAlignment="true" applyProtection="false">
      <alignment horizontal="center" vertical="bottom" textRotation="0" wrapText="false" indent="0" shrinkToFit="false"/>
      <protection locked="true" hidden="false"/>
    </xf>
    <xf numFmtId="164" fontId="11" fillId="16" borderId="4" xfId="0" applyFont="true" applyBorder="true" applyAlignment="true" applyProtection="false">
      <alignment horizontal="center" vertical="bottom" textRotation="0" wrapText="false" indent="0" shrinkToFit="false"/>
      <protection locked="true" hidden="false"/>
    </xf>
    <xf numFmtId="164" fontId="11" fillId="0" borderId="5" xfId="0" applyFont="true" applyBorder="true" applyAlignment="true" applyProtection="false">
      <alignment horizontal="general" vertical="bottom" textRotation="0" wrapText="true" indent="0" shrinkToFit="false"/>
      <protection locked="true" hidden="false"/>
    </xf>
    <xf numFmtId="164" fontId="11" fillId="14" borderId="4" xfId="0" applyFont="true" applyBorder="true" applyAlignment="true" applyProtection="false">
      <alignment horizontal="center" vertical="bottom" textRotation="0" wrapText="false" indent="0" shrinkToFit="false"/>
      <protection locked="true" hidden="false"/>
    </xf>
    <xf numFmtId="164" fontId="15" fillId="0" borderId="5"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22"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22" fillId="11" borderId="1" xfId="0" applyFont="true" applyBorder="true" applyAlignment="true" applyProtection="false">
      <alignment horizontal="general" vertical="center" textRotation="0" wrapText="fals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4" fontId="15" fillId="17" borderId="2" xfId="0" applyFont="true" applyBorder="true" applyAlignment="true" applyProtection="false">
      <alignment horizontal="general" vertical="bottom" textRotation="0" wrapText="true" indent="0" shrinkToFit="false"/>
      <protection locked="true" hidden="false"/>
    </xf>
    <xf numFmtId="164" fontId="10" fillId="9" borderId="1"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right" vertical="bottom" textRotation="0" wrapText="false" indent="0" shrinkToFit="false"/>
      <protection locked="true" hidden="false"/>
    </xf>
    <xf numFmtId="164" fontId="25" fillId="11"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true" indent="0" shrinkToFit="false"/>
      <protection locked="true" hidden="false"/>
    </xf>
    <xf numFmtId="164" fontId="15" fillId="0" borderId="1" xfId="0" applyFont="true" applyBorder="true" applyAlignment="true" applyProtection="false">
      <alignment horizontal="right" vertical="bottom" textRotation="0" wrapText="false" indent="0" shrinkToFit="false"/>
      <protection locked="true" hidden="false"/>
    </xf>
    <xf numFmtId="164" fontId="26" fillId="0" borderId="1" xfId="0" applyFont="true" applyBorder="true" applyAlignment="true" applyProtection="false">
      <alignment horizontal="general" vertical="center" textRotation="0" wrapText="true" indent="0" shrinkToFit="false"/>
      <protection locked="true" hidden="false"/>
    </xf>
    <xf numFmtId="164" fontId="11" fillId="16" borderId="1" xfId="0" applyFont="true" applyBorder="true" applyAlignment="true" applyProtection="false">
      <alignment horizontal="center" vertical="bottom" textRotation="0" wrapText="false" indent="0" shrinkToFit="false"/>
      <protection locked="true" hidden="false"/>
    </xf>
    <xf numFmtId="164" fontId="15" fillId="18" borderId="1" xfId="0" applyFont="true" applyBorder="true" applyAlignment="true" applyProtection="false">
      <alignment horizontal="general" vertical="center" textRotation="0" wrapText="true" indent="0" shrinkToFit="false"/>
      <protection locked="true" hidden="false"/>
    </xf>
    <xf numFmtId="164" fontId="15" fillId="18" borderId="1" xfId="0" applyFont="true" applyBorder="true" applyAlignment="true" applyProtection="false">
      <alignment horizontal="left" vertical="bottom" textRotation="0" wrapText="false" indent="0" shrinkToFit="false"/>
      <protection locked="true" hidden="false"/>
    </xf>
    <xf numFmtId="164" fontId="10" fillId="15" borderId="1" xfId="0" applyFont="true" applyBorder="true" applyAlignment="true" applyProtection="false">
      <alignment horizontal="center" vertical="center" textRotation="0" wrapText="false" indent="0" shrinkToFit="false"/>
      <protection locked="true" hidden="false"/>
    </xf>
    <xf numFmtId="164" fontId="10" fillId="15" borderId="2"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bottom" textRotation="0" wrapText="false" indent="0" shrinkToFit="false"/>
      <protection locked="true" hidden="false"/>
    </xf>
    <xf numFmtId="164" fontId="27"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5" fillId="17" borderId="1" xfId="0" applyFont="true" applyBorder="true" applyAlignment="true" applyProtection="false">
      <alignment horizontal="general" vertical="center" textRotation="0" wrapText="true" indent="0" shrinkToFit="false"/>
      <protection locked="true" hidden="false"/>
    </xf>
    <xf numFmtId="164" fontId="11" fillId="16" borderId="4" xfId="0" applyFont="true" applyBorder="true" applyAlignment="true" applyProtection="false">
      <alignment horizontal="center" vertical="center" textRotation="0" wrapText="false" indent="0" shrinkToFit="false"/>
      <protection locked="true" hidden="false"/>
    </xf>
    <xf numFmtId="164" fontId="15" fillId="19" borderId="1" xfId="0" applyFont="true" applyBorder="true" applyAlignment="true" applyProtection="false">
      <alignment horizontal="general" vertical="center" textRotation="0" wrapText="true" indent="0" shrinkToFit="false"/>
      <protection locked="true" hidden="false"/>
    </xf>
    <xf numFmtId="164" fontId="14" fillId="18" borderId="1"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25" fillId="11" borderId="0"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26" fillId="0" borderId="1" xfId="0" applyFont="true" applyBorder="true" applyAlignment="true" applyProtection="false">
      <alignment horizontal="general" vertical="bottom" textRotation="0" wrapText="true" indent="0" shrinkToFit="false"/>
      <protection locked="true" hidden="false"/>
    </xf>
    <xf numFmtId="164" fontId="23" fillId="0" borderId="1" xfId="0" applyFont="true" applyBorder="true" applyAlignment="true" applyProtection="false">
      <alignment horizontal="general" vertical="bottom" textRotation="0" wrapText="true" indent="0" shrinkToFit="false"/>
      <protection locked="true" hidden="false"/>
    </xf>
    <xf numFmtId="164" fontId="23" fillId="18" borderId="1" xfId="0" applyFont="true" applyBorder="true" applyAlignment="true" applyProtection="false">
      <alignment horizontal="general" vertical="bottom" textRotation="0" wrapText="true" indent="0" shrinkToFit="false"/>
      <protection locked="true" hidden="false"/>
    </xf>
    <xf numFmtId="164" fontId="23" fillId="17"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left" vertical="bottom" textRotation="0" wrapText="true" indent="0" shrinkToFit="false"/>
      <protection locked="true" hidden="false"/>
    </xf>
    <xf numFmtId="164" fontId="15" fillId="18" borderId="1" xfId="0" applyFont="true" applyBorder="tru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5" fillId="17" borderId="1" xfId="0" applyFont="true" applyBorder="true" applyAlignment="tru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5" fillId="18" borderId="1" xfId="0" applyFont="true" applyBorder="true" applyAlignment="true" applyProtection="false">
      <alignment horizontal="general" vertical="bottom" textRotation="0" wrapText="true" indent="0" shrinkToFit="false"/>
      <protection locked="true" hidden="false"/>
    </xf>
    <xf numFmtId="164" fontId="22" fillId="0" borderId="1" xfId="0" applyFont="true" applyBorder="true" applyAlignment="true" applyProtection="false">
      <alignment horizontal="general" vertical="bottom" textRotation="0" wrapText="false" indent="0" shrinkToFit="false"/>
      <protection locked="true" hidden="false"/>
    </xf>
    <xf numFmtId="164" fontId="28" fillId="0" borderId="1"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6" fillId="18"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0" fillId="9" borderId="1" xfId="0" applyFont="true" applyBorder="true" applyAlignment="true" applyProtection="false">
      <alignment horizontal="center" vertical="center" textRotation="0" wrapText="false" indent="0" shrinkToFit="false"/>
      <protection locked="true" hidden="false"/>
    </xf>
    <xf numFmtId="164" fontId="5" fillId="20" borderId="1" xfId="0" applyFont="true" applyBorder="true" applyAlignment="true" applyProtection="false">
      <alignment horizontal="center" vertical="center" textRotation="0" wrapText="true" indent="0" shrinkToFit="false"/>
      <protection locked="true" hidden="false"/>
    </xf>
    <xf numFmtId="164" fontId="20" fillId="9"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29" fillId="0" borderId="1" xfId="0" applyFont="true" applyBorder="true" applyAlignment="true" applyProtection="false">
      <alignment horizontal="general" vertical="bottom" textRotation="0" wrapText="false" indent="0" shrinkToFit="false"/>
      <protection locked="true" hidden="false"/>
    </xf>
    <xf numFmtId="164" fontId="30"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center"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4" fontId="5" fillId="20" borderId="1" xfId="0" applyFont="true" applyBorder="true" applyAlignment="true" applyProtection="false">
      <alignment horizontal="center" vertical="center" textRotation="0" wrapText="false" indent="0" shrinkToFit="false"/>
      <protection locked="true" hidden="false"/>
    </xf>
    <xf numFmtId="164" fontId="23"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30" fillId="11" borderId="0" xfId="0" applyFont="true" applyBorder="false" applyAlignment="true" applyProtection="false">
      <alignment horizontal="general" vertical="bottom" textRotation="0" wrapText="true" indent="0" shrinkToFit="false"/>
      <protection locked="true" hidden="false"/>
    </xf>
    <xf numFmtId="164" fontId="6" fillId="11" borderId="0" xfId="0" applyFont="true" applyBorder="false" applyAlignment="true" applyProtection="false">
      <alignment horizontal="general" vertical="bottom" textRotation="0" wrapText="false" indent="0" shrinkToFit="false"/>
      <protection locked="true" hidden="false"/>
    </xf>
    <xf numFmtId="164" fontId="6" fillId="11"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center" vertical="center" textRotation="0" wrapText="false" indent="0" shrinkToFit="false"/>
      <protection locked="true" hidden="false"/>
    </xf>
    <xf numFmtId="164" fontId="32" fillId="0" borderId="1" xfId="0" applyFont="true" applyBorder="true" applyAlignment="true" applyProtection="false">
      <alignment horizontal="center" vertical="center" textRotation="0" wrapText="false" indent="0" shrinkToFit="false"/>
      <protection locked="true" hidden="false"/>
    </xf>
    <xf numFmtId="164" fontId="32"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Arial"/>
        <charset val="1"/>
        <family val="0"/>
        <color rgb="FF000000"/>
      </font>
      <alignment horizontal="general" vertical="bottom" textRotation="0" wrapText="false" indent="0" shrinkToFit="false"/>
    </dxf>
    <dxf>
      <font>
        <name val="Arial"/>
        <charset val="1"/>
        <family val="0"/>
        <color rgb="FF000000"/>
      </font>
      <alignment horizontal="general" vertical="bottom" textRotation="0" wrapText="false" indent="0" shrinkToFit="false"/>
    </dxf>
  </dxf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93C47D"/>
      <rgbColor rgb="FF808080"/>
      <rgbColor rgb="FF9999FF"/>
      <rgbColor rgb="FFEF413D"/>
      <rgbColor rgb="FFFFFFCC"/>
      <rgbColor rgb="FFCCFFFF"/>
      <rgbColor rgb="FF660066"/>
      <rgbColor rgb="FFE06666"/>
      <rgbColor rgb="FF1155CC"/>
      <rgbColor rgb="FFCFE2F3"/>
      <rgbColor rgb="FF000080"/>
      <rgbColor rgb="FFFF00FF"/>
      <rgbColor rgb="FFFFF200"/>
      <rgbColor rgb="FF00FFFF"/>
      <rgbColor rgb="FF800080"/>
      <rgbColor rgb="FF800000"/>
      <rgbColor rgb="FF008080"/>
      <rgbColor rgb="FF0000FF"/>
      <rgbColor rgb="FF00CCFF"/>
      <rgbColor rgb="FFCCFFFF"/>
      <rgbColor rgb="FFB7E1CD"/>
      <rgbColor rgb="FFFFFF99"/>
      <rgbColor rgb="FF99CCFF"/>
      <rgbColor rgb="FFF6B26B"/>
      <rgbColor rgb="FFCC99FF"/>
      <rgbColor rgb="FFF4C7C3"/>
      <rgbColor rgb="FF4A86E8"/>
      <rgbColor rgb="FF33CCCC"/>
      <rgbColor rgb="FF99CC00"/>
      <rgbColor rgb="FFFFCC00"/>
      <rgbColor rgb="FFFF9900"/>
      <rgbColor rgb="FFF58220"/>
      <rgbColor rgb="FF666699"/>
      <rgbColor rgb="FF969696"/>
      <rgbColor rgb="FF0B5394"/>
      <rgbColor rgb="FF6AA84F"/>
      <rgbColor rgb="FF003300"/>
      <rgbColor rgb="FF434343"/>
      <rgbColor rgb="FFB45F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
</Relationships>
</file>

<file path=xl/drawings/_rels/drawing7.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952560</xdr:colOff>
      <xdr:row>2</xdr:row>
      <xdr:rowOff>9360</xdr:rowOff>
    </xdr:from>
    <xdr:to>
      <xdr:col>3</xdr:col>
      <xdr:colOff>1764000</xdr:colOff>
      <xdr:row>5</xdr:row>
      <xdr:rowOff>187200</xdr:rowOff>
    </xdr:to>
    <xdr:pic>
      <xdr:nvPicPr>
        <xdr:cNvPr id="0" name="image4.png" descr=""/>
        <xdr:cNvPicPr/>
      </xdr:nvPicPr>
      <xdr:blipFill>
        <a:blip r:embed="rId1"/>
        <a:stretch/>
      </xdr:blipFill>
      <xdr:spPr>
        <a:xfrm>
          <a:off x="952560" y="409320"/>
          <a:ext cx="3330360" cy="7779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153000</xdr:colOff>
      <xdr:row>29</xdr:row>
      <xdr:rowOff>0</xdr:rowOff>
    </xdr:from>
    <xdr:to>
      <xdr:col>7</xdr:col>
      <xdr:colOff>2226240</xdr:colOff>
      <xdr:row>29</xdr:row>
      <xdr:rowOff>360</xdr:rowOff>
    </xdr:to>
    <xdr:pic>
      <xdr:nvPicPr>
        <xdr:cNvPr id="1" name="image1.png" descr=""/>
        <xdr:cNvPicPr/>
      </xdr:nvPicPr>
      <xdr:blipFill>
        <a:blip r:embed="rId1"/>
        <a:stretch/>
      </xdr:blipFill>
      <xdr:spPr>
        <a:xfrm>
          <a:off x="11338920" y="2151360"/>
          <a:ext cx="2073240" cy="360"/>
        </a:xfrm>
        <a:prstGeom prst="rect">
          <a:avLst/>
        </a:prstGeom>
        <a:ln>
          <a:noFill/>
        </a:ln>
      </xdr:spPr>
    </xdr:pic>
    <xdr:clientData/>
  </xdr:twoCellAnchor>
  <xdr:twoCellAnchor editAs="oneCell">
    <xdr:from>
      <xdr:col>7</xdr:col>
      <xdr:colOff>153000</xdr:colOff>
      <xdr:row>29</xdr:row>
      <xdr:rowOff>152280</xdr:rowOff>
    </xdr:from>
    <xdr:to>
      <xdr:col>7</xdr:col>
      <xdr:colOff>3226320</xdr:colOff>
      <xdr:row>29</xdr:row>
      <xdr:rowOff>532800</xdr:rowOff>
    </xdr:to>
    <xdr:pic>
      <xdr:nvPicPr>
        <xdr:cNvPr id="2" name="image3.png" descr=""/>
        <xdr:cNvPicPr/>
      </xdr:nvPicPr>
      <xdr:blipFill>
        <a:blip r:embed="rId2"/>
        <a:stretch/>
      </xdr:blipFill>
      <xdr:spPr>
        <a:xfrm>
          <a:off x="11338920" y="2303640"/>
          <a:ext cx="3073320" cy="380520"/>
        </a:xfrm>
        <a:prstGeom prst="rect">
          <a:avLst/>
        </a:prstGeom>
        <a:ln>
          <a:noFill/>
        </a:ln>
      </xdr:spPr>
    </xdr:pic>
    <xdr:clientData/>
  </xdr:twoCellAnchor>
  <xdr:twoCellAnchor editAs="oneCell">
    <xdr:from>
      <xdr:col>7</xdr:col>
      <xdr:colOff>153000</xdr:colOff>
      <xdr:row>31</xdr:row>
      <xdr:rowOff>152280</xdr:rowOff>
    </xdr:from>
    <xdr:to>
      <xdr:col>7</xdr:col>
      <xdr:colOff>2664360</xdr:colOff>
      <xdr:row>31</xdr:row>
      <xdr:rowOff>366480</xdr:rowOff>
    </xdr:to>
    <xdr:pic>
      <xdr:nvPicPr>
        <xdr:cNvPr id="3" name="image2.png" descr=""/>
        <xdr:cNvPicPr/>
      </xdr:nvPicPr>
      <xdr:blipFill>
        <a:blip r:embed="rId3"/>
        <a:stretch/>
      </xdr:blipFill>
      <xdr:spPr>
        <a:xfrm>
          <a:off x="11338920" y="3029400"/>
          <a:ext cx="2511360" cy="2142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4547160</xdr:colOff>
      <xdr:row>3</xdr:row>
      <xdr:rowOff>216000</xdr:rowOff>
    </xdr:to>
    <xdr:pic>
      <xdr:nvPicPr>
        <xdr:cNvPr id="4" name="image5.png" descr=""/>
        <xdr:cNvPicPr/>
      </xdr:nvPicPr>
      <xdr:blipFill>
        <a:blip r:embed="rId1"/>
        <a:stretch/>
      </xdr:blipFill>
      <xdr:spPr>
        <a:xfrm>
          <a:off x="0" y="0"/>
          <a:ext cx="10122840" cy="815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A1:U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3.43"/>
    <col collapsed="false" customWidth="true" hidden="false" outlineLevel="0" max="2" min="2" style="0" width="13.57"/>
    <col collapsed="false" customWidth="true" hidden="false" outlineLevel="0" max="3" min="3" style="0" width="21.43"/>
    <col collapsed="false" customWidth="true" hidden="false" outlineLevel="0" max="4" min="4" style="0" width="65.69"/>
    <col collapsed="false" customWidth="true" hidden="false" outlineLevel="0" max="5" min="5" style="0" width="28.71"/>
    <col collapsed="false" customWidth="true" hidden="false" outlineLevel="0" max="6" min="6" style="0" width="26.29"/>
    <col collapsed="false" customWidth="true" hidden="false" outlineLevel="0" max="7" min="7" style="0" width="20.71"/>
    <col collapsed="false" customWidth="true" hidden="false" outlineLevel="0" max="8" min="8" style="0" width="18.12"/>
    <col collapsed="false" customWidth="true" hidden="false" outlineLevel="0" max="9" min="9" style="0" width="26.29"/>
    <col collapsed="false" customWidth="true" hidden="false" outlineLevel="0" max="10" min="10" style="0" width="67"/>
    <col collapsed="false" customWidth="true" hidden="false" outlineLevel="0" max="11" min="11" style="0" width="14.43"/>
    <col collapsed="false" customWidth="true" hidden="false" outlineLevel="0" max="12" min="12" style="0" width="50.29"/>
    <col collapsed="false" customWidth="true" hidden="false" outlineLevel="0" max="13" min="13" style="0" width="16.29"/>
    <col collapsed="false" customWidth="true" hidden="false" outlineLevel="0" max="14" min="14" style="0" width="36.31"/>
    <col collapsed="false" customWidth="true" hidden="false" outlineLevel="0" max="15" min="15" style="0" width="16.29"/>
    <col collapsed="false" customWidth="true" hidden="false" outlineLevel="0" max="16" min="16" style="0" width="34.29"/>
    <col collapsed="false" customWidth="true" hidden="false" outlineLevel="0" max="18" min="17" style="0" width="16.29"/>
    <col collapsed="false" customWidth="true" hidden="false" outlineLevel="0" max="19" min="19" style="0" width="22.01"/>
    <col collapsed="false" customWidth="true" hidden="false" outlineLevel="0" max="20" min="20" style="0" width="48.86"/>
    <col collapsed="false" customWidth="true" hidden="false" outlineLevel="0" max="21" min="21" style="0" width="34.86"/>
    <col collapsed="false" customWidth="true" hidden="false" outlineLevel="0" max="1025" min="22" style="0" width="14.43"/>
  </cols>
  <sheetData>
    <row r="1" customFormat="false" ht="15.75" hidden="false" customHeight="false" outlineLevel="0" collapsed="false">
      <c r="A1" s="1" t="s">
        <v>0</v>
      </c>
      <c r="B1" s="1" t="s">
        <v>1</v>
      </c>
      <c r="C1" s="2" t="s">
        <v>2</v>
      </c>
      <c r="D1" s="3" t="s">
        <v>3</v>
      </c>
      <c r="E1" s="3" t="s">
        <v>4</v>
      </c>
      <c r="F1" s="4" t="s">
        <v>5</v>
      </c>
      <c r="G1" s="5" t="s">
        <v>6</v>
      </c>
      <c r="H1" s="5" t="s">
        <v>7</v>
      </c>
      <c r="I1" s="5" t="s">
        <v>8</v>
      </c>
      <c r="J1" s="6" t="s">
        <v>9</v>
      </c>
      <c r="K1" s="1" t="s">
        <v>1</v>
      </c>
      <c r="L1" s="2" t="s">
        <v>10</v>
      </c>
      <c r="M1" s="1" t="s">
        <v>1</v>
      </c>
      <c r="N1" s="2" t="s">
        <v>11</v>
      </c>
      <c r="O1" s="1" t="s">
        <v>1</v>
      </c>
      <c r="P1" s="2" t="s">
        <v>10</v>
      </c>
      <c r="Q1" s="1" t="s">
        <v>1</v>
      </c>
      <c r="R1" s="2" t="s">
        <v>11</v>
      </c>
      <c r="S1" s="1" t="s">
        <v>12</v>
      </c>
      <c r="T1" s="2" t="s">
        <v>13</v>
      </c>
      <c r="U1" s="1" t="s">
        <v>14</v>
      </c>
    </row>
    <row r="2" customFormat="false" ht="15.75" hidden="false" customHeight="false" outlineLevel="0" collapsed="false">
      <c r="A2" s="7" t="n">
        <v>1</v>
      </c>
      <c r="B2" s="8" t="n">
        <v>43381</v>
      </c>
      <c r="C2" s="9" t="s">
        <v>15</v>
      </c>
      <c r="D2" s="10" t="s">
        <v>16</v>
      </c>
      <c r="E2" s="11" t="s">
        <v>17</v>
      </c>
      <c r="F2" s="12"/>
      <c r="G2" s="12"/>
      <c r="H2" s="13"/>
      <c r="I2" s="12"/>
      <c r="J2" s="14"/>
      <c r="K2" s="8"/>
      <c r="L2" s="15"/>
      <c r="N2" s="15"/>
      <c r="T2" s="15"/>
    </row>
    <row r="1048576" customFormat="false" ht="15.75" hidden="false" customHeight="true" outlineLevel="0" collapsed="false"/>
  </sheetData>
  <autoFilter ref="F1:I45"/>
  <conditionalFormatting sqref="F2:F45">
    <cfRule type="containsText" priority="2" operator="containsText" aboveAverage="0" equalAverage="0" bottom="0" percent="0" rank="0" text="REQUIREMENTS" dxfId="0"/>
  </conditionalFormatting>
  <conditionalFormatting sqref="F2:F45">
    <cfRule type="containsText" priority="3" operator="containsText" aboveAverage="0" equalAverage="0" bottom="0" percent="0" rank="0" text="DATA CUT OVER DATE" dxfId="0"/>
  </conditionalFormatting>
  <conditionalFormatting sqref="F2:F45">
    <cfRule type="containsText" priority="4" operator="containsText" aboveAverage="0" equalAverage="0" bottom="0" percent="0" rank="0" text="DATA AT SOURCE" dxfId="0"/>
  </conditionalFormatting>
  <conditionalFormatting sqref="F2:F45">
    <cfRule type="containsText" priority="5" operator="containsText" aboveAverage="0" equalAverage="0" bottom="0" percent="0" rank="0" text="MIGRATION SCRIPT" dxfId="0"/>
  </conditionalFormatting>
  <conditionalFormatting sqref="F2:F45">
    <cfRule type="containsText" priority="6" operator="containsText" aboveAverage="0" equalAverage="0" bottom="0" percent="0" rank="0" text="TRAINING" dxfId="0"/>
  </conditionalFormatting>
  <conditionalFormatting sqref="F2:F45">
    <cfRule type="containsText" priority="7" operator="containsText" aboveAverage="0" equalAverage="0" bottom="0" percent="0" rank="0" text="OTHERS" dxfId="0"/>
  </conditionalFormatting>
  <conditionalFormatting sqref="G2:G45 H3:H45">
    <cfRule type="containsText" priority="8" operator="containsText" aboveAverage="0" equalAverage="0" bottom="0" percent="0" rank="0" text="NO" dxfId="0"/>
  </conditionalFormatting>
  <conditionalFormatting sqref="G2:G45 H3:H45">
    <cfRule type="containsText" priority="9" operator="containsText" aboveAverage="0" equalAverage="0" bottom="0" percent="0" rank="0" text="YES" dxfId="0"/>
  </conditionalFormatting>
  <conditionalFormatting sqref="H2:H45">
    <cfRule type="containsText" priority="10" operator="containsText" aboveAverage="0" equalAverage="0" bottom="0" percent="0" rank="0" text="REVIEW" dxfId="0"/>
  </conditionalFormatting>
  <conditionalFormatting sqref="I2:I45">
    <cfRule type="containsText" priority="11" operator="containsText" aboveAverage="0" equalAverage="0" bottom="0" percent="0" rank="0" text="CUSTOM SCRIPT" dxfId="0"/>
  </conditionalFormatting>
  <conditionalFormatting sqref="I2:I45">
    <cfRule type="containsText" priority="12" operator="containsText" aboveAverage="0" equalAverage="0" bottom="0" percent="0" rank="0" text="TRAINING" dxfId="0"/>
  </conditionalFormatting>
  <conditionalFormatting sqref="F2:F45">
    <cfRule type="containsText" priority="13" operator="containsText" aboveAverage="0" equalAverage="0" bottom="0" percent="0" rank="0" text="PRODUCT LIMITATION" dxfId="0"/>
  </conditionalFormatting>
  <conditionalFormatting sqref="C2:C45">
    <cfRule type="containsText" priority="14" operator="containsText" aboveAverage="0" equalAverage="0" bottom="0" percent="0" rank="0" text="CANDIDATES" dxfId="1"/>
  </conditionalFormatting>
  <conditionalFormatting sqref="C2:C45">
    <cfRule type="containsText" priority="15" operator="containsText" aboveAverage="0" equalAverage="0" bottom="0" percent="0" rank="0" text="COMPANIES" dxfId="1"/>
  </conditionalFormatting>
  <conditionalFormatting sqref="C2:C45">
    <cfRule type="containsText" priority="16" operator="containsText" aboveAverage="0" equalAverage="0" bottom="0" percent="0" rank="0" text="CONTACTS" dxfId="1"/>
  </conditionalFormatting>
  <conditionalFormatting sqref="C2:C45">
    <cfRule type="containsText" priority="17" operator="containsText" aboveAverage="0" equalAverage="0" bottom="0" percent="0" rank="0" text="JOBS" dxfId="2"/>
  </conditionalFormatting>
  <conditionalFormatting sqref="C2:C45">
    <cfRule type="containsText" priority="18" operator="containsText" aboveAverage="0" equalAverage="0" bottom="0" percent="0" rank="0" text="OTHERS" dxfId="2"/>
  </conditionalFormatting>
  <conditionalFormatting sqref="I2:I45">
    <cfRule type="containsText" priority="19" operator="containsText" aboveAverage="0" equalAverage="0" bottom="0" percent="0" rank="0" text="STANDARD" dxfId="0"/>
  </conditionalFormatting>
  <conditionalFormatting sqref="H2:H45">
    <cfRule type="containsText" priority="20" operator="containsText" aboveAverage="0" equalAverage="0" bottom="0" percent="0" rank="0" text="PRODUCTION" dxfId="0"/>
  </conditionalFormatting>
  <conditionalFormatting sqref="H2:H45">
    <cfRule type="containsText" priority="21" operator="containsText" aboveAverage="0" equalAverage="0" bottom="0" percent="0" rank="0" text="N/A" dxfId="2"/>
  </conditionalFormatting>
  <conditionalFormatting sqref="I2:I45">
    <cfRule type="containsText" priority="22" operator="containsText" aboveAverage="0" equalAverage="0" bottom="0" percent="0" rank="0" text="N/A" dxfId="2"/>
  </conditionalFormatting>
  <dataValidations count="5">
    <dataValidation allowBlank="true" operator="between" showDropDown="false" showErrorMessage="false" showInputMessage="false" sqref="G2" type="list">
      <formula1>"YES,NO"</formula1>
      <formula2>0</formula2>
    </dataValidation>
    <dataValidation allowBlank="true" operator="between" showDropDown="false" showErrorMessage="false" showInputMessage="false" sqref="F2" type="list">
      <formula1>"REQUIREMENTS,DATA CUT OVER DATE,DATA AT SOURCE,MIGRATION SCRIPT,TRAINING,PRODUCT LIMITATION,OTHERS"</formula1>
      <formula2>0</formula2>
    </dataValidation>
    <dataValidation allowBlank="true" operator="between" showDropDown="false" showErrorMessage="false" showInputMessage="false" sqref="H2" type="list">
      <formula1>"REVIEW,PRODUCTION,N/A"</formula1>
      <formula2>0</formula2>
    </dataValidation>
    <dataValidation allowBlank="true" operator="between" showDropDown="false" showErrorMessage="false" showInputMessage="false" sqref="I2" type="list">
      <formula1>"CUSTOM SCRIPT,TRAINING,STANDARD SCRIPT,N/A"</formula1>
      <formula2>0</formula2>
    </dataValidation>
    <dataValidation allowBlank="true" operator="between" showDropDown="false" showErrorMessage="false" showInputMessage="false" sqref="C2" type="list">
      <formula1>"COMPANIES,CONTACTS,JOBS,CANDIDATES,JOB APPLICATIONS,OTHERS"</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4A86E8"/>
    <pageSetUpPr fitToPage="false"/>
  </sheetPr>
  <dimension ref="B1:H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4.71"/>
    <col collapsed="false" customWidth="true" hidden="false" outlineLevel="0" max="3" min="3" style="0" width="16.57"/>
    <col collapsed="false" customWidth="true" hidden="false" outlineLevel="0" max="4" min="4" style="0" width="31.69"/>
    <col collapsed="false" customWidth="true" hidden="false" outlineLevel="0" max="5" min="5" style="0" width="28.57"/>
    <col collapsed="false" customWidth="true" hidden="false" outlineLevel="0" max="6" min="6" style="0" width="20.14"/>
    <col collapsed="false" customWidth="true" hidden="false" outlineLevel="0" max="7" min="7" style="0" width="65.86"/>
    <col collapsed="false" customWidth="true" hidden="false" outlineLevel="0" max="8" min="8" style="0" width="17.43"/>
    <col collapsed="false" customWidth="true" hidden="false" outlineLevel="0" max="1025" min="9" style="0" width="14.43"/>
  </cols>
  <sheetData>
    <row r="1" customFormat="false" ht="15.75" hidden="false" customHeight="false" outlineLevel="0" collapsed="false">
      <c r="D1" s="15"/>
    </row>
    <row r="2" customFormat="false" ht="15.75" hidden="false" customHeight="false" outlineLevel="0" collapsed="false">
      <c r="D2" s="15"/>
    </row>
    <row r="3" customFormat="false" ht="15.75" hidden="false" customHeight="false" outlineLevel="0" collapsed="false">
      <c r="D3" s="15"/>
    </row>
    <row r="4" customFormat="false" ht="15.75" hidden="false" customHeight="false" outlineLevel="0" collapsed="false">
      <c r="D4" s="15"/>
    </row>
    <row r="5" customFormat="false" ht="15.75" hidden="false" customHeight="false" outlineLevel="0" collapsed="false">
      <c r="D5" s="15"/>
    </row>
    <row r="6" customFormat="false" ht="15.75" hidden="false" customHeight="false" outlineLevel="0" collapsed="false">
      <c r="D6" s="15"/>
    </row>
    <row r="7" customFormat="false" ht="15.75" hidden="false" customHeight="false" outlineLevel="0" collapsed="false">
      <c r="B7" s="16" t="s">
        <v>18</v>
      </c>
      <c r="C7" s="17"/>
      <c r="D7" s="18"/>
      <c r="E7" s="17"/>
      <c r="F7" s="19"/>
      <c r="G7" s="17"/>
      <c r="H7" s="17"/>
    </row>
    <row r="8" customFormat="false" ht="15.75" hidden="false" customHeight="false" outlineLevel="0" collapsed="false">
      <c r="B8" s="20" t="s">
        <v>0</v>
      </c>
      <c r="C8" s="21" t="s">
        <v>2</v>
      </c>
      <c r="D8" s="22" t="s">
        <v>19</v>
      </c>
      <c r="E8" s="22" t="s">
        <v>20</v>
      </c>
      <c r="F8" s="23" t="s">
        <v>21</v>
      </c>
      <c r="G8" s="22" t="s">
        <v>13</v>
      </c>
      <c r="H8" s="22" t="s">
        <v>22</v>
      </c>
    </row>
    <row r="9" customFormat="false" ht="15.75" hidden="false" customHeight="false" outlineLevel="0" collapsed="false">
      <c r="B9" s="24" t="n">
        <v>1</v>
      </c>
      <c r="C9" s="25" t="s">
        <v>23</v>
      </c>
      <c r="D9" s="26" t="s">
        <v>24</v>
      </c>
      <c r="E9" s="26" t="s">
        <v>25</v>
      </c>
      <c r="F9" s="27" t="s">
        <v>26</v>
      </c>
      <c r="G9" s="28" t="s">
        <v>27</v>
      </c>
      <c r="H9" s="29" t="n">
        <v>1</v>
      </c>
    </row>
    <row r="10" customFormat="false" ht="15.75" hidden="false" customHeight="false" outlineLevel="0" collapsed="false">
      <c r="B10" s="30" t="n">
        <v>2</v>
      </c>
      <c r="C10" s="31" t="s">
        <v>28</v>
      </c>
      <c r="D10" s="32" t="s">
        <v>29</v>
      </c>
      <c r="E10" s="33" t="s">
        <v>30</v>
      </c>
      <c r="F10" s="27" t="s">
        <v>26</v>
      </c>
      <c r="G10" s="28" t="s">
        <v>27</v>
      </c>
      <c r="H10" s="29" t="n">
        <v>1</v>
      </c>
    </row>
    <row r="11" customFormat="false" ht="15.75" hidden="false" customHeight="false" outlineLevel="0" collapsed="false">
      <c r="B11" s="30" t="n">
        <v>3</v>
      </c>
      <c r="C11" s="31" t="s">
        <v>28</v>
      </c>
      <c r="D11" s="34" t="s">
        <v>31</v>
      </c>
      <c r="E11" s="34" t="s">
        <v>32</v>
      </c>
      <c r="F11" s="27" t="s">
        <v>26</v>
      </c>
      <c r="G11" s="28" t="s">
        <v>27</v>
      </c>
      <c r="H11" s="29" t="n">
        <v>1</v>
      </c>
    </row>
    <row r="12" customFormat="false" ht="15.75" hidden="false" customHeight="false" outlineLevel="0" collapsed="false">
      <c r="B12" s="30" t="n">
        <v>4</v>
      </c>
      <c r="C12" s="31" t="s">
        <v>28</v>
      </c>
      <c r="D12" s="35" t="s">
        <v>33</v>
      </c>
      <c r="E12" s="34" t="s">
        <v>25</v>
      </c>
      <c r="F12" s="27" t="s">
        <v>26</v>
      </c>
      <c r="G12" s="28" t="s">
        <v>34</v>
      </c>
      <c r="H12" s="36" t="n">
        <v>0</v>
      </c>
    </row>
    <row r="13" customFormat="false" ht="15.75" hidden="false" customHeight="false" outlineLevel="0" collapsed="false">
      <c r="B13" s="30" t="n">
        <v>5</v>
      </c>
      <c r="C13" s="37" t="s">
        <v>35</v>
      </c>
      <c r="D13" s="38" t="s">
        <v>31</v>
      </c>
      <c r="E13" s="34" t="s">
        <v>32</v>
      </c>
      <c r="F13" s="27" t="s">
        <v>26</v>
      </c>
      <c r="G13" s="28" t="s">
        <v>36</v>
      </c>
      <c r="H13" s="36" t="n">
        <v>0</v>
      </c>
    </row>
    <row r="14" customFormat="false" ht="15.75" hidden="false" customHeight="false" outlineLevel="0" collapsed="false">
      <c r="B14" s="24" t="n">
        <v>6</v>
      </c>
      <c r="C14" s="37" t="s">
        <v>35</v>
      </c>
      <c r="D14" s="38" t="s">
        <v>37</v>
      </c>
      <c r="E14" s="33" t="s">
        <v>30</v>
      </c>
      <c r="F14" s="27" t="s">
        <v>26</v>
      </c>
      <c r="G14" s="28" t="s">
        <v>38</v>
      </c>
      <c r="H14" s="36" t="n">
        <v>0</v>
      </c>
    </row>
    <row r="15" customFormat="false" ht="15.75" hidden="false" customHeight="false" outlineLevel="0" collapsed="false">
      <c r="B15" s="30" t="n">
        <v>7</v>
      </c>
      <c r="C15" s="37" t="s">
        <v>35</v>
      </c>
      <c r="D15" s="32" t="s">
        <v>39</v>
      </c>
      <c r="E15" s="33" t="s">
        <v>40</v>
      </c>
      <c r="F15" s="27" t="s">
        <v>26</v>
      </c>
      <c r="G15" s="28" t="s">
        <v>27</v>
      </c>
      <c r="H15" s="36" t="n">
        <v>1</v>
      </c>
    </row>
    <row r="16" customFormat="false" ht="15.75" hidden="false" customHeight="false" outlineLevel="0" collapsed="false">
      <c r="B16" s="30" t="n">
        <v>8</v>
      </c>
      <c r="C16" s="37" t="s">
        <v>35</v>
      </c>
      <c r="D16" s="34" t="s">
        <v>41</v>
      </c>
      <c r="E16" s="34" t="s">
        <v>42</v>
      </c>
      <c r="F16" s="27" t="s">
        <v>26</v>
      </c>
      <c r="G16" s="28" t="s">
        <v>36</v>
      </c>
      <c r="H16" s="36" t="n">
        <v>0</v>
      </c>
    </row>
    <row r="17" customFormat="false" ht="15.75" hidden="false" customHeight="false" outlineLevel="0" collapsed="false">
      <c r="B17" s="30" t="n">
        <v>9</v>
      </c>
      <c r="C17" s="37" t="s">
        <v>35</v>
      </c>
      <c r="D17" s="34" t="s">
        <v>43</v>
      </c>
      <c r="E17" s="34" t="s">
        <v>25</v>
      </c>
      <c r="F17" s="27" t="s">
        <v>26</v>
      </c>
      <c r="G17" s="28" t="s">
        <v>44</v>
      </c>
      <c r="H17" s="36" t="n">
        <v>0</v>
      </c>
    </row>
    <row r="18" customFormat="false" ht="15.75" hidden="false" customHeight="false" outlineLevel="0" collapsed="false">
      <c r="B18" s="39" t="n">
        <v>10</v>
      </c>
      <c r="C18" s="40" t="s">
        <v>45</v>
      </c>
      <c r="D18" s="32" t="s">
        <v>37</v>
      </c>
      <c r="E18" s="33" t="s">
        <v>30</v>
      </c>
      <c r="F18" s="27" t="s">
        <v>26</v>
      </c>
      <c r="G18" s="28" t="s">
        <v>38</v>
      </c>
      <c r="H18" s="36" t="n">
        <v>0</v>
      </c>
    </row>
    <row r="19" customFormat="false" ht="15.75" hidden="false" customHeight="false" outlineLevel="0" collapsed="false">
      <c r="B19" s="39" t="n">
        <v>11</v>
      </c>
      <c r="C19" s="40" t="s">
        <v>45</v>
      </c>
      <c r="D19" s="32" t="s">
        <v>2</v>
      </c>
      <c r="E19" s="34" t="s">
        <v>32</v>
      </c>
      <c r="F19" s="27" t="s">
        <v>26</v>
      </c>
      <c r="G19" s="28" t="s">
        <v>36</v>
      </c>
      <c r="H19" s="36" t="n">
        <v>0</v>
      </c>
    </row>
    <row r="20" customFormat="false" ht="15.75" hidden="false" customHeight="false" outlineLevel="0" collapsed="false">
      <c r="C20" s="41"/>
      <c r="D20" s="15"/>
      <c r="G20" s="42" t="s">
        <v>46</v>
      </c>
      <c r="H20" s="43" t="n">
        <f aca="false">SUM(H9:H18)</f>
        <v>4</v>
      </c>
    </row>
    <row r="21" customFormat="false" ht="15.75" hidden="false" customHeight="false" outlineLevel="0" collapsed="false">
      <c r="B21" s="44" t="s">
        <v>47</v>
      </c>
      <c r="C21" s="45"/>
      <c r="D21" s="15"/>
    </row>
    <row r="22" customFormat="false" ht="15.75" hidden="false" customHeight="false" outlineLevel="0" collapsed="false">
      <c r="B22" s="46" t="n">
        <v>1</v>
      </c>
      <c r="C22" s="47" t="s">
        <v>48</v>
      </c>
      <c r="D22" s="15"/>
    </row>
    <row r="23" customFormat="false" ht="15.75" hidden="false" customHeight="false" outlineLevel="0" collapsed="false">
      <c r="B23" s="46" t="n">
        <v>2</v>
      </c>
      <c r="C23" s="48" t="s">
        <v>49</v>
      </c>
      <c r="D23" s="15"/>
    </row>
    <row r="24" customFormat="false" ht="15.75" hidden="false" customHeight="false" outlineLevel="0" collapsed="false">
      <c r="B24" s="46" t="n">
        <v>3</v>
      </c>
      <c r="C24" s="48" t="s">
        <v>50</v>
      </c>
      <c r="D24" s="15"/>
    </row>
    <row r="25" customFormat="false" ht="15.75" hidden="false" customHeight="false" outlineLevel="0" collapsed="false">
      <c r="B25" s="46" t="n">
        <v>4</v>
      </c>
      <c r="C25" s="48" t="s">
        <v>51</v>
      </c>
      <c r="D25" s="15"/>
    </row>
    <row r="26" customFormat="false" ht="15.75" hidden="false" customHeight="false" outlineLevel="0" collapsed="false">
      <c r="B26" s="46" t="n">
        <v>5</v>
      </c>
      <c r="C26" s="48" t="s">
        <v>52</v>
      </c>
      <c r="D26" s="15"/>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tabColor rgb="FF00FF00"/>
    <pageSetUpPr fitToPage="false"/>
  </sheetPr>
  <dimension ref="A1:J10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3" topLeftCell="A4" activePane="bottomLeft" state="frozen"/>
      <selection pane="topLeft" activeCell="A1" activeCellId="0" sqref="A1"/>
      <selection pane="bottomLeft" activeCell="C33" activeCellId="0" sqref="C33"/>
    </sheetView>
  </sheetViews>
  <sheetFormatPr defaultRowHeight="12.8" zeroHeight="false" outlineLevelRow="0" outlineLevelCol="0"/>
  <cols>
    <col collapsed="false" customWidth="true" hidden="false" outlineLevel="0" max="1" min="1" style="0" width="6.42"/>
    <col collapsed="false" customWidth="true" hidden="false" outlineLevel="0" max="3" min="2" style="0" width="42.43"/>
    <col collapsed="false" customWidth="true" hidden="false" outlineLevel="0" max="4" min="4" style="0" width="25.86"/>
    <col collapsed="false" customWidth="true" hidden="false" outlineLevel="0" max="5" min="5" style="0" width="17"/>
    <col collapsed="false" customWidth="true" hidden="false" outlineLevel="0" max="6" min="6" style="0" width="49.57"/>
    <col collapsed="false" customWidth="true" hidden="false" outlineLevel="0" max="7" min="7" style="0" width="19"/>
    <col collapsed="false" customWidth="true" hidden="false" outlineLevel="0" max="8" min="8" style="0" width="50.43"/>
    <col collapsed="false" customWidth="true" hidden="false" outlineLevel="0" max="9" min="9" style="0" width="34.13"/>
    <col collapsed="false" customWidth="true" hidden="false" outlineLevel="0" max="10" min="10" style="0" width="36.71"/>
    <col collapsed="false" customWidth="true" hidden="false" outlineLevel="0" max="1025" min="11" style="0" width="14.43"/>
  </cols>
  <sheetData>
    <row r="1" customFormat="false" ht="15" hidden="false" customHeight="false" outlineLevel="0" collapsed="false">
      <c r="A1" s="49" t="s">
        <v>53</v>
      </c>
      <c r="B1" s="50"/>
      <c r="C1" s="50"/>
      <c r="D1" s="51" t="s">
        <v>54</v>
      </c>
      <c r="E1" s="52" t="s">
        <v>55</v>
      </c>
      <c r="F1" s="50"/>
      <c r="G1" s="50"/>
      <c r="H1" s="50"/>
      <c r="I1" s="53" t="s">
        <v>56</v>
      </c>
      <c r="J1" s="54"/>
    </row>
    <row r="2" customFormat="false" ht="13.8" hidden="false" customHeight="false" outlineLevel="0" collapsed="false">
      <c r="A2" s="45"/>
      <c r="B2" s="50"/>
      <c r="C2" s="50"/>
      <c r="D2" s="50"/>
      <c r="E2" s="55"/>
      <c r="F2" s="50"/>
      <c r="G2" s="50"/>
      <c r="H2" s="50"/>
      <c r="I2" s="53" t="s">
        <v>57</v>
      </c>
      <c r="J2" s="54"/>
    </row>
    <row r="3" customFormat="false" ht="51" hidden="false" customHeight="false" outlineLevel="0" collapsed="false">
      <c r="A3" s="56" t="s">
        <v>0</v>
      </c>
      <c r="B3" s="57" t="s">
        <v>58</v>
      </c>
      <c r="C3" s="57" t="s">
        <v>59</v>
      </c>
      <c r="D3" s="57" t="s">
        <v>60</v>
      </c>
      <c r="E3" s="58" t="s">
        <v>61</v>
      </c>
      <c r="F3" s="59" t="s">
        <v>20</v>
      </c>
      <c r="G3" s="59" t="s">
        <v>62</v>
      </c>
      <c r="H3" s="59" t="s">
        <v>13</v>
      </c>
      <c r="I3" s="60" t="s">
        <v>63</v>
      </c>
      <c r="J3" s="60" t="s">
        <v>64</v>
      </c>
    </row>
    <row r="4" customFormat="false" ht="28.5" hidden="false" customHeight="false" outlineLevel="0" collapsed="false">
      <c r="A4" s="61" t="n">
        <v>1</v>
      </c>
      <c r="B4" s="34" t="s">
        <v>65</v>
      </c>
      <c r="C4" s="62" t="s">
        <v>66</v>
      </c>
      <c r="D4" s="63" t="s">
        <v>67</v>
      </c>
      <c r="E4" s="64" t="s">
        <v>68</v>
      </c>
      <c r="F4" s="65" t="s">
        <v>69</v>
      </c>
      <c r="G4" s="66" t="s">
        <v>68</v>
      </c>
      <c r="H4" s="65" t="s">
        <v>70</v>
      </c>
      <c r="I4" s="67" t="s">
        <v>71</v>
      </c>
      <c r="J4" s="68" t="s">
        <v>26</v>
      </c>
    </row>
    <row r="5" customFormat="false" ht="15" hidden="false" customHeight="false" outlineLevel="0" collapsed="false">
      <c r="A5" s="61" t="n">
        <v>2</v>
      </c>
      <c r="B5" s="34" t="s">
        <v>65</v>
      </c>
      <c r="C5" s="62" t="s">
        <v>23</v>
      </c>
      <c r="D5" s="63" t="s">
        <v>67</v>
      </c>
      <c r="E5" s="69" t="s">
        <v>68</v>
      </c>
      <c r="F5" s="65" t="s">
        <v>72</v>
      </c>
      <c r="G5" s="66" t="s">
        <v>68</v>
      </c>
      <c r="H5" s="70"/>
      <c r="I5" s="67" t="s">
        <v>71</v>
      </c>
      <c r="J5" s="68" t="s">
        <v>26</v>
      </c>
    </row>
    <row r="6" customFormat="false" ht="15" hidden="true" customHeight="false" outlineLevel="0" collapsed="false">
      <c r="A6" s="61" t="n">
        <v>3</v>
      </c>
      <c r="B6" s="34" t="s">
        <v>65</v>
      </c>
      <c r="C6" s="62" t="s">
        <v>73</v>
      </c>
      <c r="D6" s="63" t="s">
        <v>67</v>
      </c>
      <c r="E6" s="71" t="s">
        <v>74</v>
      </c>
      <c r="F6" s="65" t="s">
        <v>75</v>
      </c>
      <c r="G6" s="66" t="s">
        <v>68</v>
      </c>
      <c r="H6" s="72"/>
      <c r="I6" s="67" t="s">
        <v>71</v>
      </c>
      <c r="J6" s="68" t="s">
        <v>26</v>
      </c>
    </row>
    <row r="7" customFormat="false" ht="28.5" hidden="false" customHeight="false" outlineLevel="0" collapsed="false">
      <c r="A7" s="61" t="n">
        <v>4</v>
      </c>
      <c r="B7" s="34" t="s">
        <v>65</v>
      </c>
      <c r="C7" s="62" t="s">
        <v>76</v>
      </c>
      <c r="D7" s="63" t="s">
        <v>67</v>
      </c>
      <c r="E7" s="69" t="s">
        <v>68</v>
      </c>
      <c r="F7" s="65" t="s">
        <v>77</v>
      </c>
      <c r="G7" s="66" t="s">
        <v>68</v>
      </c>
      <c r="H7" s="72"/>
      <c r="I7" s="67" t="s">
        <v>71</v>
      </c>
      <c r="J7" s="68" t="s">
        <v>26</v>
      </c>
    </row>
    <row r="8" customFormat="false" ht="28.5" hidden="false" customHeight="false" outlineLevel="0" collapsed="false">
      <c r="A8" s="61" t="n">
        <v>5</v>
      </c>
      <c r="B8" s="34" t="s">
        <v>65</v>
      </c>
      <c r="C8" s="62" t="s">
        <v>78</v>
      </c>
      <c r="D8" s="63" t="s">
        <v>67</v>
      </c>
      <c r="E8" s="69" t="s">
        <v>68</v>
      </c>
      <c r="F8" s="65" t="s">
        <v>77</v>
      </c>
      <c r="G8" s="66" t="s">
        <v>68</v>
      </c>
      <c r="H8" s="72"/>
      <c r="I8" s="67" t="s">
        <v>71</v>
      </c>
      <c r="J8" s="68" t="s">
        <v>26</v>
      </c>
    </row>
    <row r="9" customFormat="false" ht="42" hidden="true" customHeight="false" outlineLevel="0" collapsed="false">
      <c r="A9" s="61" t="n">
        <v>6</v>
      </c>
      <c r="B9" s="34" t="s">
        <v>65</v>
      </c>
      <c r="C9" s="62" t="s">
        <v>79</v>
      </c>
      <c r="D9" s="63" t="s">
        <v>67</v>
      </c>
      <c r="E9" s="71" t="s">
        <v>74</v>
      </c>
      <c r="F9" s="65" t="s">
        <v>80</v>
      </c>
      <c r="G9" s="66" t="s">
        <v>68</v>
      </c>
      <c r="H9" s="72"/>
      <c r="I9" s="67" t="s">
        <v>71</v>
      </c>
      <c r="J9" s="68" t="s">
        <v>26</v>
      </c>
    </row>
    <row r="10" customFormat="false" ht="42" hidden="false" customHeight="false" outlineLevel="0" collapsed="false">
      <c r="A10" s="61" t="n">
        <v>7</v>
      </c>
      <c r="B10" s="34" t="s">
        <v>65</v>
      </c>
      <c r="C10" s="62" t="s">
        <v>81</v>
      </c>
      <c r="D10" s="63" t="s">
        <v>67</v>
      </c>
      <c r="E10" s="69" t="s">
        <v>68</v>
      </c>
      <c r="F10" s="65" t="s">
        <v>82</v>
      </c>
      <c r="G10" s="66" t="s">
        <v>68</v>
      </c>
      <c r="H10" s="72"/>
      <c r="I10" s="67" t="s">
        <v>71</v>
      </c>
      <c r="J10" s="68" t="s">
        <v>26</v>
      </c>
    </row>
    <row r="11" customFormat="false" ht="42" hidden="true" customHeight="false" outlineLevel="0" collapsed="false">
      <c r="A11" s="61" t="n">
        <v>8</v>
      </c>
      <c r="B11" s="34" t="s">
        <v>65</v>
      </c>
      <c r="C11" s="62" t="s">
        <v>83</v>
      </c>
      <c r="D11" s="63" t="s">
        <v>67</v>
      </c>
      <c r="E11" s="71" t="s">
        <v>74</v>
      </c>
      <c r="F11" s="65" t="s">
        <v>84</v>
      </c>
      <c r="G11" s="66" t="s">
        <v>68</v>
      </c>
      <c r="H11" s="72"/>
      <c r="I11" s="67" t="s">
        <v>71</v>
      </c>
      <c r="J11" s="68" t="s">
        <v>26</v>
      </c>
    </row>
    <row r="12" customFormat="false" ht="42" hidden="false" customHeight="false" outlineLevel="0" collapsed="false">
      <c r="A12" s="61" t="n">
        <v>9</v>
      </c>
      <c r="B12" s="34" t="s">
        <v>65</v>
      </c>
      <c r="C12" s="62" t="s">
        <v>85</v>
      </c>
      <c r="D12" s="63" t="s">
        <v>67</v>
      </c>
      <c r="E12" s="69" t="s">
        <v>68</v>
      </c>
      <c r="F12" s="65" t="s">
        <v>86</v>
      </c>
      <c r="G12" s="66" t="s">
        <v>68</v>
      </c>
      <c r="H12" s="72"/>
      <c r="I12" s="67" t="s">
        <v>71</v>
      </c>
      <c r="J12" s="68" t="s">
        <v>26</v>
      </c>
    </row>
    <row r="13" customFormat="false" ht="15" hidden="false" customHeight="false" outlineLevel="0" collapsed="false">
      <c r="A13" s="61" t="n">
        <v>10</v>
      </c>
      <c r="B13" s="34" t="s">
        <v>65</v>
      </c>
      <c r="C13" s="62" t="s">
        <v>87</v>
      </c>
      <c r="D13" s="63" t="s">
        <v>67</v>
      </c>
      <c r="E13" s="69" t="s">
        <v>68</v>
      </c>
      <c r="F13" s="65" t="s">
        <v>87</v>
      </c>
      <c r="G13" s="66" t="s">
        <v>68</v>
      </c>
      <c r="H13" s="72"/>
      <c r="I13" s="67" t="s">
        <v>71</v>
      </c>
      <c r="J13" s="68" t="s">
        <v>26</v>
      </c>
    </row>
    <row r="14" customFormat="false" ht="15" hidden="true" customHeight="false" outlineLevel="0" collapsed="false">
      <c r="A14" s="61" t="n">
        <v>11</v>
      </c>
      <c r="B14" s="34" t="s">
        <v>65</v>
      </c>
      <c r="C14" s="62" t="s">
        <v>88</v>
      </c>
      <c r="D14" s="63" t="s">
        <v>67</v>
      </c>
      <c r="E14" s="71" t="s">
        <v>74</v>
      </c>
      <c r="F14" s="65" t="s">
        <v>75</v>
      </c>
      <c r="G14" s="66" t="s">
        <v>68</v>
      </c>
      <c r="H14" s="72"/>
      <c r="I14" s="67" t="s">
        <v>71</v>
      </c>
      <c r="J14" s="68" t="s">
        <v>26</v>
      </c>
    </row>
    <row r="15" customFormat="false" ht="28.5" hidden="true" customHeight="false" outlineLevel="0" collapsed="false">
      <c r="A15" s="61" t="n">
        <v>12</v>
      </c>
      <c r="B15" s="34" t="s">
        <v>65</v>
      </c>
      <c r="C15" s="62" t="s">
        <v>89</v>
      </c>
      <c r="D15" s="63" t="s">
        <v>67</v>
      </c>
      <c r="E15" s="71" t="s">
        <v>74</v>
      </c>
      <c r="F15" s="65" t="s">
        <v>75</v>
      </c>
      <c r="G15" s="66" t="s">
        <v>68</v>
      </c>
      <c r="H15" s="72" t="s">
        <v>90</v>
      </c>
      <c r="I15" s="67" t="s">
        <v>71</v>
      </c>
      <c r="J15" s="68" t="s">
        <v>26</v>
      </c>
    </row>
    <row r="16" customFormat="false" ht="15" hidden="true" customHeight="false" outlineLevel="0" collapsed="false">
      <c r="A16" s="61" t="n">
        <v>13</v>
      </c>
      <c r="B16" s="34" t="s">
        <v>65</v>
      </c>
      <c r="C16" s="62" t="s">
        <v>91</v>
      </c>
      <c r="D16" s="63" t="s">
        <v>67</v>
      </c>
      <c r="E16" s="71" t="s">
        <v>74</v>
      </c>
      <c r="F16" s="65" t="s">
        <v>75</v>
      </c>
      <c r="G16" s="66" t="s">
        <v>68</v>
      </c>
      <c r="H16" s="72"/>
      <c r="I16" s="67" t="s">
        <v>71</v>
      </c>
      <c r="J16" s="68" t="s">
        <v>26</v>
      </c>
    </row>
    <row r="17" customFormat="false" ht="42" hidden="true" customHeight="false" outlineLevel="0" collapsed="false">
      <c r="A17" s="61" t="n">
        <v>14</v>
      </c>
      <c r="B17" s="34" t="s">
        <v>65</v>
      </c>
      <c r="C17" s="62" t="s">
        <v>79</v>
      </c>
      <c r="D17" s="63" t="s">
        <v>67</v>
      </c>
      <c r="E17" s="71" t="s">
        <v>74</v>
      </c>
      <c r="F17" s="65" t="s">
        <v>80</v>
      </c>
      <c r="G17" s="66" t="s">
        <v>68</v>
      </c>
      <c r="H17" s="72"/>
      <c r="I17" s="67" t="s">
        <v>71</v>
      </c>
      <c r="J17" s="68" t="s">
        <v>26</v>
      </c>
    </row>
    <row r="18" customFormat="false" ht="42" hidden="true" customHeight="false" outlineLevel="0" collapsed="false">
      <c r="A18" s="61" t="n">
        <v>15</v>
      </c>
      <c r="B18" s="34" t="s">
        <v>65</v>
      </c>
      <c r="C18" s="62" t="s">
        <v>92</v>
      </c>
      <c r="D18" s="63" t="s">
        <v>67</v>
      </c>
      <c r="E18" s="71" t="s">
        <v>74</v>
      </c>
      <c r="F18" s="65" t="s">
        <v>80</v>
      </c>
      <c r="G18" s="66" t="s">
        <v>68</v>
      </c>
      <c r="H18" s="72"/>
      <c r="I18" s="67" t="s">
        <v>71</v>
      </c>
      <c r="J18" s="68" t="s">
        <v>26</v>
      </c>
    </row>
    <row r="19" customFormat="false" ht="15" hidden="true" customHeight="false" outlineLevel="0" collapsed="false">
      <c r="A19" s="61" t="n">
        <v>16</v>
      </c>
      <c r="B19" s="34" t="s">
        <v>65</v>
      </c>
      <c r="C19" s="62" t="s">
        <v>93</v>
      </c>
      <c r="D19" s="63" t="s">
        <v>67</v>
      </c>
      <c r="E19" s="71" t="s">
        <v>74</v>
      </c>
      <c r="F19" s="65" t="s">
        <v>94</v>
      </c>
      <c r="G19" s="66" t="s">
        <v>68</v>
      </c>
      <c r="H19" s="72"/>
      <c r="I19" s="67" t="s">
        <v>71</v>
      </c>
      <c r="J19" s="68" t="s">
        <v>26</v>
      </c>
    </row>
    <row r="20" customFormat="false" ht="15" hidden="true" customHeight="false" outlineLevel="0" collapsed="false">
      <c r="A20" s="61" t="n">
        <v>17</v>
      </c>
      <c r="B20" s="34" t="s">
        <v>65</v>
      </c>
      <c r="C20" s="62" t="s">
        <v>95</v>
      </c>
      <c r="D20" s="63" t="s">
        <v>67</v>
      </c>
      <c r="E20" s="71" t="s">
        <v>74</v>
      </c>
      <c r="F20" s="65" t="s">
        <v>94</v>
      </c>
      <c r="G20" s="66" t="s">
        <v>68</v>
      </c>
      <c r="H20" s="73"/>
      <c r="I20" s="67" t="s">
        <v>71</v>
      </c>
      <c r="J20" s="68" t="s">
        <v>26</v>
      </c>
    </row>
    <row r="21" customFormat="false" ht="15" hidden="true" customHeight="false" outlineLevel="0" collapsed="false">
      <c r="A21" s="61" t="n">
        <v>18</v>
      </c>
      <c r="B21" s="34" t="s">
        <v>65</v>
      </c>
      <c r="C21" s="62" t="s">
        <v>96</v>
      </c>
      <c r="D21" s="63" t="s">
        <v>67</v>
      </c>
      <c r="E21" s="69" t="s">
        <v>74</v>
      </c>
      <c r="F21" s="65" t="s">
        <v>94</v>
      </c>
      <c r="G21" s="66" t="s">
        <v>68</v>
      </c>
      <c r="H21" s="73"/>
      <c r="I21" s="67" t="s">
        <v>71</v>
      </c>
      <c r="J21" s="68" t="s">
        <v>26</v>
      </c>
    </row>
    <row r="22" customFormat="false" ht="55.5" hidden="false" customHeight="false" outlineLevel="0" collapsed="false">
      <c r="A22" s="61" t="n">
        <v>19</v>
      </c>
      <c r="B22" s="34" t="s">
        <v>65</v>
      </c>
      <c r="C22" s="74" t="s">
        <v>97</v>
      </c>
      <c r="D22" s="63" t="s">
        <v>67</v>
      </c>
      <c r="E22" s="69" t="s">
        <v>68</v>
      </c>
      <c r="F22" s="65" t="s">
        <v>94</v>
      </c>
      <c r="G22" s="66" t="s">
        <v>68</v>
      </c>
      <c r="H22" s="75" t="s">
        <v>98</v>
      </c>
      <c r="I22" s="67" t="s">
        <v>71</v>
      </c>
      <c r="J22" s="68" t="s">
        <v>26</v>
      </c>
    </row>
    <row r="23" customFormat="false" ht="15" hidden="true" customHeight="false" outlineLevel="0" collapsed="false">
      <c r="A23" s="61" t="n">
        <v>20</v>
      </c>
      <c r="B23" s="34" t="s">
        <v>65</v>
      </c>
      <c r="C23" s="76" t="s">
        <v>99</v>
      </c>
      <c r="D23" s="63" t="s">
        <v>67</v>
      </c>
      <c r="E23" s="71" t="s">
        <v>74</v>
      </c>
      <c r="F23" s="65" t="s">
        <v>94</v>
      </c>
      <c r="G23" s="66" t="s">
        <v>68</v>
      </c>
      <c r="H23" s="75"/>
      <c r="I23" s="67" t="s">
        <v>71</v>
      </c>
      <c r="J23" s="68" t="s">
        <v>26</v>
      </c>
    </row>
    <row r="24" customFormat="false" ht="15" hidden="true" customHeight="false" outlineLevel="0" collapsed="false">
      <c r="A24" s="61" t="n">
        <v>21</v>
      </c>
      <c r="B24" s="34" t="s">
        <v>65</v>
      </c>
      <c r="C24" s="62" t="s">
        <v>100</v>
      </c>
      <c r="D24" s="63" t="s">
        <v>67</v>
      </c>
      <c r="E24" s="71" t="s">
        <v>74</v>
      </c>
      <c r="F24" s="65" t="s">
        <v>94</v>
      </c>
      <c r="G24" s="66" t="s">
        <v>68</v>
      </c>
      <c r="H24" s="75"/>
      <c r="I24" s="67" t="s">
        <v>71</v>
      </c>
      <c r="J24" s="68" t="s">
        <v>26</v>
      </c>
    </row>
    <row r="25" customFormat="false" ht="15" hidden="true" customHeight="false" outlineLevel="0" collapsed="false">
      <c r="A25" s="61" t="n">
        <v>22</v>
      </c>
      <c r="B25" s="34" t="s">
        <v>65</v>
      </c>
      <c r="C25" s="62" t="s">
        <v>101</v>
      </c>
      <c r="D25" s="63" t="s">
        <v>67</v>
      </c>
      <c r="E25" s="71" t="s">
        <v>74</v>
      </c>
      <c r="F25" s="65" t="s">
        <v>75</v>
      </c>
      <c r="G25" s="66" t="s">
        <v>68</v>
      </c>
      <c r="H25" s="75"/>
      <c r="I25" s="67" t="s">
        <v>71</v>
      </c>
      <c r="J25" s="68" t="s">
        <v>26</v>
      </c>
    </row>
    <row r="26" customFormat="false" ht="15" hidden="true" customHeight="false" outlineLevel="0" collapsed="false">
      <c r="A26" s="61" t="n">
        <v>23</v>
      </c>
      <c r="B26" s="34" t="s">
        <v>65</v>
      </c>
      <c r="C26" s="62" t="s">
        <v>102</v>
      </c>
      <c r="D26" s="63" t="s">
        <v>67</v>
      </c>
      <c r="E26" s="71" t="s">
        <v>74</v>
      </c>
      <c r="F26" s="65" t="s">
        <v>102</v>
      </c>
      <c r="G26" s="66" t="s">
        <v>68</v>
      </c>
      <c r="H26" s="75"/>
      <c r="I26" s="67" t="s">
        <v>71</v>
      </c>
      <c r="J26" s="68" t="s">
        <v>26</v>
      </c>
    </row>
    <row r="27" customFormat="false" ht="15" hidden="true" customHeight="false" outlineLevel="0" collapsed="false">
      <c r="A27" s="61" t="n">
        <v>24</v>
      </c>
      <c r="B27" s="38" t="s">
        <v>103</v>
      </c>
      <c r="C27" s="77" t="s">
        <v>104</v>
      </c>
      <c r="D27" s="63" t="s">
        <v>67</v>
      </c>
      <c r="E27" s="71" t="s">
        <v>74</v>
      </c>
      <c r="F27" s="65" t="s">
        <v>105</v>
      </c>
      <c r="G27" s="66" t="s">
        <v>68</v>
      </c>
      <c r="H27" s="75" t="s">
        <v>106</v>
      </c>
      <c r="I27" s="67" t="s">
        <v>71</v>
      </c>
      <c r="J27" s="68" t="s">
        <v>26</v>
      </c>
    </row>
    <row r="28" customFormat="false" ht="15" hidden="true" customHeight="false" outlineLevel="0" collapsed="false">
      <c r="A28" s="61" t="n">
        <v>25</v>
      </c>
      <c r="B28" s="38" t="s">
        <v>107</v>
      </c>
      <c r="C28" s="77" t="s">
        <v>108</v>
      </c>
      <c r="D28" s="63" t="s">
        <v>67</v>
      </c>
      <c r="E28" s="71" t="s">
        <v>74</v>
      </c>
      <c r="F28" s="65" t="s">
        <v>105</v>
      </c>
      <c r="G28" s="66" t="s">
        <v>68</v>
      </c>
      <c r="H28" s="75" t="s">
        <v>106</v>
      </c>
      <c r="I28" s="67" t="s">
        <v>71</v>
      </c>
      <c r="J28" s="68" t="s">
        <v>26</v>
      </c>
    </row>
    <row r="29" customFormat="false" ht="28.5" hidden="true" customHeight="false" outlineLevel="0" collapsed="false">
      <c r="A29" s="61" t="n">
        <v>26</v>
      </c>
      <c r="B29" s="38" t="s">
        <v>109</v>
      </c>
      <c r="C29" s="38" t="s">
        <v>110</v>
      </c>
      <c r="D29" s="63" t="s">
        <v>67</v>
      </c>
      <c r="E29" s="71" t="s">
        <v>74</v>
      </c>
      <c r="F29" s="65" t="s">
        <v>105</v>
      </c>
      <c r="G29" s="66" t="s">
        <v>68</v>
      </c>
      <c r="H29" s="75" t="s">
        <v>106</v>
      </c>
      <c r="I29" s="67" t="s">
        <v>71</v>
      </c>
      <c r="J29" s="68" t="s">
        <v>26</v>
      </c>
    </row>
    <row r="30" customFormat="false" ht="28.5" hidden="true" customHeight="false" outlineLevel="0" collapsed="false">
      <c r="A30" s="61" t="n">
        <v>27</v>
      </c>
      <c r="B30" s="38" t="s">
        <v>109</v>
      </c>
      <c r="C30" s="38" t="s">
        <v>111</v>
      </c>
      <c r="D30" s="63" t="s">
        <v>67</v>
      </c>
      <c r="E30" s="71" t="s">
        <v>74</v>
      </c>
      <c r="F30" s="65" t="s">
        <v>105</v>
      </c>
      <c r="G30" s="66" t="s">
        <v>68</v>
      </c>
      <c r="H30" s="75" t="s">
        <v>106</v>
      </c>
      <c r="I30" s="67" t="s">
        <v>71</v>
      </c>
      <c r="J30" s="68" t="s">
        <v>26</v>
      </c>
    </row>
    <row r="31" customFormat="false" ht="28.5" hidden="true" customHeight="false" outlineLevel="0" collapsed="false">
      <c r="A31" s="61" t="n">
        <v>28</v>
      </c>
      <c r="B31" s="38" t="s">
        <v>109</v>
      </c>
      <c r="C31" s="38" t="s">
        <v>112</v>
      </c>
      <c r="D31" s="63" t="s">
        <v>67</v>
      </c>
      <c r="E31" s="71" t="s">
        <v>74</v>
      </c>
      <c r="F31" s="65" t="s">
        <v>105</v>
      </c>
      <c r="G31" s="66" t="s">
        <v>68</v>
      </c>
      <c r="H31" s="75" t="s">
        <v>106</v>
      </c>
      <c r="I31" s="67" t="s">
        <v>71</v>
      </c>
      <c r="J31" s="68" t="s">
        <v>26</v>
      </c>
    </row>
    <row r="32" customFormat="false" ht="15" hidden="true" customHeight="false" outlineLevel="0" collapsed="false">
      <c r="A32" s="61" t="n">
        <v>29</v>
      </c>
      <c r="B32" s="38" t="s">
        <v>113</v>
      </c>
      <c r="C32" s="38" t="s">
        <v>114</v>
      </c>
      <c r="D32" s="63" t="s">
        <v>67</v>
      </c>
      <c r="E32" s="71" t="s">
        <v>74</v>
      </c>
      <c r="F32" s="65" t="s">
        <v>115</v>
      </c>
      <c r="G32" s="66" t="s">
        <v>68</v>
      </c>
      <c r="H32" s="75"/>
      <c r="I32" s="67" t="s">
        <v>71</v>
      </c>
      <c r="J32" s="68" t="s">
        <v>26</v>
      </c>
    </row>
    <row r="33" customFormat="false" ht="14.9" hidden="false" customHeight="false" outlineLevel="0" collapsed="false">
      <c r="A33" s="61" t="n">
        <v>30</v>
      </c>
      <c r="B33" s="38" t="s">
        <v>113</v>
      </c>
      <c r="C33" s="38" t="s">
        <v>24</v>
      </c>
      <c r="D33" s="63" t="s">
        <v>67</v>
      </c>
      <c r="E33" s="69" t="s">
        <v>68</v>
      </c>
      <c r="F33" s="78" t="s">
        <v>25</v>
      </c>
      <c r="G33" s="66" t="s">
        <v>74</v>
      </c>
      <c r="H33" s="75"/>
      <c r="I33" s="79" t="s">
        <v>116</v>
      </c>
      <c r="J33" s="68" t="s">
        <v>26</v>
      </c>
    </row>
    <row r="34" customFormat="false" ht="15" hidden="true" customHeight="false" outlineLevel="0" collapsed="false">
      <c r="A34" s="61" t="n">
        <v>31</v>
      </c>
      <c r="B34" s="38" t="s">
        <v>113</v>
      </c>
      <c r="C34" s="38" t="s">
        <v>117</v>
      </c>
      <c r="D34" s="63" t="s">
        <v>67</v>
      </c>
      <c r="E34" s="71" t="s">
        <v>74</v>
      </c>
      <c r="F34" s="65" t="s">
        <v>25</v>
      </c>
      <c r="G34" s="66" t="s">
        <v>74</v>
      </c>
      <c r="H34" s="75"/>
      <c r="I34" s="79" t="s">
        <v>116</v>
      </c>
      <c r="J34" s="68" t="s">
        <v>26</v>
      </c>
    </row>
    <row r="35" customFormat="false" ht="15" hidden="true" customHeight="false" outlineLevel="0" collapsed="false">
      <c r="A35" s="61" t="n">
        <v>32</v>
      </c>
      <c r="B35" s="38" t="s">
        <v>113</v>
      </c>
      <c r="C35" s="38" t="s">
        <v>118</v>
      </c>
      <c r="D35" s="63" t="s">
        <v>67</v>
      </c>
      <c r="E35" s="71" t="s">
        <v>74</v>
      </c>
      <c r="F35" s="65" t="s">
        <v>25</v>
      </c>
      <c r="G35" s="66" t="s">
        <v>74</v>
      </c>
      <c r="H35" s="75"/>
      <c r="I35" s="79" t="s">
        <v>116</v>
      </c>
      <c r="J35" s="68" t="s">
        <v>26</v>
      </c>
    </row>
    <row r="36" customFormat="false" ht="15" hidden="true" customHeight="false" outlineLevel="0" collapsed="false">
      <c r="A36" s="61" t="n">
        <v>33</v>
      </c>
      <c r="B36" s="38" t="s">
        <v>113</v>
      </c>
      <c r="C36" s="38" t="s">
        <v>119</v>
      </c>
      <c r="D36" s="63" t="s">
        <v>67</v>
      </c>
      <c r="E36" s="71" t="s">
        <v>74</v>
      </c>
      <c r="F36" s="65" t="s">
        <v>115</v>
      </c>
      <c r="G36" s="66" t="s">
        <v>68</v>
      </c>
      <c r="H36" s="75"/>
      <c r="I36" s="67" t="s">
        <v>71</v>
      </c>
      <c r="J36" s="68" t="s">
        <v>26</v>
      </c>
    </row>
    <row r="37" customFormat="false" ht="15" hidden="true" customHeight="false" outlineLevel="0" collapsed="false">
      <c r="A37" s="61" t="n">
        <v>34</v>
      </c>
      <c r="B37" s="38" t="s">
        <v>113</v>
      </c>
      <c r="C37" s="38" t="s">
        <v>120</v>
      </c>
      <c r="D37" s="63" t="s">
        <v>67</v>
      </c>
      <c r="E37" s="71" t="s">
        <v>74</v>
      </c>
      <c r="F37" s="65" t="s">
        <v>115</v>
      </c>
      <c r="G37" s="66" t="s">
        <v>68</v>
      </c>
      <c r="H37" s="75"/>
      <c r="I37" s="67" t="s">
        <v>71</v>
      </c>
      <c r="J37" s="68" t="s">
        <v>26</v>
      </c>
    </row>
    <row r="38" customFormat="false" ht="15" hidden="true" customHeight="false" outlineLevel="0" collapsed="false">
      <c r="A38" s="61" t="n">
        <v>35</v>
      </c>
      <c r="B38" s="38" t="s">
        <v>113</v>
      </c>
      <c r="C38" s="38" t="s">
        <v>121</v>
      </c>
      <c r="D38" s="63" t="s">
        <v>67</v>
      </c>
      <c r="E38" s="71" t="s">
        <v>74</v>
      </c>
      <c r="F38" s="65" t="s">
        <v>115</v>
      </c>
      <c r="G38" s="66" t="s">
        <v>68</v>
      </c>
      <c r="H38" s="75"/>
      <c r="I38" s="67" t="s">
        <v>71</v>
      </c>
      <c r="J38" s="68" t="s">
        <v>26</v>
      </c>
    </row>
    <row r="39" customFormat="false" ht="15" hidden="true" customHeight="false" outlineLevel="0" collapsed="false">
      <c r="A39" s="61" t="n">
        <v>36</v>
      </c>
      <c r="B39" s="38" t="s">
        <v>113</v>
      </c>
      <c r="C39" s="38" t="s">
        <v>122</v>
      </c>
      <c r="D39" s="63" t="s">
        <v>67</v>
      </c>
      <c r="E39" s="71" t="s">
        <v>74</v>
      </c>
      <c r="F39" s="65" t="s">
        <v>115</v>
      </c>
      <c r="G39" s="66" t="s">
        <v>68</v>
      </c>
      <c r="H39" s="75"/>
      <c r="I39" s="67" t="s">
        <v>71</v>
      </c>
      <c r="J39" s="68" t="s">
        <v>26</v>
      </c>
    </row>
    <row r="40" customFormat="false" ht="15" hidden="true" customHeight="false" outlineLevel="0" collapsed="false">
      <c r="A40" s="61" t="n">
        <v>37</v>
      </c>
      <c r="B40" s="38" t="s">
        <v>113</v>
      </c>
      <c r="C40" s="38" t="s">
        <v>123</v>
      </c>
      <c r="D40" s="63" t="s">
        <v>67</v>
      </c>
      <c r="E40" s="71" t="s">
        <v>74</v>
      </c>
      <c r="F40" s="65" t="s">
        <v>115</v>
      </c>
      <c r="G40" s="66" t="s">
        <v>68</v>
      </c>
      <c r="H40" s="75"/>
      <c r="I40" s="67" t="s">
        <v>71</v>
      </c>
      <c r="J40" s="68" t="s">
        <v>26</v>
      </c>
    </row>
    <row r="41" customFormat="false" ht="15" hidden="true" customHeight="false" outlineLevel="0" collapsed="false">
      <c r="A41" s="61" t="n">
        <v>38</v>
      </c>
      <c r="B41" s="38" t="s">
        <v>113</v>
      </c>
      <c r="C41" s="38" t="s">
        <v>124</v>
      </c>
      <c r="D41" s="63" t="s">
        <v>67</v>
      </c>
      <c r="E41" s="71" t="s">
        <v>74</v>
      </c>
      <c r="F41" s="65" t="s">
        <v>115</v>
      </c>
      <c r="G41" s="66" t="s">
        <v>68</v>
      </c>
      <c r="H41" s="75"/>
      <c r="I41" s="67" t="s">
        <v>71</v>
      </c>
      <c r="J41" s="68" t="s">
        <v>26</v>
      </c>
    </row>
    <row r="42" customFormat="false" ht="15" hidden="true" customHeight="false" outlineLevel="0" collapsed="false">
      <c r="A42" s="61" t="n">
        <v>39</v>
      </c>
      <c r="B42" s="38" t="s">
        <v>113</v>
      </c>
      <c r="C42" s="38" t="s">
        <v>125</v>
      </c>
      <c r="D42" s="63" t="s">
        <v>67</v>
      </c>
      <c r="E42" s="71" t="s">
        <v>74</v>
      </c>
      <c r="F42" s="65" t="s">
        <v>115</v>
      </c>
      <c r="G42" s="66" t="s">
        <v>68</v>
      </c>
      <c r="H42" s="75"/>
      <c r="I42" s="67" t="s">
        <v>71</v>
      </c>
      <c r="J42" s="68" t="s">
        <v>26</v>
      </c>
    </row>
    <row r="43" customFormat="false" ht="15" hidden="true" customHeight="false" outlineLevel="0" collapsed="false">
      <c r="A43" s="61" t="n">
        <v>40</v>
      </c>
      <c r="B43" s="38" t="s">
        <v>113</v>
      </c>
      <c r="C43" s="38" t="s">
        <v>126</v>
      </c>
      <c r="D43" s="63" t="s">
        <v>67</v>
      </c>
      <c r="E43" s="71" t="s">
        <v>74</v>
      </c>
      <c r="F43" s="65" t="s">
        <v>115</v>
      </c>
      <c r="G43" s="66" t="s">
        <v>68</v>
      </c>
      <c r="H43" s="75"/>
      <c r="I43" s="67" t="s">
        <v>71</v>
      </c>
      <c r="J43" s="68" t="s">
        <v>26</v>
      </c>
    </row>
    <row r="44" customFormat="false" ht="15" hidden="true" customHeight="false" outlineLevel="0" collapsed="false">
      <c r="A44" s="61" t="n">
        <v>41</v>
      </c>
      <c r="B44" s="38" t="s">
        <v>113</v>
      </c>
      <c r="C44" s="38" t="s">
        <v>127</v>
      </c>
      <c r="D44" s="63" t="s">
        <v>67</v>
      </c>
      <c r="E44" s="71" t="s">
        <v>74</v>
      </c>
      <c r="F44" s="65" t="s">
        <v>75</v>
      </c>
      <c r="G44" s="66" t="s">
        <v>68</v>
      </c>
      <c r="H44" s="75"/>
      <c r="I44" s="67" t="s">
        <v>71</v>
      </c>
      <c r="J44" s="68" t="s">
        <v>26</v>
      </c>
    </row>
    <row r="45" customFormat="false" ht="15" hidden="true" customHeight="false" outlineLevel="0" collapsed="false">
      <c r="A45" s="61" t="n">
        <v>42</v>
      </c>
      <c r="B45" s="38" t="s">
        <v>113</v>
      </c>
      <c r="C45" s="38" t="s">
        <v>128</v>
      </c>
      <c r="D45" s="63" t="s">
        <v>67</v>
      </c>
      <c r="E45" s="71" t="s">
        <v>74</v>
      </c>
      <c r="F45" s="65" t="s">
        <v>128</v>
      </c>
      <c r="G45" s="66" t="s">
        <v>68</v>
      </c>
      <c r="H45" s="75"/>
      <c r="I45" s="67" t="s">
        <v>71</v>
      </c>
      <c r="J45" s="68" t="s">
        <v>26</v>
      </c>
    </row>
    <row r="46" customFormat="false" ht="15" hidden="true" customHeight="false" outlineLevel="0" collapsed="false">
      <c r="A46" s="61" t="n">
        <v>43</v>
      </c>
      <c r="B46" s="38" t="s">
        <v>113</v>
      </c>
      <c r="C46" s="38" t="s">
        <v>129</v>
      </c>
      <c r="D46" s="63" t="s">
        <v>67</v>
      </c>
      <c r="E46" s="71" t="s">
        <v>74</v>
      </c>
      <c r="F46" s="65" t="s">
        <v>75</v>
      </c>
      <c r="G46" s="66" t="s">
        <v>68</v>
      </c>
      <c r="H46" s="75"/>
      <c r="I46" s="67" t="s">
        <v>71</v>
      </c>
      <c r="J46" s="68" t="s">
        <v>26</v>
      </c>
    </row>
    <row r="47" customFormat="false" ht="15" hidden="true" customHeight="false" outlineLevel="0" collapsed="false">
      <c r="A47" s="61" t="n">
        <v>44</v>
      </c>
      <c r="B47" s="38" t="s">
        <v>113</v>
      </c>
      <c r="C47" s="38" t="s">
        <v>130</v>
      </c>
      <c r="D47" s="63" t="s">
        <v>67</v>
      </c>
      <c r="E47" s="71" t="s">
        <v>74</v>
      </c>
      <c r="F47" s="65" t="s">
        <v>75</v>
      </c>
      <c r="G47" s="66" t="s">
        <v>68</v>
      </c>
      <c r="H47" s="75"/>
      <c r="I47" s="67" t="s">
        <v>71</v>
      </c>
      <c r="J47" s="68" t="s">
        <v>26</v>
      </c>
    </row>
    <row r="48" customFormat="false" ht="150" hidden="true" customHeight="false" outlineLevel="0" collapsed="false">
      <c r="A48" s="61" t="n">
        <v>45</v>
      </c>
      <c r="B48" s="38" t="s">
        <v>113</v>
      </c>
      <c r="C48" s="38" t="s">
        <v>131</v>
      </c>
      <c r="D48" s="62" t="s">
        <v>67</v>
      </c>
      <c r="E48" s="71" t="s">
        <v>74</v>
      </c>
      <c r="F48" s="80" t="s">
        <v>75</v>
      </c>
      <c r="G48" s="66" t="s">
        <v>68</v>
      </c>
      <c r="H48" s="75"/>
      <c r="I48" s="67" t="s">
        <v>71</v>
      </c>
      <c r="J48" s="68" t="s">
        <v>26</v>
      </c>
    </row>
    <row r="49" customFormat="false" ht="15" hidden="true" customHeight="false" outlineLevel="0" collapsed="false">
      <c r="A49" s="61" t="n">
        <v>46</v>
      </c>
      <c r="B49" s="38" t="s">
        <v>132</v>
      </c>
      <c r="C49" s="38" t="s">
        <v>133</v>
      </c>
      <c r="D49" s="63" t="s">
        <v>67</v>
      </c>
      <c r="E49" s="71" t="s">
        <v>74</v>
      </c>
      <c r="F49" s="65" t="s">
        <v>75</v>
      </c>
      <c r="G49" s="66" t="s">
        <v>68</v>
      </c>
      <c r="H49" s="75"/>
      <c r="I49" s="67" t="s">
        <v>71</v>
      </c>
      <c r="J49" s="68" t="s">
        <v>26</v>
      </c>
    </row>
    <row r="50" customFormat="false" ht="15" hidden="true" customHeight="false" outlineLevel="0" collapsed="false">
      <c r="A50" s="61" t="n">
        <v>47</v>
      </c>
      <c r="B50" s="38" t="s">
        <v>132</v>
      </c>
      <c r="C50" s="38" t="s">
        <v>134</v>
      </c>
      <c r="D50" s="63" t="s">
        <v>67</v>
      </c>
      <c r="E50" s="71" t="s">
        <v>74</v>
      </c>
      <c r="F50" s="65" t="s">
        <v>75</v>
      </c>
      <c r="G50" s="66" t="s">
        <v>68</v>
      </c>
      <c r="H50" s="75"/>
      <c r="I50" s="67" t="s">
        <v>71</v>
      </c>
      <c r="J50" s="68" t="s">
        <v>26</v>
      </c>
    </row>
    <row r="51" customFormat="false" ht="15" hidden="true" customHeight="false" outlineLevel="0" collapsed="false">
      <c r="A51" s="61" t="n">
        <v>48</v>
      </c>
      <c r="B51" s="38" t="s">
        <v>132</v>
      </c>
      <c r="C51" s="38" t="s">
        <v>135</v>
      </c>
      <c r="D51" s="63" t="s">
        <v>67</v>
      </c>
      <c r="E51" s="71" t="s">
        <v>74</v>
      </c>
      <c r="F51" s="65" t="s">
        <v>75</v>
      </c>
      <c r="G51" s="66" t="s">
        <v>68</v>
      </c>
      <c r="H51" s="75"/>
      <c r="I51" s="67" t="s">
        <v>71</v>
      </c>
      <c r="J51" s="68" t="s">
        <v>26</v>
      </c>
    </row>
    <row r="52" customFormat="false" ht="15" hidden="true" customHeight="false" outlineLevel="0" collapsed="false">
      <c r="A52" s="61" t="n">
        <v>49</v>
      </c>
      <c r="B52" s="38" t="s">
        <v>136</v>
      </c>
      <c r="C52" s="38" t="s">
        <v>137</v>
      </c>
      <c r="D52" s="63" t="s">
        <v>67</v>
      </c>
      <c r="E52" s="71" t="s">
        <v>74</v>
      </c>
      <c r="F52" s="65" t="s">
        <v>75</v>
      </c>
      <c r="G52" s="66" t="s">
        <v>68</v>
      </c>
      <c r="H52" s="75"/>
      <c r="I52" s="67" t="s">
        <v>71</v>
      </c>
      <c r="J52" s="68" t="s">
        <v>26</v>
      </c>
    </row>
    <row r="53" customFormat="false" ht="15" hidden="true" customHeight="false" outlineLevel="0" collapsed="false">
      <c r="A53" s="61" t="n">
        <v>50</v>
      </c>
      <c r="B53" s="38" t="s">
        <v>136</v>
      </c>
      <c r="C53" s="38" t="s">
        <v>110</v>
      </c>
      <c r="D53" s="63" t="s">
        <v>67</v>
      </c>
      <c r="E53" s="71" t="s">
        <v>74</v>
      </c>
      <c r="F53" s="65" t="s">
        <v>75</v>
      </c>
      <c r="G53" s="66" t="s">
        <v>68</v>
      </c>
      <c r="H53" s="75"/>
      <c r="I53" s="67" t="s">
        <v>71</v>
      </c>
      <c r="J53" s="68" t="s">
        <v>26</v>
      </c>
    </row>
    <row r="54" customFormat="false" ht="15" hidden="true" customHeight="false" outlineLevel="0" collapsed="false">
      <c r="A54" s="61" t="n">
        <v>51</v>
      </c>
      <c r="B54" s="38" t="s">
        <v>136</v>
      </c>
      <c r="C54" s="38" t="s">
        <v>138</v>
      </c>
      <c r="D54" s="63" t="s">
        <v>67</v>
      </c>
      <c r="E54" s="71" t="s">
        <v>74</v>
      </c>
      <c r="F54" s="65" t="s">
        <v>75</v>
      </c>
      <c r="G54" s="66" t="s">
        <v>68</v>
      </c>
      <c r="H54" s="75"/>
      <c r="I54" s="67" t="s">
        <v>71</v>
      </c>
      <c r="J54" s="68" t="s">
        <v>26</v>
      </c>
    </row>
    <row r="55" customFormat="false" ht="15" hidden="true" customHeight="false" outlineLevel="0" collapsed="false">
      <c r="A55" s="61" t="n">
        <v>52</v>
      </c>
      <c r="B55" s="38" t="s">
        <v>136</v>
      </c>
      <c r="C55" s="38" t="s">
        <v>79</v>
      </c>
      <c r="D55" s="63" t="s">
        <v>67</v>
      </c>
      <c r="E55" s="71" t="s">
        <v>74</v>
      </c>
      <c r="F55" s="65" t="s">
        <v>75</v>
      </c>
      <c r="G55" s="66" t="s">
        <v>68</v>
      </c>
      <c r="H55" s="75"/>
      <c r="I55" s="67" t="s">
        <v>71</v>
      </c>
      <c r="J55" s="68" t="s">
        <v>26</v>
      </c>
    </row>
    <row r="56" customFormat="false" ht="15" hidden="true" customHeight="false" outlineLevel="0" collapsed="false">
      <c r="A56" s="61" t="n">
        <v>53</v>
      </c>
      <c r="B56" s="38" t="s">
        <v>136</v>
      </c>
      <c r="C56" s="38" t="s">
        <v>139</v>
      </c>
      <c r="D56" s="63" t="s">
        <v>67</v>
      </c>
      <c r="E56" s="71" t="s">
        <v>74</v>
      </c>
      <c r="F56" s="65" t="s">
        <v>75</v>
      </c>
      <c r="G56" s="66" t="s">
        <v>68</v>
      </c>
      <c r="H56" s="75"/>
      <c r="I56" s="67" t="s">
        <v>71</v>
      </c>
      <c r="J56" s="68" t="s">
        <v>26</v>
      </c>
    </row>
    <row r="57" customFormat="false" ht="15" hidden="true" customHeight="false" outlineLevel="0" collapsed="false">
      <c r="A57" s="61" t="n">
        <v>54</v>
      </c>
      <c r="B57" s="38" t="s">
        <v>136</v>
      </c>
      <c r="C57" s="38" t="s">
        <v>83</v>
      </c>
      <c r="D57" s="63" t="s">
        <v>67</v>
      </c>
      <c r="E57" s="71" t="s">
        <v>74</v>
      </c>
      <c r="F57" s="65" t="s">
        <v>75</v>
      </c>
      <c r="G57" s="66" t="s">
        <v>68</v>
      </c>
      <c r="H57" s="75"/>
      <c r="I57" s="67" t="s">
        <v>71</v>
      </c>
      <c r="J57" s="68" t="s">
        <v>26</v>
      </c>
    </row>
    <row r="58" customFormat="false" ht="15" hidden="true" customHeight="false" outlineLevel="0" collapsed="false">
      <c r="A58" s="61" t="n">
        <v>55</v>
      </c>
      <c r="B58" s="38" t="s">
        <v>136</v>
      </c>
      <c r="C58" s="38" t="s">
        <v>85</v>
      </c>
      <c r="D58" s="63" t="s">
        <v>67</v>
      </c>
      <c r="E58" s="71" t="s">
        <v>74</v>
      </c>
      <c r="F58" s="65" t="s">
        <v>75</v>
      </c>
      <c r="G58" s="66" t="s">
        <v>68</v>
      </c>
      <c r="H58" s="75"/>
      <c r="I58" s="67" t="s">
        <v>71</v>
      </c>
      <c r="J58" s="68" t="s">
        <v>26</v>
      </c>
    </row>
    <row r="59" customFormat="false" ht="15" hidden="true" customHeight="false" outlineLevel="0" collapsed="false">
      <c r="A59" s="61" t="n">
        <v>56</v>
      </c>
      <c r="B59" s="38" t="s">
        <v>140</v>
      </c>
      <c r="C59" s="38" t="s">
        <v>141</v>
      </c>
      <c r="D59" s="63" t="s">
        <v>67</v>
      </c>
      <c r="E59" s="71" t="s">
        <v>74</v>
      </c>
      <c r="F59" s="65" t="s">
        <v>75</v>
      </c>
      <c r="G59" s="66" t="s">
        <v>68</v>
      </c>
      <c r="H59" s="75"/>
      <c r="I59" s="67" t="s">
        <v>71</v>
      </c>
      <c r="J59" s="68" t="s">
        <v>26</v>
      </c>
    </row>
    <row r="60" customFormat="false" ht="15" hidden="true" customHeight="false" outlineLevel="0" collapsed="false">
      <c r="A60" s="61" t="n">
        <v>57</v>
      </c>
      <c r="B60" s="38" t="s">
        <v>140</v>
      </c>
      <c r="C60" s="38" t="s">
        <v>142</v>
      </c>
      <c r="D60" s="63" t="s">
        <v>67</v>
      </c>
      <c r="E60" s="71" t="s">
        <v>74</v>
      </c>
      <c r="F60" s="65" t="s">
        <v>75</v>
      </c>
      <c r="G60" s="66" t="s">
        <v>68</v>
      </c>
      <c r="H60" s="75"/>
      <c r="I60" s="67" t="s">
        <v>71</v>
      </c>
      <c r="J60" s="68" t="s">
        <v>26</v>
      </c>
    </row>
    <row r="61" customFormat="false" ht="15" hidden="true" customHeight="false" outlineLevel="0" collapsed="false">
      <c r="A61" s="61" t="n">
        <v>58</v>
      </c>
      <c r="B61" s="38" t="s">
        <v>140</v>
      </c>
      <c r="C61" s="38" t="s">
        <v>143</v>
      </c>
      <c r="D61" s="63" t="s">
        <v>67</v>
      </c>
      <c r="E61" s="71" t="s">
        <v>74</v>
      </c>
      <c r="F61" s="65" t="s">
        <v>75</v>
      </c>
      <c r="G61" s="66" t="s">
        <v>68</v>
      </c>
      <c r="H61" s="75"/>
      <c r="I61" s="67" t="s">
        <v>71</v>
      </c>
      <c r="J61" s="68" t="s">
        <v>26</v>
      </c>
    </row>
    <row r="62" customFormat="false" ht="15" hidden="true" customHeight="false" outlineLevel="0" collapsed="false">
      <c r="A62" s="61" t="n">
        <v>59</v>
      </c>
      <c r="B62" s="38" t="s">
        <v>140</v>
      </c>
      <c r="C62" s="38" t="s">
        <v>144</v>
      </c>
      <c r="D62" s="63" t="s">
        <v>67</v>
      </c>
      <c r="E62" s="71" t="s">
        <v>74</v>
      </c>
      <c r="F62" s="65" t="s">
        <v>75</v>
      </c>
      <c r="G62" s="66" t="s">
        <v>68</v>
      </c>
      <c r="H62" s="75"/>
      <c r="I62" s="67" t="s">
        <v>71</v>
      </c>
      <c r="J62" s="68" t="s">
        <v>26</v>
      </c>
    </row>
    <row r="63" customFormat="false" ht="15" hidden="true" customHeight="false" outlineLevel="0" collapsed="false">
      <c r="A63" s="61" t="n">
        <v>60</v>
      </c>
      <c r="B63" s="38" t="s">
        <v>140</v>
      </c>
      <c r="C63" s="38" t="s">
        <v>145</v>
      </c>
      <c r="D63" s="63" t="s">
        <v>67</v>
      </c>
      <c r="E63" s="71" t="s">
        <v>74</v>
      </c>
      <c r="F63" s="65" t="s">
        <v>75</v>
      </c>
      <c r="G63" s="66" t="s">
        <v>68</v>
      </c>
      <c r="H63" s="75"/>
      <c r="I63" s="67" t="s">
        <v>71</v>
      </c>
      <c r="J63" s="68" t="s">
        <v>26</v>
      </c>
    </row>
    <row r="64" customFormat="false" ht="15" hidden="true" customHeight="false" outlineLevel="0" collapsed="false">
      <c r="A64" s="61" t="n">
        <v>61</v>
      </c>
      <c r="B64" s="38" t="s">
        <v>140</v>
      </c>
      <c r="C64" s="38" t="s">
        <v>146</v>
      </c>
      <c r="D64" s="63" t="s">
        <v>67</v>
      </c>
      <c r="E64" s="71" t="s">
        <v>74</v>
      </c>
      <c r="F64" s="65" t="s">
        <v>75</v>
      </c>
      <c r="G64" s="66" t="s">
        <v>68</v>
      </c>
      <c r="H64" s="75"/>
      <c r="I64" s="67" t="s">
        <v>71</v>
      </c>
      <c r="J64" s="68" t="s">
        <v>26</v>
      </c>
    </row>
    <row r="65" customFormat="false" ht="15" hidden="true" customHeight="false" outlineLevel="0" collapsed="false">
      <c r="A65" s="61" t="n">
        <v>62</v>
      </c>
      <c r="B65" s="38" t="s">
        <v>140</v>
      </c>
      <c r="C65" s="38" t="s">
        <v>147</v>
      </c>
      <c r="D65" s="63" t="s">
        <v>67</v>
      </c>
      <c r="E65" s="71" t="s">
        <v>74</v>
      </c>
      <c r="F65" s="65" t="s">
        <v>75</v>
      </c>
      <c r="G65" s="66" t="s">
        <v>68</v>
      </c>
      <c r="H65" s="75"/>
      <c r="I65" s="67" t="s">
        <v>71</v>
      </c>
      <c r="J65" s="68" t="s">
        <v>26</v>
      </c>
    </row>
    <row r="66" customFormat="false" ht="15" hidden="true" customHeight="false" outlineLevel="0" collapsed="false">
      <c r="A66" s="61" t="n">
        <v>63</v>
      </c>
      <c r="B66" s="38" t="s">
        <v>140</v>
      </c>
      <c r="C66" s="38" t="s">
        <v>148</v>
      </c>
      <c r="D66" s="63" t="s">
        <v>67</v>
      </c>
      <c r="E66" s="71" t="s">
        <v>74</v>
      </c>
      <c r="F66" s="65" t="s">
        <v>75</v>
      </c>
      <c r="G66" s="66" t="s">
        <v>68</v>
      </c>
      <c r="H66" s="75"/>
      <c r="I66" s="67" t="s">
        <v>71</v>
      </c>
      <c r="J66" s="68" t="s">
        <v>26</v>
      </c>
    </row>
    <row r="67" customFormat="false" ht="15" hidden="true" customHeight="false" outlineLevel="0" collapsed="false">
      <c r="A67" s="61" t="n">
        <v>64</v>
      </c>
      <c r="B67" s="81" t="s">
        <v>149</v>
      </c>
      <c r="C67" s="38" t="s">
        <v>150</v>
      </c>
      <c r="D67" s="63" t="s">
        <v>67</v>
      </c>
      <c r="E67" s="71" t="s">
        <v>74</v>
      </c>
      <c r="F67" s="65" t="s">
        <v>151</v>
      </c>
      <c r="G67" s="66" t="s">
        <v>68</v>
      </c>
      <c r="H67" s="75"/>
      <c r="I67" s="67" t="s">
        <v>71</v>
      </c>
      <c r="J67" s="68" t="s">
        <v>26</v>
      </c>
    </row>
    <row r="68" customFormat="false" ht="15" hidden="true" customHeight="false" outlineLevel="0" collapsed="false">
      <c r="A68" s="61" t="n">
        <v>65</v>
      </c>
      <c r="B68" s="81" t="s">
        <v>149</v>
      </c>
      <c r="C68" s="38" t="s">
        <v>152</v>
      </c>
      <c r="D68" s="63" t="s">
        <v>67</v>
      </c>
      <c r="E68" s="71" t="s">
        <v>74</v>
      </c>
      <c r="F68" s="65" t="s">
        <v>151</v>
      </c>
      <c r="G68" s="66" t="s">
        <v>68</v>
      </c>
      <c r="H68" s="75"/>
      <c r="I68" s="67" t="s">
        <v>71</v>
      </c>
      <c r="J68" s="68" t="s">
        <v>26</v>
      </c>
    </row>
    <row r="69" customFormat="false" ht="15" hidden="true" customHeight="false" outlineLevel="0" collapsed="false">
      <c r="A69" s="61" t="n">
        <v>66</v>
      </c>
      <c r="B69" s="81" t="s">
        <v>149</v>
      </c>
      <c r="C69" s="38" t="s">
        <v>153</v>
      </c>
      <c r="D69" s="63" t="s">
        <v>67</v>
      </c>
      <c r="E69" s="71" t="s">
        <v>74</v>
      </c>
      <c r="F69" s="65" t="s">
        <v>151</v>
      </c>
      <c r="G69" s="66" t="s">
        <v>68</v>
      </c>
      <c r="H69" s="75"/>
      <c r="I69" s="67" t="s">
        <v>71</v>
      </c>
      <c r="J69" s="68" t="s">
        <v>26</v>
      </c>
    </row>
    <row r="70" customFormat="false" ht="15" hidden="true" customHeight="false" outlineLevel="0" collapsed="false">
      <c r="A70" s="61" t="n">
        <v>67</v>
      </c>
      <c r="B70" s="81" t="s">
        <v>149</v>
      </c>
      <c r="C70" s="38" t="s">
        <v>154</v>
      </c>
      <c r="D70" s="63" t="s">
        <v>67</v>
      </c>
      <c r="E70" s="71" t="s">
        <v>74</v>
      </c>
      <c r="F70" s="65" t="s">
        <v>151</v>
      </c>
      <c r="G70" s="66" t="s">
        <v>68</v>
      </c>
      <c r="H70" s="75"/>
      <c r="I70" s="67" t="s">
        <v>71</v>
      </c>
      <c r="J70" s="68" t="s">
        <v>26</v>
      </c>
    </row>
    <row r="71" customFormat="false" ht="15" hidden="true" customHeight="false" outlineLevel="0" collapsed="false">
      <c r="A71" s="61" t="n">
        <v>68</v>
      </c>
      <c r="B71" s="81" t="s">
        <v>149</v>
      </c>
      <c r="C71" s="38" t="s">
        <v>155</v>
      </c>
      <c r="D71" s="63" t="s">
        <v>67</v>
      </c>
      <c r="E71" s="71" t="s">
        <v>74</v>
      </c>
      <c r="F71" s="65" t="s">
        <v>151</v>
      </c>
      <c r="G71" s="66" t="s">
        <v>68</v>
      </c>
      <c r="H71" s="75"/>
      <c r="I71" s="67" t="s">
        <v>71</v>
      </c>
      <c r="J71" s="68" t="s">
        <v>26</v>
      </c>
    </row>
    <row r="72" customFormat="false" ht="15" hidden="true" customHeight="false" outlineLevel="0" collapsed="false">
      <c r="A72" s="61" t="n">
        <v>69</v>
      </c>
      <c r="B72" s="81" t="s">
        <v>149</v>
      </c>
      <c r="C72" s="38" t="s">
        <v>156</v>
      </c>
      <c r="D72" s="63" t="s">
        <v>67</v>
      </c>
      <c r="E72" s="71" t="s">
        <v>74</v>
      </c>
      <c r="F72" s="65" t="s">
        <v>151</v>
      </c>
      <c r="G72" s="66" t="s">
        <v>68</v>
      </c>
      <c r="H72" s="75"/>
      <c r="I72" s="67" t="s">
        <v>71</v>
      </c>
      <c r="J72" s="68" t="s">
        <v>26</v>
      </c>
    </row>
    <row r="73" customFormat="false" ht="15" hidden="true" customHeight="false" outlineLevel="0" collapsed="false">
      <c r="A73" s="61" t="n">
        <v>70</v>
      </c>
      <c r="B73" s="81" t="s">
        <v>149</v>
      </c>
      <c r="C73" s="38" t="s">
        <v>157</v>
      </c>
      <c r="D73" s="63" t="s">
        <v>67</v>
      </c>
      <c r="E73" s="71" t="s">
        <v>74</v>
      </c>
      <c r="F73" s="65" t="s">
        <v>151</v>
      </c>
      <c r="G73" s="66" t="s">
        <v>68</v>
      </c>
      <c r="H73" s="75"/>
      <c r="I73" s="67" t="s">
        <v>71</v>
      </c>
      <c r="J73" s="68" t="s">
        <v>26</v>
      </c>
    </row>
    <row r="74" customFormat="false" ht="15" hidden="true" customHeight="false" outlineLevel="0" collapsed="false">
      <c r="A74" s="61" t="n">
        <v>71</v>
      </c>
      <c r="B74" s="81" t="s">
        <v>149</v>
      </c>
      <c r="C74" s="38" t="s">
        <v>158</v>
      </c>
      <c r="D74" s="63" t="s">
        <v>67</v>
      </c>
      <c r="E74" s="71" t="s">
        <v>74</v>
      </c>
      <c r="F74" s="65" t="s">
        <v>151</v>
      </c>
      <c r="G74" s="66" t="s">
        <v>68</v>
      </c>
      <c r="H74" s="75"/>
      <c r="I74" s="67" t="s">
        <v>71</v>
      </c>
      <c r="J74" s="68" t="s">
        <v>26</v>
      </c>
    </row>
    <row r="75" customFormat="false" ht="15" hidden="true" customHeight="false" outlineLevel="0" collapsed="false">
      <c r="A75" s="61" t="n">
        <v>72</v>
      </c>
      <c r="B75" s="81" t="s">
        <v>149</v>
      </c>
      <c r="C75" s="38" t="s">
        <v>159</v>
      </c>
      <c r="D75" s="63" t="s">
        <v>67</v>
      </c>
      <c r="E75" s="71" t="s">
        <v>74</v>
      </c>
      <c r="F75" s="65" t="s">
        <v>151</v>
      </c>
      <c r="G75" s="66" t="s">
        <v>68</v>
      </c>
      <c r="H75" s="75"/>
      <c r="I75" s="67" t="s">
        <v>71</v>
      </c>
      <c r="J75" s="68" t="s">
        <v>26</v>
      </c>
    </row>
    <row r="76" customFormat="false" ht="15" hidden="true" customHeight="false" outlineLevel="0" collapsed="false">
      <c r="A76" s="61" t="n">
        <v>73</v>
      </c>
      <c r="B76" s="81" t="s">
        <v>149</v>
      </c>
      <c r="C76" s="38" t="s">
        <v>160</v>
      </c>
      <c r="D76" s="63" t="s">
        <v>67</v>
      </c>
      <c r="E76" s="71" t="s">
        <v>74</v>
      </c>
      <c r="F76" s="65" t="s">
        <v>151</v>
      </c>
      <c r="G76" s="66" t="s">
        <v>68</v>
      </c>
      <c r="H76" s="75"/>
      <c r="I76" s="67" t="s">
        <v>71</v>
      </c>
      <c r="J76" s="68" t="s">
        <v>26</v>
      </c>
    </row>
    <row r="77" customFormat="false" ht="15" hidden="true" customHeight="false" outlineLevel="0" collapsed="false">
      <c r="A77" s="61" t="n">
        <v>74</v>
      </c>
      <c r="B77" s="81" t="s">
        <v>149</v>
      </c>
      <c r="C77" s="38" t="s">
        <v>161</v>
      </c>
      <c r="D77" s="63" t="s">
        <v>67</v>
      </c>
      <c r="E77" s="71" t="s">
        <v>74</v>
      </c>
      <c r="F77" s="65" t="s">
        <v>151</v>
      </c>
      <c r="G77" s="66" t="s">
        <v>68</v>
      </c>
      <c r="H77" s="75"/>
      <c r="I77" s="67" t="s">
        <v>71</v>
      </c>
      <c r="J77" s="68" t="s">
        <v>26</v>
      </c>
    </row>
    <row r="78" customFormat="false" ht="15" hidden="true" customHeight="false" outlineLevel="0" collapsed="false">
      <c r="A78" s="61" t="n">
        <v>75</v>
      </c>
      <c r="B78" s="81" t="s">
        <v>149</v>
      </c>
      <c r="C78" s="38" t="s">
        <v>162</v>
      </c>
      <c r="D78" s="63" t="s">
        <v>67</v>
      </c>
      <c r="E78" s="71" t="s">
        <v>74</v>
      </c>
      <c r="F78" s="65" t="s">
        <v>151</v>
      </c>
      <c r="G78" s="66" t="s">
        <v>68</v>
      </c>
      <c r="H78" s="75"/>
      <c r="I78" s="67" t="s">
        <v>71</v>
      </c>
      <c r="J78" s="68" t="s">
        <v>26</v>
      </c>
    </row>
    <row r="79" customFormat="false" ht="15" hidden="true" customHeight="false" outlineLevel="0" collapsed="false">
      <c r="A79" s="61" t="n">
        <v>76</v>
      </c>
      <c r="B79" s="81" t="s">
        <v>149</v>
      </c>
      <c r="C79" s="38" t="s">
        <v>163</v>
      </c>
      <c r="D79" s="63" t="s">
        <v>67</v>
      </c>
      <c r="E79" s="71" t="s">
        <v>74</v>
      </c>
      <c r="F79" s="65" t="s">
        <v>151</v>
      </c>
      <c r="G79" s="66" t="s">
        <v>68</v>
      </c>
      <c r="H79" s="75"/>
      <c r="I79" s="67" t="s">
        <v>71</v>
      </c>
      <c r="J79" s="68" t="s">
        <v>26</v>
      </c>
    </row>
    <row r="80" customFormat="false" ht="15" hidden="true" customHeight="false" outlineLevel="0" collapsed="false">
      <c r="A80" s="61" t="n">
        <v>77</v>
      </c>
      <c r="B80" s="81" t="s">
        <v>149</v>
      </c>
      <c r="C80" s="38" t="s">
        <v>164</v>
      </c>
      <c r="D80" s="63" t="s">
        <v>67</v>
      </c>
      <c r="E80" s="71" t="s">
        <v>74</v>
      </c>
      <c r="F80" s="65" t="s">
        <v>151</v>
      </c>
      <c r="G80" s="66" t="s">
        <v>68</v>
      </c>
      <c r="H80" s="75"/>
      <c r="I80" s="67" t="s">
        <v>71</v>
      </c>
      <c r="J80" s="68" t="s">
        <v>26</v>
      </c>
    </row>
    <row r="81" customFormat="false" ht="15" hidden="true" customHeight="false" outlineLevel="0" collapsed="false">
      <c r="A81" s="61" t="n">
        <v>78</v>
      </c>
      <c r="B81" s="81" t="s">
        <v>149</v>
      </c>
      <c r="C81" s="38" t="s">
        <v>165</v>
      </c>
      <c r="D81" s="63" t="s">
        <v>67</v>
      </c>
      <c r="E81" s="71" t="s">
        <v>74</v>
      </c>
      <c r="F81" s="65" t="s">
        <v>151</v>
      </c>
      <c r="G81" s="66" t="s">
        <v>68</v>
      </c>
      <c r="H81" s="75"/>
      <c r="I81" s="67" t="s">
        <v>71</v>
      </c>
      <c r="J81" s="68" t="s">
        <v>26</v>
      </c>
    </row>
    <row r="82" customFormat="false" ht="28.5" hidden="true" customHeight="false" outlineLevel="0" collapsed="false">
      <c r="A82" s="61" t="n">
        <v>79</v>
      </c>
      <c r="B82" s="38" t="s">
        <v>166</v>
      </c>
      <c r="C82" s="38" t="s">
        <v>167</v>
      </c>
      <c r="D82" s="63" t="s">
        <v>67</v>
      </c>
      <c r="E82" s="71" t="s">
        <v>74</v>
      </c>
      <c r="F82" s="65" t="s">
        <v>168</v>
      </c>
      <c r="G82" s="66" t="s">
        <v>68</v>
      </c>
      <c r="H82" s="75" t="s">
        <v>169</v>
      </c>
      <c r="I82" s="67" t="s">
        <v>71</v>
      </c>
      <c r="J82" s="68" t="s">
        <v>26</v>
      </c>
    </row>
    <row r="83" customFormat="false" ht="28.5" hidden="true" customHeight="false" outlineLevel="0" collapsed="false">
      <c r="A83" s="61" t="n">
        <v>80</v>
      </c>
      <c r="B83" s="38" t="s">
        <v>166</v>
      </c>
      <c r="C83" s="38" t="s">
        <v>170</v>
      </c>
      <c r="D83" s="63" t="s">
        <v>67</v>
      </c>
      <c r="E83" s="71" t="s">
        <v>74</v>
      </c>
      <c r="F83" s="65" t="s">
        <v>168</v>
      </c>
      <c r="G83" s="66" t="s">
        <v>68</v>
      </c>
      <c r="H83" s="75" t="s">
        <v>169</v>
      </c>
      <c r="I83" s="67" t="s">
        <v>71</v>
      </c>
      <c r="J83" s="68" t="s">
        <v>26</v>
      </c>
    </row>
    <row r="84" customFormat="false" ht="28.5" hidden="true" customHeight="false" outlineLevel="0" collapsed="false">
      <c r="A84" s="61" t="n">
        <v>81</v>
      </c>
      <c r="B84" s="38" t="s">
        <v>166</v>
      </c>
      <c r="C84" s="38" t="s">
        <v>171</v>
      </c>
      <c r="D84" s="63" t="s">
        <v>67</v>
      </c>
      <c r="E84" s="71" t="s">
        <v>74</v>
      </c>
      <c r="F84" s="65" t="s">
        <v>168</v>
      </c>
      <c r="G84" s="66" t="s">
        <v>68</v>
      </c>
      <c r="H84" s="75" t="s">
        <v>169</v>
      </c>
      <c r="I84" s="67" t="s">
        <v>71</v>
      </c>
      <c r="J84" s="68" t="s">
        <v>26</v>
      </c>
    </row>
    <row r="85" customFormat="false" ht="28.5" hidden="true" customHeight="false" outlineLevel="0" collapsed="false">
      <c r="A85" s="61" t="n">
        <v>82</v>
      </c>
      <c r="B85" s="38" t="s">
        <v>166</v>
      </c>
      <c r="C85" s="38" t="s">
        <v>172</v>
      </c>
      <c r="D85" s="63" t="s">
        <v>67</v>
      </c>
      <c r="E85" s="71" t="s">
        <v>74</v>
      </c>
      <c r="F85" s="65" t="s">
        <v>168</v>
      </c>
      <c r="G85" s="66" t="s">
        <v>68</v>
      </c>
      <c r="H85" s="75" t="s">
        <v>169</v>
      </c>
      <c r="I85" s="67" t="s">
        <v>71</v>
      </c>
      <c r="J85" s="68" t="s">
        <v>26</v>
      </c>
    </row>
    <row r="86" customFormat="false" ht="28.5" hidden="true" customHeight="false" outlineLevel="0" collapsed="false">
      <c r="A86" s="61" t="n">
        <v>83</v>
      </c>
      <c r="B86" s="38" t="s">
        <v>166</v>
      </c>
      <c r="C86" s="38" t="s">
        <v>173</v>
      </c>
      <c r="D86" s="63" t="s">
        <v>67</v>
      </c>
      <c r="E86" s="71" t="s">
        <v>74</v>
      </c>
      <c r="F86" s="65" t="s">
        <v>168</v>
      </c>
      <c r="G86" s="66" t="s">
        <v>68</v>
      </c>
      <c r="H86" s="75" t="s">
        <v>169</v>
      </c>
      <c r="I86" s="67" t="s">
        <v>71</v>
      </c>
      <c r="J86" s="68" t="s">
        <v>26</v>
      </c>
    </row>
    <row r="87" customFormat="false" ht="15" hidden="true" customHeight="false" outlineLevel="0" collapsed="false">
      <c r="A87" s="61" t="n">
        <v>84</v>
      </c>
      <c r="B87" s="75" t="s">
        <v>174</v>
      </c>
      <c r="C87" s="75" t="s">
        <v>175</v>
      </c>
      <c r="D87" s="63" t="s">
        <v>67</v>
      </c>
      <c r="E87" s="71" t="s">
        <v>74</v>
      </c>
      <c r="F87" s="65" t="s">
        <v>168</v>
      </c>
      <c r="G87" s="66" t="s">
        <v>68</v>
      </c>
      <c r="H87" s="75" t="s">
        <v>169</v>
      </c>
      <c r="I87" s="67" t="s">
        <v>71</v>
      </c>
      <c r="J87" s="68" t="s">
        <v>26</v>
      </c>
    </row>
    <row r="88" customFormat="false" ht="15" hidden="true" customHeight="false" outlineLevel="0" collapsed="false">
      <c r="A88" s="61" t="n">
        <v>85</v>
      </c>
      <c r="B88" s="75" t="s">
        <v>174</v>
      </c>
      <c r="C88" s="75" t="s">
        <v>110</v>
      </c>
      <c r="D88" s="63" t="s">
        <v>67</v>
      </c>
      <c r="E88" s="71" t="s">
        <v>74</v>
      </c>
      <c r="F88" s="65" t="s">
        <v>168</v>
      </c>
      <c r="G88" s="66" t="s">
        <v>68</v>
      </c>
      <c r="H88" s="75" t="s">
        <v>169</v>
      </c>
      <c r="I88" s="67" t="s">
        <v>71</v>
      </c>
      <c r="J88" s="68" t="s">
        <v>26</v>
      </c>
    </row>
    <row r="89" customFormat="false" ht="15" hidden="true" customHeight="false" outlineLevel="0" collapsed="false">
      <c r="A89" s="61" t="n">
        <v>86</v>
      </c>
      <c r="B89" s="75" t="s">
        <v>174</v>
      </c>
      <c r="C89" s="75" t="s">
        <v>176</v>
      </c>
      <c r="D89" s="63" t="s">
        <v>67</v>
      </c>
      <c r="E89" s="71" t="s">
        <v>74</v>
      </c>
      <c r="F89" s="65" t="s">
        <v>168</v>
      </c>
      <c r="G89" s="66" t="s">
        <v>68</v>
      </c>
      <c r="H89" s="75" t="s">
        <v>169</v>
      </c>
      <c r="I89" s="67" t="s">
        <v>71</v>
      </c>
      <c r="J89" s="68" t="s">
        <v>26</v>
      </c>
    </row>
    <row r="90" customFormat="false" ht="15" hidden="true" customHeight="false" outlineLevel="0" collapsed="false">
      <c r="A90" s="61" t="n">
        <v>87</v>
      </c>
      <c r="B90" s="75" t="s">
        <v>174</v>
      </c>
      <c r="C90" s="75" t="s">
        <v>177</v>
      </c>
      <c r="D90" s="63" t="s">
        <v>67</v>
      </c>
      <c r="E90" s="71" t="s">
        <v>74</v>
      </c>
      <c r="F90" s="65" t="s">
        <v>168</v>
      </c>
      <c r="G90" s="66" t="s">
        <v>68</v>
      </c>
      <c r="H90" s="75" t="s">
        <v>169</v>
      </c>
      <c r="I90" s="67" t="s">
        <v>71</v>
      </c>
      <c r="J90" s="68" t="s">
        <v>26</v>
      </c>
    </row>
    <row r="91" customFormat="false" ht="15" hidden="true" customHeight="false" outlineLevel="0" collapsed="false">
      <c r="A91" s="61" t="n">
        <v>88</v>
      </c>
      <c r="B91" s="75" t="s">
        <v>174</v>
      </c>
      <c r="C91" s="75" t="s">
        <v>178</v>
      </c>
      <c r="D91" s="63" t="s">
        <v>67</v>
      </c>
      <c r="E91" s="71" t="s">
        <v>74</v>
      </c>
      <c r="F91" s="65" t="s">
        <v>168</v>
      </c>
      <c r="G91" s="66" t="s">
        <v>68</v>
      </c>
      <c r="H91" s="75" t="s">
        <v>169</v>
      </c>
      <c r="I91" s="67" t="s">
        <v>71</v>
      </c>
      <c r="J91" s="68" t="s">
        <v>26</v>
      </c>
    </row>
    <row r="92" customFormat="false" ht="15" hidden="true" customHeight="false" outlineLevel="0" collapsed="false">
      <c r="A92" s="61" t="n">
        <v>89</v>
      </c>
      <c r="B92" s="75" t="s">
        <v>179</v>
      </c>
      <c r="C92" s="75" t="s">
        <v>180</v>
      </c>
      <c r="D92" s="63" t="s">
        <v>67</v>
      </c>
      <c r="E92" s="71" t="s">
        <v>74</v>
      </c>
      <c r="F92" s="65" t="s">
        <v>168</v>
      </c>
      <c r="G92" s="66" t="s">
        <v>68</v>
      </c>
      <c r="H92" s="75" t="s">
        <v>169</v>
      </c>
      <c r="I92" s="67" t="s">
        <v>71</v>
      </c>
      <c r="J92" s="68" t="s">
        <v>26</v>
      </c>
    </row>
    <row r="93" customFormat="false" ht="15" hidden="true" customHeight="false" outlineLevel="0" collapsed="false">
      <c r="A93" s="61" t="n">
        <v>90</v>
      </c>
      <c r="B93" s="75" t="s">
        <v>179</v>
      </c>
      <c r="C93" s="75" t="s">
        <v>110</v>
      </c>
      <c r="D93" s="63" t="s">
        <v>67</v>
      </c>
      <c r="E93" s="71" t="s">
        <v>74</v>
      </c>
      <c r="F93" s="65" t="s">
        <v>168</v>
      </c>
      <c r="G93" s="66" t="s">
        <v>68</v>
      </c>
      <c r="H93" s="75" t="s">
        <v>169</v>
      </c>
      <c r="I93" s="67" t="s">
        <v>71</v>
      </c>
      <c r="J93" s="68" t="s">
        <v>26</v>
      </c>
    </row>
    <row r="94" customFormat="false" ht="15" hidden="true" customHeight="false" outlineLevel="0" collapsed="false">
      <c r="A94" s="61" t="n">
        <v>91</v>
      </c>
      <c r="B94" s="75" t="s">
        <v>179</v>
      </c>
      <c r="C94" s="75" t="s">
        <v>176</v>
      </c>
      <c r="D94" s="63" t="s">
        <v>67</v>
      </c>
      <c r="E94" s="71" t="s">
        <v>74</v>
      </c>
      <c r="F94" s="65" t="s">
        <v>168</v>
      </c>
      <c r="G94" s="66" t="s">
        <v>68</v>
      </c>
      <c r="H94" s="75" t="s">
        <v>169</v>
      </c>
      <c r="I94" s="67" t="s">
        <v>71</v>
      </c>
      <c r="J94" s="68" t="s">
        <v>26</v>
      </c>
    </row>
    <row r="95" customFormat="false" ht="15" hidden="true" customHeight="false" outlineLevel="0" collapsed="false">
      <c r="A95" s="61" t="n">
        <v>92</v>
      </c>
      <c r="B95" s="75" t="s">
        <v>179</v>
      </c>
      <c r="C95" s="75" t="s">
        <v>177</v>
      </c>
      <c r="D95" s="63" t="s">
        <v>67</v>
      </c>
      <c r="E95" s="71" t="s">
        <v>74</v>
      </c>
      <c r="F95" s="65" t="s">
        <v>168</v>
      </c>
      <c r="G95" s="66" t="s">
        <v>68</v>
      </c>
      <c r="H95" s="75" t="s">
        <v>169</v>
      </c>
      <c r="I95" s="67" t="s">
        <v>71</v>
      </c>
      <c r="J95" s="68" t="s">
        <v>26</v>
      </c>
    </row>
    <row r="96" customFormat="false" ht="15" hidden="true" customHeight="false" outlineLevel="0" collapsed="false">
      <c r="A96" s="61" t="n">
        <v>93</v>
      </c>
      <c r="B96" s="75" t="s">
        <v>179</v>
      </c>
      <c r="C96" s="75" t="s">
        <v>178</v>
      </c>
      <c r="D96" s="63" t="s">
        <v>67</v>
      </c>
      <c r="E96" s="71" t="s">
        <v>74</v>
      </c>
      <c r="F96" s="65" t="s">
        <v>168</v>
      </c>
      <c r="G96" s="66" t="s">
        <v>68</v>
      </c>
      <c r="H96" s="75" t="s">
        <v>169</v>
      </c>
      <c r="I96" s="67" t="s">
        <v>71</v>
      </c>
      <c r="J96" s="68" t="s">
        <v>26</v>
      </c>
    </row>
    <row r="97" customFormat="false" ht="15" hidden="true" customHeight="false" outlineLevel="0" collapsed="false">
      <c r="A97" s="61" t="n">
        <v>94</v>
      </c>
      <c r="B97" s="75" t="s">
        <v>181</v>
      </c>
      <c r="C97" s="75" t="s">
        <v>180</v>
      </c>
      <c r="D97" s="63" t="s">
        <v>67</v>
      </c>
      <c r="E97" s="71" t="s">
        <v>74</v>
      </c>
      <c r="F97" s="65" t="s">
        <v>168</v>
      </c>
      <c r="G97" s="66" t="s">
        <v>68</v>
      </c>
      <c r="H97" s="75" t="s">
        <v>169</v>
      </c>
      <c r="I97" s="67" t="s">
        <v>71</v>
      </c>
      <c r="J97" s="68" t="s">
        <v>26</v>
      </c>
    </row>
    <row r="98" customFormat="false" ht="15" hidden="true" customHeight="false" outlineLevel="0" collapsed="false">
      <c r="A98" s="61" t="n">
        <v>95</v>
      </c>
      <c r="B98" s="75" t="s">
        <v>181</v>
      </c>
      <c r="C98" s="75" t="s">
        <v>110</v>
      </c>
      <c r="D98" s="63" t="s">
        <v>67</v>
      </c>
      <c r="E98" s="71" t="s">
        <v>74</v>
      </c>
      <c r="F98" s="65" t="s">
        <v>168</v>
      </c>
      <c r="G98" s="66" t="s">
        <v>68</v>
      </c>
      <c r="H98" s="75" t="s">
        <v>169</v>
      </c>
      <c r="I98" s="67" t="s">
        <v>71</v>
      </c>
      <c r="J98" s="68" t="s">
        <v>26</v>
      </c>
    </row>
    <row r="99" customFormat="false" ht="15" hidden="true" customHeight="false" outlineLevel="0" collapsed="false">
      <c r="A99" s="61" t="n">
        <v>96</v>
      </c>
      <c r="B99" s="75" t="s">
        <v>181</v>
      </c>
      <c r="C99" s="75" t="s">
        <v>176</v>
      </c>
      <c r="D99" s="63" t="s">
        <v>67</v>
      </c>
      <c r="E99" s="71" t="s">
        <v>74</v>
      </c>
      <c r="F99" s="65" t="s">
        <v>168</v>
      </c>
      <c r="G99" s="66" t="s">
        <v>68</v>
      </c>
      <c r="H99" s="75" t="s">
        <v>169</v>
      </c>
      <c r="I99" s="67" t="s">
        <v>71</v>
      </c>
      <c r="J99" s="68" t="s">
        <v>26</v>
      </c>
    </row>
    <row r="100" customFormat="false" ht="15" hidden="true" customHeight="false" outlineLevel="0" collapsed="false">
      <c r="A100" s="61" t="n">
        <v>97</v>
      </c>
      <c r="B100" s="75" t="s">
        <v>181</v>
      </c>
      <c r="C100" s="75" t="s">
        <v>182</v>
      </c>
      <c r="D100" s="63" t="s">
        <v>67</v>
      </c>
      <c r="E100" s="71" t="s">
        <v>74</v>
      </c>
      <c r="F100" s="65" t="s">
        <v>168</v>
      </c>
      <c r="G100" s="66" t="s">
        <v>68</v>
      </c>
      <c r="H100" s="75" t="s">
        <v>169</v>
      </c>
      <c r="I100" s="67" t="s">
        <v>71</v>
      </c>
      <c r="J100" s="68" t="s">
        <v>26</v>
      </c>
    </row>
    <row r="101" customFormat="false" ht="15" hidden="true" customHeight="false" outlineLevel="0" collapsed="false">
      <c r="A101" s="61" t="n">
        <v>98</v>
      </c>
      <c r="B101" s="75" t="s">
        <v>181</v>
      </c>
      <c r="C101" s="75" t="s">
        <v>178</v>
      </c>
      <c r="D101" s="63" t="s">
        <v>67</v>
      </c>
      <c r="E101" s="71" t="s">
        <v>74</v>
      </c>
      <c r="F101" s="65" t="s">
        <v>168</v>
      </c>
      <c r="G101" s="66" t="s">
        <v>68</v>
      </c>
      <c r="H101" s="75" t="s">
        <v>169</v>
      </c>
      <c r="I101" s="67" t="s">
        <v>71</v>
      </c>
      <c r="J101" s="68" t="s">
        <v>26</v>
      </c>
    </row>
    <row r="102" customFormat="false" ht="15" hidden="true" customHeight="false" outlineLevel="0" collapsed="false">
      <c r="A102" s="61" t="n">
        <v>99</v>
      </c>
      <c r="B102" s="75" t="s">
        <v>183</v>
      </c>
      <c r="C102" s="75" t="s">
        <v>183</v>
      </c>
      <c r="D102" s="63" t="s">
        <v>67</v>
      </c>
      <c r="E102" s="71" t="s">
        <v>74</v>
      </c>
      <c r="F102" s="65" t="s">
        <v>184</v>
      </c>
      <c r="G102" s="66" t="s">
        <v>68</v>
      </c>
      <c r="H102" s="65" t="s">
        <v>184</v>
      </c>
      <c r="I102" s="67" t="s">
        <v>71</v>
      </c>
      <c r="J102" s="68" t="s">
        <v>26</v>
      </c>
    </row>
    <row r="103" customFormat="false" ht="13.8" hidden="true" customHeight="false" outlineLevel="0" collapsed="false">
      <c r="A103" s="82" t="s">
        <v>185</v>
      </c>
      <c r="B103" s="50"/>
      <c r="C103" s="15"/>
      <c r="D103" s="15"/>
      <c r="E103" s="7"/>
      <c r="F103" s="15"/>
      <c r="G103" s="15"/>
      <c r="H103" s="15"/>
      <c r="J103" s="54"/>
    </row>
    <row r="104" customFormat="false" ht="13.8" hidden="true" customHeight="false" outlineLevel="0" collapsed="false">
      <c r="A104" s="83" t="n">
        <v>1</v>
      </c>
      <c r="B104" s="84" t="s">
        <v>186</v>
      </c>
      <c r="C104" s="15"/>
      <c r="D104" s="15"/>
      <c r="E104" s="7"/>
      <c r="F104" s="15"/>
      <c r="G104" s="15"/>
      <c r="H104" s="15"/>
      <c r="J104" s="54"/>
    </row>
    <row r="105" customFormat="false" ht="13.8" hidden="true" customHeight="false" outlineLevel="0" collapsed="false">
      <c r="A105" s="83" t="n">
        <v>2</v>
      </c>
      <c r="B105" s="82" t="s">
        <v>187</v>
      </c>
      <c r="C105" s="15"/>
      <c r="D105" s="15"/>
      <c r="E105" s="7"/>
      <c r="F105" s="15"/>
      <c r="G105" s="15"/>
      <c r="H105" s="15"/>
      <c r="J105" s="54"/>
    </row>
    <row r="106" customFormat="false" ht="13.8" hidden="true" customHeight="false" outlineLevel="0" collapsed="false">
      <c r="A106" s="83" t="n">
        <v>3</v>
      </c>
      <c r="B106" s="82" t="s">
        <v>188</v>
      </c>
      <c r="C106" s="15"/>
      <c r="D106" s="15"/>
      <c r="E106" s="7"/>
      <c r="F106" s="15"/>
      <c r="G106" s="15"/>
      <c r="H106" s="15"/>
      <c r="J106" s="54"/>
    </row>
    <row r="107" customFormat="false" ht="13.8" hidden="true" customHeight="false" outlineLevel="0" collapsed="false">
      <c r="A107" s="83" t="n">
        <v>4</v>
      </c>
      <c r="B107" s="82" t="s">
        <v>189</v>
      </c>
      <c r="C107" s="15"/>
      <c r="D107" s="15"/>
      <c r="E107" s="7"/>
      <c r="F107" s="15"/>
      <c r="G107" s="15"/>
      <c r="H107" s="15"/>
      <c r="J107" s="54"/>
    </row>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sheetData>
  <autoFilter ref="A3:J107">
    <filterColumn colId="4">
      <customFilters and="true">
        <customFilter operator="equal" val="YES"/>
      </customFilters>
    </filterColumn>
  </autoFilter>
  <conditionalFormatting sqref="E4:E102 G4:G102">
    <cfRule type="containsText" priority="2" operator="containsText" aboveAverage="0" equalAverage="0" bottom="0" percent="0" rank="0" text="NO" dxfId="0"/>
  </conditionalFormatting>
  <conditionalFormatting sqref="E4:E102 G4:G102">
    <cfRule type="containsText" priority="3" operator="containsText" aboveAverage="0" equalAverage="0" bottom="0" percent="0" rank="0" text="YES" dxfId="0"/>
  </conditionalFormatting>
  <dataValidations count="3">
    <dataValidation allowBlank="true" operator="between" showDropDown="false" showErrorMessage="false" showInputMessage="false" sqref="E4:E102 G4:G102" type="list">
      <formula1>"YES,NO"</formula1>
      <formula2>0</formula2>
    </dataValidation>
    <dataValidation allowBlank="true" operator="between" showDropDown="false" showErrorMessage="false" showInputMessage="false" sqref="I4:I102" type="list">
      <formula1>"STANDARD,CUSTOM"</formula1>
      <formula2>0</formula2>
    </dataValidation>
    <dataValidation allowBlank="true" operator="between" showDropDown="false" showErrorMessage="false" showInputMessage="false" sqref="J4:J102" type="list">
      <formula1>"REVIEW,PRODUCTION"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tabColor rgb="FF00FF00"/>
    <pageSetUpPr fitToPage="false"/>
  </sheetPr>
  <dimension ref="A1:J77"/>
  <sheetViews>
    <sheetView showFormulas="false" showGridLines="true" showRowColHeaders="true" showZeros="true" rightToLeft="false" tabSelected="false" showOutlineSymbols="true" defaultGridColor="true" view="normal" topLeftCell="B1" colorId="64" zoomScale="75" zoomScaleNormal="75" zoomScalePageLayoutView="100" workbookViewId="0">
      <pane xSplit="0" ySplit="3" topLeftCell="A4" activePane="bottomLeft" state="frozen"/>
      <selection pane="topLeft" activeCell="B1" activeCellId="0" sqref="B1"/>
      <selection pane="bottomLeft" activeCell="F32" activeCellId="0" sqref="F32"/>
    </sheetView>
  </sheetViews>
  <sheetFormatPr defaultRowHeight="12.8" zeroHeight="false" outlineLevelRow="0" outlineLevelCol="0"/>
  <cols>
    <col collapsed="false" customWidth="true" hidden="false" outlineLevel="0" max="1" min="1" style="0" width="6.29"/>
    <col collapsed="false" customWidth="true" hidden="false" outlineLevel="0" max="2" min="2" style="0" width="42.72"/>
    <col collapsed="false" customWidth="true" hidden="false" outlineLevel="0" max="3" min="3" style="0" width="29.86"/>
    <col collapsed="false" customWidth="true" hidden="false" outlineLevel="0" max="4" min="4" style="0" width="7.64"/>
    <col collapsed="false" customWidth="true" hidden="false" outlineLevel="0" max="5" min="5" style="0" width="16.14"/>
    <col collapsed="false" customWidth="true" hidden="false" outlineLevel="0" max="6" min="6" style="0" width="36.46"/>
    <col collapsed="false" customWidth="true" hidden="false" outlineLevel="0" max="7" min="7" style="0" width="19.43"/>
    <col collapsed="false" customWidth="true" hidden="false" outlineLevel="0" max="8" min="8" style="0" width="58"/>
    <col collapsed="false" customWidth="true" hidden="false" outlineLevel="0" max="9" min="9" style="0" width="39.29"/>
    <col collapsed="false" customWidth="true" hidden="false" outlineLevel="0" max="10" min="10" style="0" width="38.57"/>
    <col collapsed="false" customWidth="true" hidden="false" outlineLevel="0" max="1025" min="11" style="0" width="14.43"/>
  </cols>
  <sheetData>
    <row r="1" customFormat="false" ht="15" hidden="false" customHeight="false" outlineLevel="0" collapsed="false">
      <c r="A1" s="49" t="s">
        <v>190</v>
      </c>
      <c r="B1" s="14"/>
      <c r="C1" s="85"/>
      <c r="D1" s="14"/>
      <c r="E1" s="86" t="s">
        <v>54</v>
      </c>
      <c r="F1" s="52" t="s">
        <v>55</v>
      </c>
      <c r="G1" s="55"/>
      <c r="H1" s="45"/>
      <c r="I1" s="53" t="s">
        <v>191</v>
      </c>
    </row>
    <row r="2" customFormat="false" ht="13.8" hidden="false" customHeight="false" outlineLevel="0" collapsed="false">
      <c r="A2" s="45"/>
      <c r="B2" s="14"/>
      <c r="C2" s="85"/>
      <c r="D2" s="14"/>
      <c r="E2" s="55"/>
      <c r="F2" s="14"/>
      <c r="G2" s="55"/>
      <c r="H2" s="45"/>
      <c r="I2" s="53" t="s">
        <v>57</v>
      </c>
    </row>
    <row r="3" customFormat="false" ht="52.5" hidden="false" customHeight="false" outlineLevel="0" collapsed="false">
      <c r="A3" s="56" t="s">
        <v>0</v>
      </c>
      <c r="B3" s="57" t="s">
        <v>192</v>
      </c>
      <c r="C3" s="57" t="s">
        <v>193</v>
      </c>
      <c r="D3" s="57" t="s">
        <v>194</v>
      </c>
      <c r="E3" s="58" t="s">
        <v>61</v>
      </c>
      <c r="F3" s="59" t="s">
        <v>20</v>
      </c>
      <c r="G3" s="59" t="s">
        <v>62</v>
      </c>
      <c r="H3" s="59" t="s">
        <v>13</v>
      </c>
      <c r="I3" s="59" t="s">
        <v>63</v>
      </c>
      <c r="J3" s="59" t="s">
        <v>64</v>
      </c>
    </row>
    <row r="4" customFormat="false" ht="29.05" hidden="false" customHeight="false" outlineLevel="0" collapsed="false">
      <c r="A4" s="87" t="n">
        <v>1</v>
      </c>
      <c r="B4" s="81" t="s">
        <v>137</v>
      </c>
      <c r="C4" s="81" t="s">
        <v>195</v>
      </c>
      <c r="D4" s="88" t="s">
        <v>67</v>
      </c>
      <c r="E4" s="89" t="s">
        <v>68</v>
      </c>
      <c r="F4" s="90" t="s">
        <v>196</v>
      </c>
      <c r="G4" s="39" t="s">
        <v>68</v>
      </c>
      <c r="H4" s="91" t="s">
        <v>70</v>
      </c>
      <c r="I4" s="92" t="s">
        <v>71</v>
      </c>
      <c r="J4" s="93" t="s">
        <v>26</v>
      </c>
    </row>
    <row r="5" customFormat="false" ht="29.05" hidden="false" customHeight="false" outlineLevel="0" collapsed="false">
      <c r="A5" s="87" t="n">
        <v>2</v>
      </c>
      <c r="B5" s="81" t="s">
        <v>137</v>
      </c>
      <c r="C5" s="81" t="s">
        <v>197</v>
      </c>
      <c r="D5" s="88" t="s">
        <v>67</v>
      </c>
      <c r="E5" s="69" t="s">
        <v>68</v>
      </c>
      <c r="F5" s="90" t="s">
        <v>198</v>
      </c>
      <c r="G5" s="39" t="s">
        <v>68</v>
      </c>
      <c r="H5" s="94"/>
      <c r="I5" s="92" t="s">
        <v>71</v>
      </c>
      <c r="J5" s="93" t="s">
        <v>26</v>
      </c>
    </row>
    <row r="6" customFormat="false" ht="15" hidden="true" customHeight="false" outlineLevel="0" collapsed="false">
      <c r="A6" s="87" t="n">
        <v>3</v>
      </c>
      <c r="B6" s="81" t="s">
        <v>137</v>
      </c>
      <c r="C6" s="81" t="s">
        <v>199</v>
      </c>
      <c r="D6" s="88" t="s">
        <v>67</v>
      </c>
      <c r="E6" s="71" t="s">
        <v>74</v>
      </c>
      <c r="F6" s="34" t="s">
        <v>200</v>
      </c>
      <c r="G6" s="39" t="s">
        <v>68</v>
      </c>
      <c r="H6" s="63"/>
      <c r="I6" s="92" t="s">
        <v>71</v>
      </c>
      <c r="J6" s="93" t="s">
        <v>26</v>
      </c>
    </row>
    <row r="7" customFormat="false" ht="15" hidden="false" customHeight="false" outlineLevel="0" collapsed="false">
      <c r="A7" s="87" t="n">
        <v>4</v>
      </c>
      <c r="B7" s="81" t="s">
        <v>137</v>
      </c>
      <c r="C7" s="81" t="s">
        <v>201</v>
      </c>
      <c r="D7" s="88" t="s">
        <v>67</v>
      </c>
      <c r="E7" s="69" t="s">
        <v>68</v>
      </c>
      <c r="F7" s="90" t="s">
        <v>201</v>
      </c>
      <c r="G7" s="39" t="s">
        <v>68</v>
      </c>
      <c r="H7" s="95"/>
      <c r="I7" s="92" t="s">
        <v>71</v>
      </c>
      <c r="J7" s="93" t="s">
        <v>26</v>
      </c>
    </row>
    <row r="8" customFormat="false" ht="15" hidden="true" customHeight="false" outlineLevel="0" collapsed="false">
      <c r="A8" s="87" t="n">
        <v>5</v>
      </c>
      <c r="B8" s="81" t="s">
        <v>137</v>
      </c>
      <c r="C8" s="81" t="s">
        <v>202</v>
      </c>
      <c r="D8" s="88" t="s">
        <v>67</v>
      </c>
      <c r="E8" s="71" t="s">
        <v>74</v>
      </c>
      <c r="F8" s="34" t="s">
        <v>75</v>
      </c>
      <c r="G8" s="39" t="s">
        <v>68</v>
      </c>
      <c r="H8" s="63"/>
      <c r="I8" s="92" t="s">
        <v>71</v>
      </c>
      <c r="J8" s="93" t="s">
        <v>26</v>
      </c>
    </row>
    <row r="9" customFormat="false" ht="15" hidden="true" customHeight="false" outlineLevel="0" collapsed="false">
      <c r="A9" s="87" t="n">
        <v>6</v>
      </c>
      <c r="B9" s="81" t="s">
        <v>137</v>
      </c>
      <c r="C9" s="81" t="s">
        <v>203</v>
      </c>
      <c r="D9" s="88" t="s">
        <v>67</v>
      </c>
      <c r="E9" s="71" t="s">
        <v>74</v>
      </c>
      <c r="F9" s="34" t="s">
        <v>75</v>
      </c>
      <c r="G9" s="39" t="s">
        <v>68</v>
      </c>
      <c r="H9" s="63"/>
      <c r="I9" s="92" t="s">
        <v>71</v>
      </c>
      <c r="J9" s="93" t="s">
        <v>26</v>
      </c>
    </row>
    <row r="10" customFormat="false" ht="15" hidden="false" customHeight="false" outlineLevel="0" collapsed="false">
      <c r="A10" s="87" t="n">
        <v>7</v>
      </c>
      <c r="B10" s="81" t="s">
        <v>137</v>
      </c>
      <c r="C10" s="81" t="s">
        <v>204</v>
      </c>
      <c r="D10" s="88" t="s">
        <v>67</v>
      </c>
      <c r="E10" s="69" t="s">
        <v>68</v>
      </c>
      <c r="F10" s="90" t="s">
        <v>69</v>
      </c>
      <c r="G10" s="39" t="s">
        <v>68</v>
      </c>
      <c r="H10" s="95"/>
      <c r="I10" s="92" t="s">
        <v>71</v>
      </c>
      <c r="J10" s="93" t="s">
        <v>26</v>
      </c>
    </row>
    <row r="11" customFormat="false" ht="15" hidden="true" customHeight="false" outlineLevel="0" collapsed="false">
      <c r="A11" s="87" t="n">
        <v>8</v>
      </c>
      <c r="B11" s="81" t="s">
        <v>205</v>
      </c>
      <c r="C11" s="81" t="s">
        <v>206</v>
      </c>
      <c r="D11" s="88" t="s">
        <v>67</v>
      </c>
      <c r="E11" s="71" t="s">
        <v>74</v>
      </c>
      <c r="F11" s="34" t="s">
        <v>184</v>
      </c>
      <c r="G11" s="39" t="s">
        <v>68</v>
      </c>
      <c r="H11" s="96"/>
      <c r="I11" s="92" t="s">
        <v>71</v>
      </c>
      <c r="J11" s="93" t="s">
        <v>26</v>
      </c>
    </row>
    <row r="12" customFormat="false" ht="15" hidden="true" customHeight="false" outlineLevel="0" collapsed="false">
      <c r="A12" s="87" t="n">
        <v>9</v>
      </c>
      <c r="B12" s="81" t="s">
        <v>205</v>
      </c>
      <c r="C12" s="81" t="s">
        <v>207</v>
      </c>
      <c r="D12" s="88" t="s">
        <v>67</v>
      </c>
      <c r="E12" s="71" t="s">
        <v>74</v>
      </c>
      <c r="F12" s="34" t="s">
        <v>184</v>
      </c>
      <c r="G12" s="39" t="s">
        <v>68</v>
      </c>
      <c r="H12" s="96"/>
      <c r="I12" s="92" t="s">
        <v>71</v>
      </c>
      <c r="J12" s="93" t="s">
        <v>26</v>
      </c>
    </row>
    <row r="13" customFormat="false" ht="15" hidden="true" customHeight="false" outlineLevel="0" collapsed="false">
      <c r="A13" s="87" t="n">
        <v>10</v>
      </c>
      <c r="B13" s="81" t="s">
        <v>205</v>
      </c>
      <c r="C13" s="81" t="s">
        <v>76</v>
      </c>
      <c r="D13" s="88" t="s">
        <v>67</v>
      </c>
      <c r="E13" s="71" t="s">
        <v>74</v>
      </c>
      <c r="F13" s="34" t="s">
        <v>75</v>
      </c>
      <c r="G13" s="39" t="s">
        <v>68</v>
      </c>
      <c r="H13" s="96"/>
      <c r="I13" s="92" t="s">
        <v>71</v>
      </c>
      <c r="J13" s="93" t="s">
        <v>26</v>
      </c>
    </row>
    <row r="14" customFormat="false" ht="15" hidden="true" customHeight="false" outlineLevel="0" collapsed="false">
      <c r="A14" s="87" t="n">
        <v>11</v>
      </c>
      <c r="B14" s="81" t="s">
        <v>205</v>
      </c>
      <c r="C14" s="81" t="s">
        <v>78</v>
      </c>
      <c r="D14" s="88" t="s">
        <v>67</v>
      </c>
      <c r="E14" s="71" t="s">
        <v>74</v>
      </c>
      <c r="F14" s="34" t="s">
        <v>75</v>
      </c>
      <c r="G14" s="39" t="s">
        <v>68</v>
      </c>
      <c r="H14" s="96"/>
      <c r="I14" s="92" t="s">
        <v>71</v>
      </c>
      <c r="J14" s="93" t="s">
        <v>26</v>
      </c>
    </row>
    <row r="15" customFormat="false" ht="15" hidden="true" customHeight="false" outlineLevel="0" collapsed="false">
      <c r="A15" s="87" t="n">
        <v>12</v>
      </c>
      <c r="B15" s="81" t="s">
        <v>205</v>
      </c>
      <c r="C15" s="81" t="s">
        <v>79</v>
      </c>
      <c r="D15" s="88" t="s">
        <v>67</v>
      </c>
      <c r="E15" s="71" t="s">
        <v>74</v>
      </c>
      <c r="F15" s="34" t="s">
        <v>75</v>
      </c>
      <c r="G15" s="39" t="s">
        <v>68</v>
      </c>
      <c r="H15" s="96"/>
      <c r="I15" s="92" t="s">
        <v>71</v>
      </c>
      <c r="J15" s="93" t="s">
        <v>26</v>
      </c>
    </row>
    <row r="16" customFormat="false" ht="15" hidden="true" customHeight="false" outlineLevel="0" collapsed="false">
      <c r="A16" s="87" t="n">
        <v>13</v>
      </c>
      <c r="B16" s="81" t="s">
        <v>205</v>
      </c>
      <c r="C16" s="81" t="s">
        <v>139</v>
      </c>
      <c r="D16" s="88" t="s">
        <v>67</v>
      </c>
      <c r="E16" s="71" t="s">
        <v>74</v>
      </c>
      <c r="F16" s="34" t="s">
        <v>75</v>
      </c>
      <c r="G16" s="39" t="s">
        <v>68</v>
      </c>
      <c r="H16" s="96"/>
      <c r="I16" s="92" t="s">
        <v>71</v>
      </c>
      <c r="J16" s="93" t="s">
        <v>26</v>
      </c>
    </row>
    <row r="17" customFormat="false" ht="15" hidden="true" customHeight="false" outlineLevel="0" collapsed="false">
      <c r="A17" s="87" t="n">
        <v>14</v>
      </c>
      <c r="B17" s="81" t="s">
        <v>205</v>
      </c>
      <c r="C17" s="81" t="s">
        <v>83</v>
      </c>
      <c r="D17" s="88" t="s">
        <v>67</v>
      </c>
      <c r="E17" s="71" t="s">
        <v>74</v>
      </c>
      <c r="F17" s="34" t="s">
        <v>75</v>
      </c>
      <c r="G17" s="39" t="s">
        <v>68</v>
      </c>
      <c r="H17" s="96"/>
      <c r="I17" s="92" t="s">
        <v>71</v>
      </c>
      <c r="J17" s="93" t="s">
        <v>26</v>
      </c>
    </row>
    <row r="18" customFormat="false" ht="15" hidden="true" customHeight="false" outlineLevel="0" collapsed="false">
      <c r="A18" s="87" t="n">
        <v>15</v>
      </c>
      <c r="B18" s="81" t="s">
        <v>205</v>
      </c>
      <c r="C18" s="62" t="s">
        <v>85</v>
      </c>
      <c r="D18" s="88" t="s">
        <v>67</v>
      </c>
      <c r="E18" s="71" t="s">
        <v>74</v>
      </c>
      <c r="F18" s="34" t="s">
        <v>75</v>
      </c>
      <c r="G18" s="39" t="s">
        <v>68</v>
      </c>
      <c r="H18" s="96"/>
      <c r="I18" s="92" t="s">
        <v>71</v>
      </c>
      <c r="J18" s="93" t="s">
        <v>26</v>
      </c>
    </row>
    <row r="19" customFormat="false" ht="29.05" hidden="true" customHeight="false" outlineLevel="0" collapsed="false">
      <c r="A19" s="87" t="n">
        <v>16</v>
      </c>
      <c r="B19" s="81" t="s">
        <v>205</v>
      </c>
      <c r="C19" s="62" t="s">
        <v>208</v>
      </c>
      <c r="D19" s="88" t="s">
        <v>67</v>
      </c>
      <c r="E19" s="71" t="s">
        <v>74</v>
      </c>
      <c r="F19" s="34" t="s">
        <v>209</v>
      </c>
      <c r="G19" s="39" t="s">
        <v>68</v>
      </c>
      <c r="H19" s="96"/>
      <c r="I19" s="92" t="s">
        <v>71</v>
      </c>
      <c r="J19" s="93" t="s">
        <v>26</v>
      </c>
    </row>
    <row r="20" customFormat="false" ht="15" hidden="true" customHeight="false" outlineLevel="0" collapsed="false">
      <c r="A20" s="87" t="n">
        <v>17</v>
      </c>
      <c r="B20" s="81" t="s">
        <v>205</v>
      </c>
      <c r="C20" s="62" t="s">
        <v>88</v>
      </c>
      <c r="D20" s="88" t="s">
        <v>67</v>
      </c>
      <c r="E20" s="71" t="s">
        <v>74</v>
      </c>
      <c r="F20" s="34" t="s">
        <v>75</v>
      </c>
      <c r="G20" s="39" t="s">
        <v>68</v>
      </c>
      <c r="H20" s="96"/>
      <c r="I20" s="92" t="s">
        <v>71</v>
      </c>
      <c r="J20" s="93" t="s">
        <v>26</v>
      </c>
    </row>
    <row r="21" customFormat="false" ht="15" hidden="true" customHeight="false" outlineLevel="0" collapsed="false">
      <c r="A21" s="87" t="n">
        <v>18</v>
      </c>
      <c r="B21" s="81" t="s">
        <v>205</v>
      </c>
      <c r="C21" s="62" t="s">
        <v>101</v>
      </c>
      <c r="D21" s="88" t="s">
        <v>67</v>
      </c>
      <c r="E21" s="71" t="s">
        <v>74</v>
      </c>
      <c r="F21" s="34" t="s">
        <v>210</v>
      </c>
      <c r="G21" s="39" t="s">
        <v>68</v>
      </c>
      <c r="H21" s="96"/>
      <c r="I21" s="92" t="s">
        <v>71</v>
      </c>
      <c r="J21" s="93" t="s">
        <v>26</v>
      </c>
    </row>
    <row r="22" customFormat="false" ht="29.05" hidden="true" customHeight="false" outlineLevel="0" collapsed="false">
      <c r="A22" s="87" t="n">
        <v>19</v>
      </c>
      <c r="B22" s="81" t="s">
        <v>137</v>
      </c>
      <c r="C22" s="62" t="s">
        <v>211</v>
      </c>
      <c r="D22" s="88" t="s">
        <v>67</v>
      </c>
      <c r="E22" s="71" t="s">
        <v>74</v>
      </c>
      <c r="F22" s="34" t="s">
        <v>115</v>
      </c>
      <c r="G22" s="39" t="s">
        <v>68</v>
      </c>
      <c r="H22" s="96" t="s">
        <v>212</v>
      </c>
      <c r="I22" s="92" t="s">
        <v>71</v>
      </c>
      <c r="J22" s="93" t="s">
        <v>26</v>
      </c>
    </row>
    <row r="23" customFormat="false" ht="29.05" hidden="true" customHeight="false" outlineLevel="0" collapsed="false">
      <c r="A23" s="87" t="n">
        <v>20</v>
      </c>
      <c r="B23" s="81" t="s">
        <v>137</v>
      </c>
      <c r="C23" s="62" t="s">
        <v>213</v>
      </c>
      <c r="D23" s="88" t="s">
        <v>67</v>
      </c>
      <c r="E23" s="71" t="s">
        <v>74</v>
      </c>
      <c r="F23" s="34" t="s">
        <v>214</v>
      </c>
      <c r="G23" s="39" t="s">
        <v>74</v>
      </c>
      <c r="H23" s="97" t="s">
        <v>215</v>
      </c>
      <c r="I23" s="92" t="s">
        <v>116</v>
      </c>
      <c r="J23" s="93" t="s">
        <v>26</v>
      </c>
    </row>
    <row r="24" customFormat="false" ht="96.55" hidden="true" customHeight="false" outlineLevel="0" collapsed="false">
      <c r="A24" s="87" t="n">
        <v>21</v>
      </c>
      <c r="B24" s="81" t="s">
        <v>137</v>
      </c>
      <c r="C24" s="62" t="s">
        <v>216</v>
      </c>
      <c r="D24" s="88" t="s">
        <v>67</v>
      </c>
      <c r="E24" s="71" t="s">
        <v>74</v>
      </c>
      <c r="F24" s="34" t="s">
        <v>115</v>
      </c>
      <c r="G24" s="39" t="s">
        <v>68</v>
      </c>
      <c r="H24" s="96" t="s">
        <v>217</v>
      </c>
      <c r="I24" s="92" t="s">
        <v>71</v>
      </c>
      <c r="J24" s="93" t="s">
        <v>26</v>
      </c>
    </row>
    <row r="25" customFormat="false" ht="96.55" hidden="true" customHeight="false" outlineLevel="0" collapsed="false">
      <c r="A25" s="87" t="n">
        <v>22</v>
      </c>
      <c r="B25" s="81" t="s">
        <v>137</v>
      </c>
      <c r="C25" s="62" t="s">
        <v>211</v>
      </c>
      <c r="D25" s="88" t="s">
        <v>67</v>
      </c>
      <c r="E25" s="71" t="s">
        <v>74</v>
      </c>
      <c r="F25" s="34" t="s">
        <v>115</v>
      </c>
      <c r="G25" s="39" t="s">
        <v>68</v>
      </c>
      <c r="H25" s="96" t="s">
        <v>217</v>
      </c>
      <c r="I25" s="92" t="s">
        <v>71</v>
      </c>
      <c r="J25" s="93" t="s">
        <v>26</v>
      </c>
    </row>
    <row r="26" customFormat="false" ht="56.25" hidden="true" customHeight="false" outlineLevel="0" collapsed="false">
      <c r="A26" s="87" t="n">
        <v>23</v>
      </c>
      <c r="B26" s="81" t="s">
        <v>137</v>
      </c>
      <c r="C26" s="62" t="s">
        <v>218</v>
      </c>
      <c r="D26" s="88" t="s">
        <v>67</v>
      </c>
      <c r="E26" s="71" t="s">
        <v>74</v>
      </c>
      <c r="F26" s="34" t="s">
        <v>219</v>
      </c>
      <c r="G26" s="39" t="s">
        <v>74</v>
      </c>
      <c r="H26" s="96" t="s">
        <v>220</v>
      </c>
      <c r="I26" s="92" t="s">
        <v>116</v>
      </c>
      <c r="J26" s="93" t="s">
        <v>26</v>
      </c>
    </row>
    <row r="27" customFormat="false" ht="56.25" hidden="true" customHeight="false" outlineLevel="0" collapsed="false">
      <c r="A27" s="87" t="n">
        <v>24</v>
      </c>
      <c r="B27" s="81" t="s">
        <v>137</v>
      </c>
      <c r="C27" s="62" t="s">
        <v>221</v>
      </c>
      <c r="D27" s="88" t="s">
        <v>67</v>
      </c>
      <c r="E27" s="71" t="s">
        <v>74</v>
      </c>
      <c r="F27" s="34" t="s">
        <v>222</v>
      </c>
      <c r="G27" s="39" t="s">
        <v>74</v>
      </c>
      <c r="H27" s="96" t="s">
        <v>220</v>
      </c>
      <c r="I27" s="92" t="s">
        <v>116</v>
      </c>
      <c r="J27" s="93" t="s">
        <v>26</v>
      </c>
    </row>
    <row r="28" customFormat="false" ht="56.25" hidden="true" customHeight="false" outlineLevel="0" collapsed="false">
      <c r="A28" s="87" t="n">
        <v>25</v>
      </c>
      <c r="B28" s="81" t="s">
        <v>137</v>
      </c>
      <c r="C28" s="62" t="s">
        <v>223</v>
      </c>
      <c r="D28" s="88" t="s">
        <v>67</v>
      </c>
      <c r="E28" s="71" t="s">
        <v>74</v>
      </c>
      <c r="F28" s="34" t="s">
        <v>222</v>
      </c>
      <c r="G28" s="39" t="s">
        <v>74</v>
      </c>
      <c r="H28" s="96" t="s">
        <v>220</v>
      </c>
      <c r="I28" s="92" t="s">
        <v>116</v>
      </c>
      <c r="J28" s="93" t="s">
        <v>26</v>
      </c>
    </row>
    <row r="29" customFormat="false" ht="56.25" hidden="true" customHeight="false" outlineLevel="0" collapsed="false">
      <c r="A29" s="87" t="n">
        <v>26</v>
      </c>
      <c r="B29" s="81" t="s">
        <v>137</v>
      </c>
      <c r="C29" s="62" t="s">
        <v>224</v>
      </c>
      <c r="D29" s="88" t="s">
        <v>67</v>
      </c>
      <c r="E29" s="71" t="s">
        <v>74</v>
      </c>
      <c r="F29" s="34" t="s">
        <v>222</v>
      </c>
      <c r="G29" s="39" t="s">
        <v>74</v>
      </c>
      <c r="H29" s="96" t="s">
        <v>220</v>
      </c>
      <c r="I29" s="92" t="s">
        <v>116</v>
      </c>
      <c r="J29" s="93" t="s">
        <v>26</v>
      </c>
    </row>
    <row r="30" customFormat="false" ht="42.15" hidden="false" customHeight="false" outlineLevel="0" collapsed="false">
      <c r="A30" s="87" t="n">
        <v>27</v>
      </c>
      <c r="B30" s="81" t="s">
        <v>137</v>
      </c>
      <c r="C30" s="62" t="s">
        <v>29</v>
      </c>
      <c r="D30" s="88" t="s">
        <v>67</v>
      </c>
      <c r="E30" s="69" t="s">
        <v>68</v>
      </c>
      <c r="F30" s="98" t="s">
        <v>30</v>
      </c>
      <c r="G30" s="39" t="s">
        <v>74</v>
      </c>
      <c r="H30" s="97" t="s">
        <v>225</v>
      </c>
      <c r="I30" s="92" t="s">
        <v>116</v>
      </c>
      <c r="J30" s="93" t="s">
        <v>26</v>
      </c>
    </row>
    <row r="31" customFormat="false" ht="15" hidden="false" customHeight="false" outlineLevel="0" collapsed="false">
      <c r="A31" s="87" t="n">
        <v>28</v>
      </c>
      <c r="B31" s="81" t="s">
        <v>137</v>
      </c>
      <c r="C31" s="62" t="s">
        <v>110</v>
      </c>
      <c r="D31" s="88" t="s">
        <v>67</v>
      </c>
      <c r="E31" s="69" t="s">
        <v>68</v>
      </c>
      <c r="F31" s="90" t="s">
        <v>226</v>
      </c>
      <c r="G31" s="39" t="s">
        <v>68</v>
      </c>
      <c r="H31" s="96"/>
      <c r="I31" s="92" t="s">
        <v>71</v>
      </c>
      <c r="J31" s="93" t="s">
        <v>26</v>
      </c>
    </row>
    <row r="32" customFormat="false" ht="29.05" hidden="false" customHeight="false" outlineLevel="0" collapsed="false">
      <c r="A32" s="87" t="n">
        <v>29</v>
      </c>
      <c r="B32" s="81" t="s">
        <v>137</v>
      </c>
      <c r="C32" s="62" t="s">
        <v>31</v>
      </c>
      <c r="D32" s="88" t="s">
        <v>67</v>
      </c>
      <c r="E32" s="99" t="s">
        <v>68</v>
      </c>
      <c r="F32" s="98" t="s">
        <v>32</v>
      </c>
      <c r="G32" s="39" t="s">
        <v>74</v>
      </c>
      <c r="H32" s="97" t="s">
        <v>215</v>
      </c>
      <c r="I32" s="92" t="s">
        <v>116</v>
      </c>
      <c r="J32" s="93" t="s">
        <v>26</v>
      </c>
    </row>
    <row r="33" customFormat="false" ht="29.05" hidden="true" customHeight="false" outlineLevel="0" collapsed="false">
      <c r="A33" s="87" t="n">
        <v>30</v>
      </c>
      <c r="B33" s="38" t="s">
        <v>227</v>
      </c>
      <c r="C33" s="62" t="s">
        <v>76</v>
      </c>
      <c r="D33" s="88" t="s">
        <v>67</v>
      </c>
      <c r="E33" s="71" t="s">
        <v>74</v>
      </c>
      <c r="F33" s="34" t="s">
        <v>228</v>
      </c>
      <c r="G33" s="39" t="s">
        <v>68</v>
      </c>
      <c r="H33" s="96"/>
      <c r="I33" s="92" t="s">
        <v>71</v>
      </c>
      <c r="J33" s="93" t="s">
        <v>26</v>
      </c>
    </row>
    <row r="34" customFormat="false" ht="29.05" hidden="true" customHeight="false" outlineLevel="0" collapsed="false">
      <c r="A34" s="87" t="n">
        <v>31</v>
      </c>
      <c r="B34" s="38" t="s">
        <v>227</v>
      </c>
      <c r="C34" s="62" t="s">
        <v>78</v>
      </c>
      <c r="D34" s="88" t="s">
        <v>67</v>
      </c>
      <c r="E34" s="71" t="s">
        <v>74</v>
      </c>
      <c r="F34" s="34" t="s">
        <v>228</v>
      </c>
      <c r="G34" s="39" t="s">
        <v>68</v>
      </c>
      <c r="H34" s="96"/>
      <c r="I34" s="92" t="s">
        <v>71</v>
      </c>
      <c r="J34" s="93" t="s">
        <v>26</v>
      </c>
    </row>
    <row r="35" customFormat="false" ht="42.15" hidden="true" customHeight="false" outlineLevel="0" collapsed="false">
      <c r="A35" s="87" t="n">
        <v>32</v>
      </c>
      <c r="B35" s="38" t="s">
        <v>227</v>
      </c>
      <c r="C35" s="62" t="s">
        <v>79</v>
      </c>
      <c r="D35" s="88" t="s">
        <v>67</v>
      </c>
      <c r="E35" s="71" t="s">
        <v>74</v>
      </c>
      <c r="F35" s="34" t="s">
        <v>229</v>
      </c>
      <c r="G35" s="39" t="s">
        <v>68</v>
      </c>
      <c r="H35" s="96"/>
      <c r="I35" s="92" t="s">
        <v>71</v>
      </c>
      <c r="J35" s="93" t="s">
        <v>26</v>
      </c>
    </row>
    <row r="36" customFormat="false" ht="42.15" hidden="false" customHeight="false" outlineLevel="0" collapsed="false">
      <c r="A36" s="87" t="n">
        <v>33</v>
      </c>
      <c r="B36" s="38" t="s">
        <v>227</v>
      </c>
      <c r="C36" s="62" t="s">
        <v>81</v>
      </c>
      <c r="D36" s="88" t="s">
        <v>67</v>
      </c>
      <c r="E36" s="69" t="s">
        <v>68</v>
      </c>
      <c r="F36" s="100" t="s">
        <v>230</v>
      </c>
      <c r="G36" s="39" t="s">
        <v>68</v>
      </c>
      <c r="H36" s="96"/>
      <c r="I36" s="92" t="s">
        <v>71</v>
      </c>
      <c r="J36" s="93" t="s">
        <v>26</v>
      </c>
    </row>
    <row r="37" customFormat="false" ht="42.15" hidden="true" customHeight="false" outlineLevel="0" collapsed="false">
      <c r="A37" s="87" t="n">
        <v>34</v>
      </c>
      <c r="B37" s="38" t="s">
        <v>227</v>
      </c>
      <c r="C37" s="62" t="s">
        <v>83</v>
      </c>
      <c r="D37" s="88" t="s">
        <v>67</v>
      </c>
      <c r="E37" s="71" t="s">
        <v>74</v>
      </c>
      <c r="F37" s="98" t="s">
        <v>231</v>
      </c>
      <c r="G37" s="39" t="s">
        <v>68</v>
      </c>
      <c r="H37" s="96"/>
      <c r="I37" s="92" t="s">
        <v>71</v>
      </c>
      <c r="J37" s="93" t="s">
        <v>26</v>
      </c>
    </row>
    <row r="38" customFormat="false" ht="42.15" hidden="false" customHeight="false" outlineLevel="0" collapsed="false">
      <c r="A38" s="87" t="n">
        <v>35</v>
      </c>
      <c r="B38" s="38" t="s">
        <v>227</v>
      </c>
      <c r="C38" s="62" t="s">
        <v>85</v>
      </c>
      <c r="D38" s="88" t="s">
        <v>67</v>
      </c>
      <c r="E38" s="69" t="s">
        <v>68</v>
      </c>
      <c r="F38" s="100" t="s">
        <v>232</v>
      </c>
      <c r="G38" s="39" t="s">
        <v>68</v>
      </c>
      <c r="H38" s="96"/>
      <c r="I38" s="92" t="s">
        <v>71</v>
      </c>
      <c r="J38" s="93" t="s">
        <v>26</v>
      </c>
    </row>
    <row r="39" customFormat="false" ht="15" hidden="false" customHeight="false" outlineLevel="0" collapsed="false">
      <c r="A39" s="87" t="n">
        <v>36</v>
      </c>
      <c r="B39" s="38" t="s">
        <v>227</v>
      </c>
      <c r="C39" s="62" t="s">
        <v>233</v>
      </c>
      <c r="D39" s="88" t="s">
        <v>67</v>
      </c>
      <c r="E39" s="69" t="s">
        <v>68</v>
      </c>
      <c r="F39" s="101" t="s">
        <v>234</v>
      </c>
      <c r="G39" s="39" t="s">
        <v>68</v>
      </c>
      <c r="H39" s="96"/>
      <c r="I39" s="92" t="s">
        <v>71</v>
      </c>
      <c r="J39" s="93" t="s">
        <v>26</v>
      </c>
    </row>
    <row r="40" customFormat="false" ht="15" hidden="false" customHeight="false" outlineLevel="0" collapsed="false">
      <c r="A40" s="87" t="n">
        <v>37</v>
      </c>
      <c r="B40" s="38" t="s">
        <v>227</v>
      </c>
      <c r="C40" s="62" t="s">
        <v>111</v>
      </c>
      <c r="D40" s="88" t="s">
        <v>67</v>
      </c>
      <c r="E40" s="69" t="s">
        <v>68</v>
      </c>
      <c r="F40" s="90" t="s">
        <v>235</v>
      </c>
      <c r="G40" s="39" t="s">
        <v>68</v>
      </c>
      <c r="H40" s="96"/>
      <c r="I40" s="92" t="s">
        <v>71</v>
      </c>
      <c r="J40" s="93" t="s">
        <v>26</v>
      </c>
    </row>
    <row r="41" customFormat="false" ht="15" hidden="true" customHeight="false" outlineLevel="0" collapsed="false">
      <c r="A41" s="87" t="n">
        <v>38</v>
      </c>
      <c r="B41" s="38" t="s">
        <v>227</v>
      </c>
      <c r="C41" s="62" t="s">
        <v>88</v>
      </c>
      <c r="D41" s="88" t="s">
        <v>67</v>
      </c>
      <c r="E41" s="71" t="s">
        <v>74</v>
      </c>
      <c r="F41" s="34" t="s">
        <v>75</v>
      </c>
      <c r="G41" s="39" t="s">
        <v>68</v>
      </c>
      <c r="H41" s="96"/>
      <c r="I41" s="92" t="s">
        <v>71</v>
      </c>
      <c r="J41" s="93" t="s">
        <v>26</v>
      </c>
    </row>
    <row r="42" customFormat="false" ht="15" hidden="false" customHeight="false" outlineLevel="0" collapsed="false">
      <c r="A42" s="87" t="n">
        <v>39</v>
      </c>
      <c r="B42" s="38" t="s">
        <v>227</v>
      </c>
      <c r="C42" s="62" t="s">
        <v>236</v>
      </c>
      <c r="D42" s="88" t="s">
        <v>67</v>
      </c>
      <c r="E42" s="69" t="s">
        <v>68</v>
      </c>
      <c r="F42" s="90" t="s">
        <v>210</v>
      </c>
      <c r="G42" s="39" t="s">
        <v>68</v>
      </c>
      <c r="H42" s="96"/>
      <c r="I42" s="92" t="s">
        <v>71</v>
      </c>
      <c r="J42" s="93" t="s">
        <v>26</v>
      </c>
    </row>
    <row r="43" customFormat="false" ht="15" hidden="true" customHeight="false" outlineLevel="0" collapsed="false">
      <c r="A43" s="87" t="n">
        <v>40</v>
      </c>
      <c r="B43" s="38" t="s">
        <v>227</v>
      </c>
      <c r="C43" s="62" t="s">
        <v>237</v>
      </c>
      <c r="D43" s="88" t="s">
        <v>67</v>
      </c>
      <c r="E43" s="71" t="s">
        <v>74</v>
      </c>
      <c r="F43" s="34" t="s">
        <v>75</v>
      </c>
      <c r="G43" s="39" t="s">
        <v>68</v>
      </c>
      <c r="H43" s="96" t="s">
        <v>238</v>
      </c>
      <c r="I43" s="92" t="s">
        <v>71</v>
      </c>
      <c r="J43" s="93" t="s">
        <v>26</v>
      </c>
    </row>
    <row r="44" customFormat="false" ht="15" hidden="true" customHeight="false" outlineLevel="0" collapsed="false">
      <c r="A44" s="87" t="n">
        <v>41</v>
      </c>
      <c r="B44" s="38" t="s">
        <v>227</v>
      </c>
      <c r="C44" s="62" t="s">
        <v>95</v>
      </c>
      <c r="D44" s="88" t="s">
        <v>67</v>
      </c>
      <c r="E44" s="71" t="s">
        <v>74</v>
      </c>
      <c r="F44" s="34" t="s">
        <v>75</v>
      </c>
      <c r="G44" s="39" t="s">
        <v>68</v>
      </c>
      <c r="H44" s="96"/>
      <c r="I44" s="92" t="s">
        <v>71</v>
      </c>
      <c r="J44" s="93" t="s">
        <v>26</v>
      </c>
    </row>
    <row r="45" customFormat="false" ht="15" hidden="false" customHeight="false" outlineLevel="0" collapsed="false">
      <c r="A45" s="87" t="n">
        <v>42</v>
      </c>
      <c r="B45" s="38" t="s">
        <v>227</v>
      </c>
      <c r="C45" s="62" t="s">
        <v>239</v>
      </c>
      <c r="D45" s="88" t="s">
        <v>67</v>
      </c>
      <c r="E45" s="69" t="s">
        <v>68</v>
      </c>
      <c r="F45" s="90" t="s">
        <v>75</v>
      </c>
      <c r="G45" s="39" t="s">
        <v>68</v>
      </c>
      <c r="H45" s="96"/>
      <c r="I45" s="92" t="s">
        <v>71</v>
      </c>
      <c r="J45" s="93" t="s">
        <v>26</v>
      </c>
    </row>
    <row r="46" customFormat="false" ht="15" hidden="false" customHeight="false" outlineLevel="0" collapsed="false">
      <c r="A46" s="87" t="n">
        <v>43</v>
      </c>
      <c r="B46" s="38" t="s">
        <v>227</v>
      </c>
      <c r="C46" s="62" t="s">
        <v>97</v>
      </c>
      <c r="D46" s="88" t="s">
        <v>67</v>
      </c>
      <c r="E46" s="69" t="s">
        <v>68</v>
      </c>
      <c r="F46" s="90" t="s">
        <v>75</v>
      </c>
      <c r="G46" s="39" t="s">
        <v>68</v>
      </c>
      <c r="H46" s="96"/>
      <c r="I46" s="92" t="s">
        <v>71</v>
      </c>
      <c r="J46" s="93" t="s">
        <v>26</v>
      </c>
    </row>
    <row r="47" customFormat="false" ht="15" hidden="true" customHeight="false" outlineLevel="0" collapsed="false">
      <c r="A47" s="87" t="n">
        <v>44</v>
      </c>
      <c r="B47" s="38" t="s">
        <v>227</v>
      </c>
      <c r="C47" s="62" t="s">
        <v>240</v>
      </c>
      <c r="D47" s="88" t="s">
        <v>67</v>
      </c>
      <c r="E47" s="71" t="s">
        <v>74</v>
      </c>
      <c r="F47" s="34" t="s">
        <v>75</v>
      </c>
      <c r="G47" s="39" t="s">
        <v>68</v>
      </c>
      <c r="H47" s="96"/>
      <c r="I47" s="92" t="s">
        <v>71</v>
      </c>
      <c r="J47" s="93" t="s">
        <v>26</v>
      </c>
    </row>
    <row r="48" customFormat="false" ht="15" hidden="true" customHeight="false" outlineLevel="0" collapsed="false">
      <c r="A48" s="87" t="n">
        <v>45</v>
      </c>
      <c r="B48" s="38" t="s">
        <v>227</v>
      </c>
      <c r="C48" s="62" t="s">
        <v>100</v>
      </c>
      <c r="D48" s="88" t="s">
        <v>67</v>
      </c>
      <c r="E48" s="71" t="s">
        <v>74</v>
      </c>
      <c r="F48" s="34" t="s">
        <v>75</v>
      </c>
      <c r="G48" s="39" t="s">
        <v>68</v>
      </c>
      <c r="H48" s="96"/>
      <c r="I48" s="92" t="s">
        <v>71</v>
      </c>
      <c r="J48" s="93" t="s">
        <v>26</v>
      </c>
    </row>
    <row r="49" customFormat="false" ht="96.55" hidden="false" customHeight="false" outlineLevel="0" collapsed="false">
      <c r="A49" s="87" t="n">
        <v>46</v>
      </c>
      <c r="B49" s="81" t="s">
        <v>241</v>
      </c>
      <c r="C49" s="34" t="s">
        <v>242</v>
      </c>
      <c r="D49" s="88" t="s">
        <v>67</v>
      </c>
      <c r="E49" s="69" t="s">
        <v>68</v>
      </c>
      <c r="F49" s="34" t="s">
        <v>168</v>
      </c>
      <c r="G49" s="39" t="s">
        <v>68</v>
      </c>
      <c r="H49" s="96"/>
      <c r="I49" s="92" t="s">
        <v>71</v>
      </c>
      <c r="J49" s="93" t="s">
        <v>26</v>
      </c>
    </row>
    <row r="50" customFormat="false" ht="15" hidden="true" customHeight="false" outlineLevel="0" collapsed="false">
      <c r="A50" s="87" t="n">
        <v>47</v>
      </c>
      <c r="B50" s="81" t="s">
        <v>241</v>
      </c>
      <c r="C50" s="62" t="s">
        <v>243</v>
      </c>
      <c r="D50" s="88" t="s">
        <v>67</v>
      </c>
      <c r="E50" s="71" t="s">
        <v>74</v>
      </c>
      <c r="F50" s="34" t="s">
        <v>244</v>
      </c>
      <c r="G50" s="39" t="s">
        <v>68</v>
      </c>
      <c r="H50" s="96"/>
      <c r="I50" s="92" t="s">
        <v>71</v>
      </c>
      <c r="J50" s="93" t="s">
        <v>26</v>
      </c>
    </row>
    <row r="51" customFormat="false" ht="15" hidden="true" customHeight="false" outlineLevel="0" collapsed="false">
      <c r="A51" s="87" t="n">
        <v>48</v>
      </c>
      <c r="B51" s="81" t="s">
        <v>241</v>
      </c>
      <c r="C51" s="62" t="s">
        <v>245</v>
      </c>
      <c r="D51" s="88" t="s">
        <v>67</v>
      </c>
      <c r="E51" s="71" t="s">
        <v>74</v>
      </c>
      <c r="F51" s="34" t="s">
        <v>244</v>
      </c>
      <c r="G51" s="39" t="s">
        <v>68</v>
      </c>
      <c r="H51" s="96"/>
      <c r="I51" s="92" t="s">
        <v>71</v>
      </c>
      <c r="J51" s="93" t="s">
        <v>26</v>
      </c>
    </row>
    <row r="52" customFormat="false" ht="15" hidden="true" customHeight="false" outlineLevel="0" collapsed="false">
      <c r="A52" s="87" t="n">
        <v>49</v>
      </c>
      <c r="B52" s="81" t="s">
        <v>241</v>
      </c>
      <c r="C52" s="62" t="s">
        <v>246</v>
      </c>
      <c r="D52" s="88" t="s">
        <v>67</v>
      </c>
      <c r="E52" s="71" t="s">
        <v>74</v>
      </c>
      <c r="F52" s="34" t="s">
        <v>244</v>
      </c>
      <c r="G52" s="39" t="s">
        <v>68</v>
      </c>
      <c r="H52" s="96"/>
      <c r="I52" s="92" t="s">
        <v>71</v>
      </c>
      <c r="J52" s="93" t="s">
        <v>26</v>
      </c>
    </row>
    <row r="53" customFormat="false" ht="15" hidden="true" customHeight="false" outlineLevel="0" collapsed="false">
      <c r="A53" s="87" t="n">
        <v>50</v>
      </c>
      <c r="B53" s="81" t="s">
        <v>241</v>
      </c>
      <c r="C53" s="62" t="s">
        <v>247</v>
      </c>
      <c r="D53" s="88" t="s">
        <v>67</v>
      </c>
      <c r="E53" s="71" t="s">
        <v>74</v>
      </c>
      <c r="F53" s="34" t="s">
        <v>115</v>
      </c>
      <c r="G53" s="39" t="s">
        <v>68</v>
      </c>
      <c r="H53" s="96"/>
      <c r="I53" s="92" t="s">
        <v>71</v>
      </c>
      <c r="J53" s="93" t="s">
        <v>26</v>
      </c>
    </row>
    <row r="54" customFormat="false" ht="15" hidden="true" customHeight="false" outlineLevel="0" collapsed="false">
      <c r="A54" s="87" t="n">
        <v>51</v>
      </c>
      <c r="B54" s="81" t="s">
        <v>241</v>
      </c>
      <c r="C54" s="62" t="s">
        <v>248</v>
      </c>
      <c r="D54" s="88" t="s">
        <v>67</v>
      </c>
      <c r="E54" s="71" t="s">
        <v>74</v>
      </c>
      <c r="F54" s="34" t="s">
        <v>115</v>
      </c>
      <c r="G54" s="39" t="s">
        <v>68</v>
      </c>
      <c r="H54" s="96"/>
      <c r="I54" s="92" t="s">
        <v>71</v>
      </c>
      <c r="J54" s="93" t="s">
        <v>26</v>
      </c>
    </row>
    <row r="55" customFormat="false" ht="15" hidden="true" customHeight="false" outlineLevel="0" collapsed="false">
      <c r="A55" s="87" t="n">
        <v>52</v>
      </c>
      <c r="B55" s="81" t="s">
        <v>241</v>
      </c>
      <c r="C55" s="62" t="s">
        <v>249</v>
      </c>
      <c r="D55" s="88" t="s">
        <v>67</v>
      </c>
      <c r="E55" s="71" t="s">
        <v>74</v>
      </c>
      <c r="F55" s="34" t="s">
        <v>115</v>
      </c>
      <c r="G55" s="39" t="s">
        <v>68</v>
      </c>
      <c r="H55" s="96"/>
      <c r="I55" s="92" t="s">
        <v>71</v>
      </c>
      <c r="J55" s="93" t="s">
        <v>26</v>
      </c>
    </row>
    <row r="56" customFormat="false" ht="15" hidden="false" customHeight="false" outlineLevel="0" collapsed="false">
      <c r="A56" s="87" t="n">
        <v>53</v>
      </c>
      <c r="B56" s="81" t="s">
        <v>241</v>
      </c>
      <c r="C56" s="62" t="s">
        <v>33</v>
      </c>
      <c r="D56" s="88" t="s">
        <v>67</v>
      </c>
      <c r="E56" s="69" t="s">
        <v>68</v>
      </c>
      <c r="F56" s="98" t="s">
        <v>25</v>
      </c>
      <c r="G56" s="39" t="s">
        <v>74</v>
      </c>
      <c r="H56" s="96"/>
      <c r="I56" s="92" t="s">
        <v>116</v>
      </c>
      <c r="J56" s="93" t="s">
        <v>26</v>
      </c>
    </row>
    <row r="57" customFormat="false" ht="15" hidden="true" customHeight="false" outlineLevel="0" collapsed="false">
      <c r="A57" s="87" t="n">
        <v>54</v>
      </c>
      <c r="B57" s="81" t="s">
        <v>241</v>
      </c>
      <c r="C57" s="62" t="s">
        <v>250</v>
      </c>
      <c r="D57" s="88" t="s">
        <v>67</v>
      </c>
      <c r="E57" s="71" t="s">
        <v>74</v>
      </c>
      <c r="F57" s="34" t="s">
        <v>25</v>
      </c>
      <c r="G57" s="39" t="s">
        <v>74</v>
      </c>
      <c r="H57" s="96"/>
      <c r="I57" s="92" t="s">
        <v>116</v>
      </c>
      <c r="J57" s="93" t="s">
        <v>26</v>
      </c>
    </row>
    <row r="58" customFormat="false" ht="15" hidden="true" customHeight="false" outlineLevel="0" collapsed="false">
      <c r="A58" s="87" t="n">
        <v>55</v>
      </c>
      <c r="B58" s="81" t="s">
        <v>241</v>
      </c>
      <c r="C58" s="62" t="s">
        <v>251</v>
      </c>
      <c r="D58" s="88" t="s">
        <v>67</v>
      </c>
      <c r="E58" s="71" t="s">
        <v>74</v>
      </c>
      <c r="F58" s="34" t="s">
        <v>25</v>
      </c>
      <c r="G58" s="39" t="s">
        <v>74</v>
      </c>
      <c r="H58" s="96"/>
      <c r="I58" s="92" t="s">
        <v>116</v>
      </c>
      <c r="J58" s="93" t="s">
        <v>26</v>
      </c>
    </row>
    <row r="59" customFormat="false" ht="15" hidden="true" customHeight="false" outlineLevel="0" collapsed="false">
      <c r="A59" s="87" t="n">
        <v>56</v>
      </c>
      <c r="B59" s="38" t="s">
        <v>252</v>
      </c>
      <c r="C59" s="62" t="s">
        <v>153</v>
      </c>
      <c r="D59" s="88" t="s">
        <v>67</v>
      </c>
      <c r="E59" s="71" t="s">
        <v>74</v>
      </c>
      <c r="F59" s="34" t="s">
        <v>75</v>
      </c>
      <c r="G59" s="39" t="s">
        <v>68</v>
      </c>
      <c r="H59" s="96"/>
      <c r="I59" s="92" t="s">
        <v>71</v>
      </c>
      <c r="J59" s="93" t="s">
        <v>26</v>
      </c>
    </row>
    <row r="60" customFormat="false" ht="15" hidden="true" customHeight="false" outlineLevel="0" collapsed="false">
      <c r="A60" s="87" t="n">
        <v>57</v>
      </c>
      <c r="B60" s="38" t="s">
        <v>252</v>
      </c>
      <c r="C60" s="62" t="s">
        <v>154</v>
      </c>
      <c r="D60" s="88" t="s">
        <v>67</v>
      </c>
      <c r="E60" s="71" t="s">
        <v>74</v>
      </c>
      <c r="F60" s="34" t="s">
        <v>75</v>
      </c>
      <c r="G60" s="39" t="s">
        <v>68</v>
      </c>
      <c r="H60" s="96"/>
      <c r="I60" s="92" t="s">
        <v>71</v>
      </c>
      <c r="J60" s="93" t="s">
        <v>26</v>
      </c>
    </row>
    <row r="61" customFormat="false" ht="15" hidden="true" customHeight="false" outlineLevel="0" collapsed="false">
      <c r="A61" s="87" t="n">
        <v>58</v>
      </c>
      <c r="B61" s="38" t="s">
        <v>252</v>
      </c>
      <c r="C61" s="62" t="s">
        <v>158</v>
      </c>
      <c r="D61" s="88" t="s">
        <v>67</v>
      </c>
      <c r="E61" s="71" t="s">
        <v>74</v>
      </c>
      <c r="F61" s="34" t="s">
        <v>75</v>
      </c>
      <c r="G61" s="39" t="s">
        <v>68</v>
      </c>
      <c r="H61" s="96"/>
      <c r="I61" s="92" t="s">
        <v>71</v>
      </c>
      <c r="J61" s="93" t="s">
        <v>26</v>
      </c>
    </row>
    <row r="62" customFormat="false" ht="15" hidden="true" customHeight="false" outlineLevel="0" collapsed="false">
      <c r="A62" s="87" t="n">
        <v>59</v>
      </c>
      <c r="B62" s="38" t="s">
        <v>252</v>
      </c>
      <c r="C62" s="62" t="s">
        <v>159</v>
      </c>
      <c r="D62" s="88" t="s">
        <v>67</v>
      </c>
      <c r="E62" s="71" t="s">
        <v>74</v>
      </c>
      <c r="F62" s="34" t="s">
        <v>75</v>
      </c>
      <c r="G62" s="39" t="s">
        <v>68</v>
      </c>
      <c r="H62" s="96"/>
      <c r="I62" s="92" t="s">
        <v>71</v>
      </c>
      <c r="J62" s="93" t="s">
        <v>26</v>
      </c>
    </row>
    <row r="63" customFormat="false" ht="15" hidden="true" customHeight="false" outlineLevel="0" collapsed="false">
      <c r="A63" s="87" t="n">
        <v>60</v>
      </c>
      <c r="B63" s="38" t="s">
        <v>252</v>
      </c>
      <c r="C63" s="62" t="s">
        <v>253</v>
      </c>
      <c r="D63" s="88" t="s">
        <v>67</v>
      </c>
      <c r="E63" s="71" t="s">
        <v>74</v>
      </c>
      <c r="F63" s="34" t="s">
        <v>75</v>
      </c>
      <c r="G63" s="39" t="s">
        <v>68</v>
      </c>
      <c r="H63" s="96"/>
      <c r="I63" s="92" t="s">
        <v>71</v>
      </c>
      <c r="J63" s="93" t="s">
        <v>26</v>
      </c>
    </row>
    <row r="64" customFormat="false" ht="15" hidden="true" customHeight="false" outlineLevel="0" collapsed="false">
      <c r="A64" s="87" t="n">
        <v>61</v>
      </c>
      <c r="B64" s="38" t="s">
        <v>252</v>
      </c>
      <c r="C64" s="62" t="s">
        <v>156</v>
      </c>
      <c r="D64" s="88" t="s">
        <v>67</v>
      </c>
      <c r="E64" s="71" t="s">
        <v>74</v>
      </c>
      <c r="F64" s="34" t="s">
        <v>75</v>
      </c>
      <c r="G64" s="39" t="s">
        <v>68</v>
      </c>
      <c r="H64" s="96"/>
      <c r="I64" s="92" t="s">
        <v>71</v>
      </c>
      <c r="J64" s="93" t="s">
        <v>26</v>
      </c>
    </row>
    <row r="65" customFormat="false" ht="15" hidden="true" customHeight="false" outlineLevel="0" collapsed="false">
      <c r="A65" s="87" t="n">
        <v>62</v>
      </c>
      <c r="B65" s="38" t="s">
        <v>252</v>
      </c>
      <c r="C65" s="62" t="s">
        <v>157</v>
      </c>
      <c r="D65" s="88" t="s">
        <v>67</v>
      </c>
      <c r="E65" s="71" t="s">
        <v>74</v>
      </c>
      <c r="F65" s="34" t="s">
        <v>75</v>
      </c>
      <c r="G65" s="39" t="s">
        <v>68</v>
      </c>
      <c r="H65" s="96"/>
      <c r="I65" s="92" t="s">
        <v>71</v>
      </c>
      <c r="J65" s="93" t="s">
        <v>26</v>
      </c>
    </row>
    <row r="66" customFormat="false" ht="15" hidden="true" customHeight="false" outlineLevel="0" collapsed="false">
      <c r="A66" s="87" t="n">
        <v>63</v>
      </c>
      <c r="B66" s="38" t="s">
        <v>254</v>
      </c>
      <c r="C66" s="62" t="s">
        <v>255</v>
      </c>
      <c r="D66" s="88" t="s">
        <v>67</v>
      </c>
      <c r="E66" s="71" t="s">
        <v>74</v>
      </c>
      <c r="F66" s="34" t="s">
        <v>75</v>
      </c>
      <c r="G66" s="39" t="s">
        <v>68</v>
      </c>
      <c r="H66" s="102"/>
      <c r="I66" s="92" t="s">
        <v>71</v>
      </c>
      <c r="J66" s="93" t="s">
        <v>26</v>
      </c>
    </row>
    <row r="67" customFormat="false" ht="15" hidden="true" customHeight="false" outlineLevel="0" collapsed="false">
      <c r="A67" s="87" t="n">
        <v>64</v>
      </c>
      <c r="B67" s="38" t="s">
        <v>254</v>
      </c>
      <c r="C67" s="62" t="s">
        <v>256</v>
      </c>
      <c r="D67" s="88" t="s">
        <v>67</v>
      </c>
      <c r="E67" s="71" t="s">
        <v>74</v>
      </c>
      <c r="F67" s="34" t="s">
        <v>75</v>
      </c>
      <c r="G67" s="39" t="s">
        <v>68</v>
      </c>
      <c r="H67" s="102"/>
      <c r="I67" s="92" t="s">
        <v>71</v>
      </c>
      <c r="J67" s="93" t="s">
        <v>26</v>
      </c>
    </row>
    <row r="68" customFormat="false" ht="15" hidden="true" customHeight="false" outlineLevel="0" collapsed="false">
      <c r="A68" s="87" t="n">
        <v>65</v>
      </c>
      <c r="B68" s="38" t="s">
        <v>254</v>
      </c>
      <c r="C68" s="62" t="s">
        <v>257</v>
      </c>
      <c r="D68" s="88" t="s">
        <v>67</v>
      </c>
      <c r="E68" s="71" t="s">
        <v>74</v>
      </c>
      <c r="F68" s="34" t="s">
        <v>75</v>
      </c>
      <c r="G68" s="39" t="s">
        <v>68</v>
      </c>
      <c r="H68" s="102"/>
      <c r="I68" s="92" t="s">
        <v>71</v>
      </c>
      <c r="J68" s="93" t="s">
        <v>26</v>
      </c>
    </row>
    <row r="69" customFormat="false" ht="15" hidden="true" customHeight="false" outlineLevel="0" collapsed="false">
      <c r="A69" s="87" t="n">
        <v>66</v>
      </c>
      <c r="B69" s="38" t="s">
        <v>254</v>
      </c>
      <c r="C69" s="62" t="s">
        <v>258</v>
      </c>
      <c r="D69" s="88" t="s">
        <v>67</v>
      </c>
      <c r="E69" s="71" t="s">
        <v>74</v>
      </c>
      <c r="F69" s="34" t="s">
        <v>75</v>
      </c>
      <c r="G69" s="39" t="s">
        <v>68</v>
      </c>
      <c r="H69" s="102"/>
      <c r="I69" s="92" t="s">
        <v>71</v>
      </c>
      <c r="J69" s="93" t="s">
        <v>26</v>
      </c>
    </row>
    <row r="70" customFormat="false" ht="15" hidden="true" customHeight="false" outlineLevel="0" collapsed="false">
      <c r="A70" s="87" t="n">
        <v>67</v>
      </c>
      <c r="B70" s="38" t="s">
        <v>254</v>
      </c>
      <c r="C70" s="62" t="s">
        <v>259</v>
      </c>
      <c r="D70" s="88" t="s">
        <v>67</v>
      </c>
      <c r="E70" s="71" t="s">
        <v>74</v>
      </c>
      <c r="F70" s="34" t="s">
        <v>75</v>
      </c>
      <c r="G70" s="39" t="s">
        <v>68</v>
      </c>
      <c r="H70" s="102"/>
      <c r="I70" s="92" t="s">
        <v>71</v>
      </c>
      <c r="J70" s="93" t="s">
        <v>26</v>
      </c>
    </row>
    <row r="71" customFormat="false" ht="96.55" hidden="true" customHeight="false" outlineLevel="0" collapsed="false">
      <c r="A71" s="87" t="n">
        <v>68</v>
      </c>
      <c r="B71" s="38" t="s">
        <v>260</v>
      </c>
      <c r="C71" s="34" t="s">
        <v>261</v>
      </c>
      <c r="D71" s="88" t="s">
        <v>67</v>
      </c>
      <c r="E71" s="71" t="s">
        <v>74</v>
      </c>
      <c r="F71" s="34" t="s">
        <v>75</v>
      </c>
      <c r="G71" s="39" t="s">
        <v>68</v>
      </c>
      <c r="H71" s="102"/>
      <c r="I71" s="92" t="s">
        <v>71</v>
      </c>
      <c r="J71" s="93" t="s">
        <v>26</v>
      </c>
    </row>
    <row r="72" customFormat="false" ht="15" hidden="true" customHeight="false" outlineLevel="0" collapsed="false">
      <c r="A72" s="103" t="n">
        <v>69</v>
      </c>
      <c r="B72" s="38" t="s">
        <v>262</v>
      </c>
      <c r="C72" s="38" t="s">
        <v>262</v>
      </c>
      <c r="D72" s="104" t="s">
        <v>67</v>
      </c>
      <c r="E72" s="71" t="s">
        <v>74</v>
      </c>
      <c r="F72" s="105" t="s">
        <v>184</v>
      </c>
      <c r="G72" s="39" t="s">
        <v>68</v>
      </c>
      <c r="H72" s="102"/>
      <c r="I72" s="92" t="s">
        <v>71</v>
      </c>
      <c r="J72" s="93" t="s">
        <v>26</v>
      </c>
    </row>
    <row r="73" customFormat="false" ht="13.8" hidden="true" customHeight="false" outlineLevel="0" collapsed="false">
      <c r="A73" s="82" t="s">
        <v>185</v>
      </c>
      <c r="B73" s="105"/>
      <c r="C73" s="106"/>
      <c r="D73" s="11"/>
      <c r="E73" s="7"/>
      <c r="F73" s="11"/>
      <c r="G73" s="7"/>
    </row>
    <row r="74" customFormat="false" ht="13.8" hidden="true" customHeight="false" outlineLevel="0" collapsed="false">
      <c r="A74" s="83" t="n">
        <v>1</v>
      </c>
      <c r="B74" s="107" t="s">
        <v>186</v>
      </c>
      <c r="C74" s="106"/>
      <c r="D74" s="11"/>
      <c r="E74" s="7"/>
      <c r="F74" s="11"/>
      <c r="G74" s="7"/>
    </row>
    <row r="75" customFormat="false" ht="13.8" hidden="true" customHeight="false" outlineLevel="0" collapsed="false">
      <c r="A75" s="83" t="n">
        <v>2</v>
      </c>
      <c r="B75" s="108" t="s">
        <v>187</v>
      </c>
      <c r="C75" s="106"/>
      <c r="D75" s="11"/>
      <c r="E75" s="7"/>
      <c r="F75" s="11"/>
      <c r="G75" s="7"/>
    </row>
    <row r="76" customFormat="false" ht="13.8" hidden="true" customHeight="false" outlineLevel="0" collapsed="false">
      <c r="A76" s="83" t="n">
        <v>3</v>
      </c>
      <c r="B76" s="108" t="s">
        <v>188</v>
      </c>
      <c r="C76" s="106"/>
      <c r="D76" s="11"/>
      <c r="E76" s="7"/>
      <c r="F76" s="11"/>
      <c r="G76" s="7"/>
    </row>
    <row r="77" customFormat="false" ht="13.8" hidden="true" customHeight="false" outlineLevel="0" collapsed="false">
      <c r="A77" s="83" t="n">
        <v>4</v>
      </c>
      <c r="B77" s="108" t="s">
        <v>263</v>
      </c>
      <c r="C77" s="106"/>
      <c r="D77" s="11"/>
      <c r="E77" s="7"/>
      <c r="F77" s="11"/>
      <c r="G77" s="7"/>
    </row>
  </sheetData>
  <autoFilter ref="A3:J77">
    <filterColumn colId="4">
      <customFilters and="true">
        <customFilter operator="equal" val="YES"/>
      </customFilters>
    </filterColumn>
  </autoFilter>
  <conditionalFormatting sqref="E4:E72 G4:G72">
    <cfRule type="containsText" priority="2" operator="containsText" aboveAverage="0" equalAverage="0" bottom="0" percent="0" rank="0" text="NO" dxfId="0"/>
  </conditionalFormatting>
  <conditionalFormatting sqref="E4:E72 G4:G72">
    <cfRule type="containsText" priority="3" operator="containsText" aboveAverage="0" equalAverage="0" bottom="0" percent="0" rank="0" text="YES" dxfId="0"/>
  </conditionalFormatting>
  <conditionalFormatting sqref="J4:J72">
    <cfRule type="containsText" priority="4" operator="containsText" aboveAverage="0" equalAverage="0" bottom="0" percent="0" rank="0" text="REVIEW" dxfId="0"/>
  </conditionalFormatting>
  <conditionalFormatting sqref="J4:J72">
    <cfRule type="containsText" priority="5" operator="containsText" aboveAverage="0" equalAverage="0" bottom="0" percent="0" rank="0" text="PRODUCTION" dxfId="0"/>
  </conditionalFormatting>
  <conditionalFormatting sqref="I4:I72">
    <cfRule type="containsText" priority="6" operator="containsText" aboveAverage="0" equalAverage="0" bottom="0" percent="0" rank="0" text="STANDARD" dxfId="0"/>
  </conditionalFormatting>
  <conditionalFormatting sqref="I4:I72">
    <cfRule type="containsText" priority="7" operator="containsText" aboveAverage="0" equalAverage="0" bottom="0" percent="0" rank="0" text="CUSTOM" dxfId="0"/>
  </conditionalFormatting>
  <dataValidations count="3">
    <dataValidation allowBlank="true" operator="between" showDropDown="false" showErrorMessage="false" showInputMessage="false" sqref="E4:E72 G4:G72" type="list">
      <formula1>"YES,NO"</formula1>
      <formula2>0</formula2>
    </dataValidation>
    <dataValidation allowBlank="true" operator="between" showDropDown="false" showErrorMessage="false" showInputMessage="false" sqref="I4:I72" type="list">
      <formula1>"STANDARD,CUSTOM"</formula1>
      <formula2>0</formula2>
    </dataValidation>
    <dataValidation allowBlank="true" operator="between" showDropDown="false" showErrorMessage="false" showInputMessage="false" sqref="J4:J72" type="list">
      <formula1>"REVIEW,PRODUCTION"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true">
    <tabColor rgb="FF00FF00"/>
    <pageSetUpPr fitToPage="false"/>
  </sheetPr>
  <dimension ref="A1:AD9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3" topLeftCell="A4" activePane="bottomLeft" state="frozen"/>
      <selection pane="topLeft" activeCell="A1" activeCellId="0" sqref="A1"/>
      <selection pane="bottomLeft" activeCell="F7" activeCellId="0" sqref="F7"/>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26.59"/>
    <col collapsed="false" customWidth="true" hidden="false" outlineLevel="0" max="3" min="3" style="0" width="33.67"/>
    <col collapsed="false" customWidth="true" hidden="false" outlineLevel="0" max="4" min="4" style="0" width="26.29"/>
    <col collapsed="false" customWidth="true" hidden="false" outlineLevel="0" max="5" min="5" style="0" width="16"/>
    <col collapsed="false" customWidth="true" hidden="false" outlineLevel="0" max="6" min="6" style="0" width="29.43"/>
    <col collapsed="false" customWidth="true" hidden="false" outlineLevel="0" max="7" min="7" style="0" width="18.86"/>
    <col collapsed="false" customWidth="true" hidden="false" outlineLevel="0" max="8" min="8" style="0" width="45.43"/>
    <col collapsed="false" customWidth="true" hidden="false" outlineLevel="0" max="9" min="9" style="0" width="37.57"/>
    <col collapsed="false" customWidth="true" hidden="false" outlineLevel="0" max="10" min="10" style="0" width="28.14"/>
    <col collapsed="false" customWidth="true" hidden="false" outlineLevel="0" max="1025" min="11" style="0" width="14.43"/>
  </cols>
  <sheetData>
    <row r="1" customFormat="false" ht="15" hidden="false" customHeight="false" outlineLevel="0" collapsed="false">
      <c r="A1" s="109" t="s">
        <v>264</v>
      </c>
      <c r="B1" s="50"/>
      <c r="C1" s="50"/>
      <c r="D1" s="51" t="s">
        <v>54</v>
      </c>
      <c r="E1" s="52" t="s">
        <v>55</v>
      </c>
      <c r="F1" s="45"/>
      <c r="G1" s="50"/>
      <c r="H1" s="50"/>
      <c r="I1" s="53" t="s">
        <v>191</v>
      </c>
    </row>
    <row r="2" customFormat="false" ht="13.8" hidden="false" customHeight="false" outlineLevel="0" collapsed="false">
      <c r="A2" s="45"/>
      <c r="B2" s="50"/>
      <c r="C2" s="50"/>
      <c r="D2" s="50"/>
      <c r="E2" s="55"/>
      <c r="F2" s="45"/>
      <c r="G2" s="50"/>
      <c r="H2" s="50"/>
      <c r="I2" s="53" t="s">
        <v>57</v>
      </c>
    </row>
    <row r="3" customFormat="false" ht="52.5" hidden="false" customHeight="false" outlineLevel="0" collapsed="false">
      <c r="A3" s="56" t="s">
        <v>0</v>
      </c>
      <c r="B3" s="57" t="s">
        <v>265</v>
      </c>
      <c r="C3" s="57" t="s">
        <v>193</v>
      </c>
      <c r="D3" s="57" t="s">
        <v>194</v>
      </c>
      <c r="E3" s="58" t="s">
        <v>61</v>
      </c>
      <c r="F3" s="59" t="s">
        <v>20</v>
      </c>
      <c r="G3" s="59" t="s">
        <v>266</v>
      </c>
      <c r="H3" s="59" t="s">
        <v>13</v>
      </c>
      <c r="I3" s="59" t="s">
        <v>63</v>
      </c>
      <c r="J3" s="59" t="s">
        <v>64</v>
      </c>
    </row>
    <row r="4" customFormat="false" ht="15" hidden="true" customHeight="false" outlineLevel="0" collapsed="false">
      <c r="A4" s="87" t="n">
        <v>1</v>
      </c>
      <c r="B4" s="63" t="s">
        <v>65</v>
      </c>
      <c r="C4" s="63" t="s">
        <v>267</v>
      </c>
      <c r="D4" s="110" t="s">
        <v>67</v>
      </c>
      <c r="E4" s="64" t="s">
        <v>74</v>
      </c>
      <c r="F4" s="111" t="s">
        <v>268</v>
      </c>
      <c r="G4" s="39" t="s">
        <v>68</v>
      </c>
      <c r="H4" s="96"/>
      <c r="I4" s="92" t="s">
        <v>71</v>
      </c>
      <c r="J4" s="92" t="s">
        <v>26</v>
      </c>
    </row>
    <row r="5" customFormat="false" ht="29.05" hidden="true" customHeight="false" outlineLevel="0" collapsed="false">
      <c r="A5" s="87" t="n">
        <v>2</v>
      </c>
      <c r="B5" s="63" t="s">
        <v>65</v>
      </c>
      <c r="C5" s="63" t="s">
        <v>269</v>
      </c>
      <c r="D5" s="110" t="s">
        <v>67</v>
      </c>
      <c r="E5" s="71" t="s">
        <v>74</v>
      </c>
      <c r="F5" s="111" t="s">
        <v>270</v>
      </c>
      <c r="G5" s="39" t="s">
        <v>68</v>
      </c>
      <c r="H5" s="96" t="s">
        <v>70</v>
      </c>
      <c r="I5" s="92" t="s">
        <v>71</v>
      </c>
      <c r="J5" s="92" t="s">
        <v>26</v>
      </c>
    </row>
    <row r="6" customFormat="false" ht="15" hidden="false" customHeight="false" outlineLevel="0" collapsed="false">
      <c r="A6" s="87" t="n">
        <v>3</v>
      </c>
      <c r="B6" s="63" t="s">
        <v>65</v>
      </c>
      <c r="C6" s="63" t="s">
        <v>110</v>
      </c>
      <c r="D6" s="110" t="s">
        <v>67</v>
      </c>
      <c r="E6" s="69" t="s">
        <v>68</v>
      </c>
      <c r="F6" s="112" t="s">
        <v>226</v>
      </c>
      <c r="G6" s="39" t="s">
        <v>68</v>
      </c>
      <c r="H6" s="72"/>
      <c r="I6" s="92" t="s">
        <v>71</v>
      </c>
      <c r="J6" s="92" t="s">
        <v>26</v>
      </c>
    </row>
    <row r="7" customFormat="false" ht="15" hidden="false" customHeight="false" outlineLevel="0" collapsed="false">
      <c r="A7" s="87"/>
      <c r="B7" s="63" t="s">
        <v>65</v>
      </c>
      <c r="C7" s="63" t="s">
        <v>37</v>
      </c>
      <c r="D7" s="110" t="s">
        <v>67</v>
      </c>
      <c r="E7" s="69" t="s">
        <v>68</v>
      </c>
      <c r="F7" s="113" t="s">
        <v>30</v>
      </c>
      <c r="G7" s="39" t="s">
        <v>74</v>
      </c>
      <c r="H7" s="72"/>
      <c r="I7" s="92" t="s">
        <v>116</v>
      </c>
      <c r="J7" s="92" t="s">
        <v>26</v>
      </c>
    </row>
    <row r="8" customFormat="false" ht="29.05" hidden="false" customHeight="false" outlineLevel="0" collapsed="false">
      <c r="A8" s="87" t="n">
        <v>4</v>
      </c>
      <c r="B8" s="63" t="s">
        <v>65</v>
      </c>
      <c r="C8" s="63" t="s">
        <v>2</v>
      </c>
      <c r="D8" s="110" t="s">
        <v>67</v>
      </c>
      <c r="E8" s="69" t="s">
        <v>68</v>
      </c>
      <c r="F8" s="113" t="s">
        <v>32</v>
      </c>
      <c r="G8" s="39" t="s">
        <v>74</v>
      </c>
      <c r="H8" s="96"/>
      <c r="I8" s="92" t="s">
        <v>116</v>
      </c>
      <c r="J8" s="92" t="s">
        <v>26</v>
      </c>
    </row>
    <row r="9" customFormat="false" ht="15" hidden="true" customHeight="false" outlineLevel="0" collapsed="false">
      <c r="A9" s="87" t="n">
        <v>5</v>
      </c>
      <c r="B9" s="63" t="s">
        <v>65</v>
      </c>
      <c r="C9" s="63" t="s">
        <v>271</v>
      </c>
      <c r="D9" s="110" t="s">
        <v>67</v>
      </c>
      <c r="E9" s="71" t="s">
        <v>74</v>
      </c>
      <c r="F9" s="114" t="s">
        <v>272</v>
      </c>
      <c r="G9" s="39" t="s">
        <v>68</v>
      </c>
      <c r="H9" s="96"/>
      <c r="I9" s="92" t="s">
        <v>71</v>
      </c>
      <c r="J9" s="92" t="s">
        <v>26</v>
      </c>
    </row>
    <row r="10" customFormat="false" ht="15" hidden="true" customHeight="false" outlineLevel="0" collapsed="false">
      <c r="A10" s="87" t="n">
        <v>6</v>
      </c>
      <c r="B10" s="63" t="s">
        <v>65</v>
      </c>
      <c r="C10" s="63" t="s">
        <v>76</v>
      </c>
      <c r="D10" s="110" t="s">
        <v>67</v>
      </c>
      <c r="E10" s="71" t="s">
        <v>74</v>
      </c>
      <c r="F10" s="63" t="s">
        <v>273</v>
      </c>
      <c r="G10" s="39" t="s">
        <v>68</v>
      </c>
      <c r="H10" s="96"/>
      <c r="I10" s="92" t="s">
        <v>71</v>
      </c>
      <c r="J10" s="92" t="s">
        <v>26</v>
      </c>
    </row>
    <row r="11" customFormat="false" ht="15" hidden="true" customHeight="false" outlineLevel="0" collapsed="false">
      <c r="A11" s="87" t="n">
        <v>7</v>
      </c>
      <c r="B11" s="63" t="s">
        <v>65</v>
      </c>
      <c r="C11" s="63" t="s">
        <v>78</v>
      </c>
      <c r="D11" s="110" t="s">
        <v>67</v>
      </c>
      <c r="E11" s="71" t="s">
        <v>74</v>
      </c>
      <c r="F11" s="63" t="s">
        <v>273</v>
      </c>
      <c r="G11" s="39" t="s">
        <v>68</v>
      </c>
      <c r="H11" s="96"/>
      <c r="I11" s="92" t="s">
        <v>71</v>
      </c>
      <c r="J11" s="92" t="s">
        <v>26</v>
      </c>
    </row>
    <row r="12" customFormat="false" ht="15" hidden="true" customHeight="false" outlineLevel="0" collapsed="false">
      <c r="A12" s="87" t="n">
        <v>8</v>
      </c>
      <c r="B12" s="63" t="s">
        <v>65</v>
      </c>
      <c r="C12" s="63" t="s">
        <v>79</v>
      </c>
      <c r="D12" s="110" t="s">
        <v>67</v>
      </c>
      <c r="E12" s="71" t="s">
        <v>74</v>
      </c>
      <c r="F12" s="63" t="s">
        <v>273</v>
      </c>
      <c r="G12" s="39" t="s">
        <v>68</v>
      </c>
      <c r="H12" s="115"/>
      <c r="I12" s="92" t="s">
        <v>71</v>
      </c>
      <c r="J12" s="92" t="s">
        <v>26</v>
      </c>
    </row>
    <row r="13" customFormat="false" ht="15" hidden="true" customHeight="false" outlineLevel="0" collapsed="false">
      <c r="A13" s="87" t="n">
        <v>9</v>
      </c>
      <c r="B13" s="63" t="s">
        <v>65</v>
      </c>
      <c r="C13" s="63" t="s">
        <v>139</v>
      </c>
      <c r="D13" s="110" t="s">
        <v>67</v>
      </c>
      <c r="E13" s="71" t="s">
        <v>74</v>
      </c>
      <c r="F13" s="63" t="s">
        <v>273</v>
      </c>
      <c r="G13" s="39" t="s">
        <v>68</v>
      </c>
      <c r="H13" s="96"/>
      <c r="I13" s="92" t="s">
        <v>71</v>
      </c>
      <c r="J13" s="92" t="s">
        <v>26</v>
      </c>
    </row>
    <row r="14" customFormat="false" ht="15" hidden="true" customHeight="false" outlineLevel="0" collapsed="false">
      <c r="A14" s="87" t="n">
        <v>10</v>
      </c>
      <c r="B14" s="63" t="s">
        <v>65</v>
      </c>
      <c r="C14" s="63" t="s">
        <v>85</v>
      </c>
      <c r="D14" s="110" t="s">
        <v>67</v>
      </c>
      <c r="E14" s="71" t="s">
        <v>74</v>
      </c>
      <c r="F14" s="63" t="s">
        <v>273</v>
      </c>
      <c r="G14" s="39" t="s">
        <v>68</v>
      </c>
      <c r="H14" s="96"/>
      <c r="I14" s="92" t="s">
        <v>71</v>
      </c>
      <c r="J14" s="92" t="s">
        <v>26</v>
      </c>
    </row>
    <row r="15" customFormat="false" ht="15" hidden="true" customHeight="false" outlineLevel="0" collapsed="false">
      <c r="A15" s="87" t="n">
        <v>11</v>
      </c>
      <c r="B15" s="63" t="s">
        <v>65</v>
      </c>
      <c r="C15" s="63" t="s">
        <v>83</v>
      </c>
      <c r="D15" s="110" t="s">
        <v>67</v>
      </c>
      <c r="E15" s="71" t="s">
        <v>74</v>
      </c>
      <c r="F15" s="63" t="s">
        <v>273</v>
      </c>
      <c r="G15" s="39" t="s">
        <v>68</v>
      </c>
      <c r="H15" s="96"/>
      <c r="I15" s="92" t="s">
        <v>71</v>
      </c>
      <c r="J15" s="92" t="s">
        <v>26</v>
      </c>
    </row>
    <row r="16" customFormat="false" ht="15" hidden="false" customHeight="false" outlineLevel="0" collapsed="false">
      <c r="A16" s="87" t="n">
        <v>12</v>
      </c>
      <c r="B16" s="63" t="s">
        <v>65</v>
      </c>
      <c r="C16" s="63" t="s">
        <v>137</v>
      </c>
      <c r="D16" s="110" t="s">
        <v>67</v>
      </c>
      <c r="E16" s="69" t="s">
        <v>68</v>
      </c>
      <c r="F16" s="116" t="s">
        <v>274</v>
      </c>
      <c r="G16" s="39" t="s">
        <v>68</v>
      </c>
      <c r="H16" s="117"/>
      <c r="I16" s="92" t="s">
        <v>71</v>
      </c>
      <c r="J16" s="92" t="s">
        <v>26</v>
      </c>
    </row>
    <row r="17" customFormat="false" ht="15" hidden="true" customHeight="false" outlineLevel="0" collapsed="false">
      <c r="A17" s="87" t="n">
        <v>13</v>
      </c>
      <c r="B17" s="63" t="s">
        <v>65</v>
      </c>
      <c r="C17" s="63" t="s">
        <v>87</v>
      </c>
      <c r="D17" s="110" t="s">
        <v>67</v>
      </c>
      <c r="E17" s="71" t="s">
        <v>74</v>
      </c>
      <c r="F17" s="63" t="s">
        <v>275</v>
      </c>
      <c r="G17" s="39" t="s">
        <v>68</v>
      </c>
      <c r="H17" s="96"/>
      <c r="I17" s="92" t="s">
        <v>71</v>
      </c>
      <c r="J17" s="92" t="s">
        <v>26</v>
      </c>
    </row>
    <row r="18" customFormat="false" ht="69.35" hidden="false" customHeight="false" outlineLevel="0" collapsed="false">
      <c r="A18" s="87" t="n">
        <v>14</v>
      </c>
      <c r="B18" s="63" t="s">
        <v>65</v>
      </c>
      <c r="C18" s="63" t="s">
        <v>89</v>
      </c>
      <c r="D18" s="110" t="s">
        <v>67</v>
      </c>
      <c r="E18" s="69" t="s">
        <v>68</v>
      </c>
      <c r="F18" s="116" t="s">
        <v>273</v>
      </c>
      <c r="G18" s="39" t="s">
        <v>68</v>
      </c>
      <c r="H18" s="96" t="s">
        <v>276</v>
      </c>
      <c r="I18" s="92" t="s">
        <v>71</v>
      </c>
      <c r="J18" s="92" t="s">
        <v>26</v>
      </c>
    </row>
    <row r="19" customFormat="false" ht="15" hidden="true" customHeight="false" outlineLevel="0" collapsed="false">
      <c r="A19" s="87" t="n">
        <v>15</v>
      </c>
      <c r="B19" s="63" t="s">
        <v>65</v>
      </c>
      <c r="C19" s="63" t="s">
        <v>277</v>
      </c>
      <c r="D19" s="110" t="s">
        <v>67</v>
      </c>
      <c r="E19" s="71" t="s">
        <v>74</v>
      </c>
      <c r="F19" s="63" t="s">
        <v>278</v>
      </c>
      <c r="G19" s="39" t="s">
        <v>68</v>
      </c>
      <c r="H19" s="96"/>
      <c r="I19" s="92" t="s">
        <v>71</v>
      </c>
      <c r="J19" s="92" t="s">
        <v>26</v>
      </c>
    </row>
    <row r="20" customFormat="false" ht="15" hidden="false" customHeight="false" outlineLevel="0" collapsed="false">
      <c r="A20" s="87" t="n">
        <v>16</v>
      </c>
      <c r="B20" s="63" t="s">
        <v>65</v>
      </c>
      <c r="C20" s="63" t="s">
        <v>177</v>
      </c>
      <c r="D20" s="110" t="s">
        <v>67</v>
      </c>
      <c r="E20" s="69" t="s">
        <v>68</v>
      </c>
      <c r="F20" s="118" t="s">
        <v>177</v>
      </c>
      <c r="G20" s="39" t="s">
        <v>68</v>
      </c>
      <c r="H20" s="96"/>
      <c r="I20" s="92" t="s">
        <v>71</v>
      </c>
      <c r="J20" s="92" t="s">
        <v>26</v>
      </c>
    </row>
    <row r="21" customFormat="false" ht="15" hidden="false" customHeight="false" outlineLevel="0" collapsed="false">
      <c r="A21" s="87" t="n">
        <v>17</v>
      </c>
      <c r="B21" s="63" t="s">
        <v>65</v>
      </c>
      <c r="C21" s="63" t="s">
        <v>279</v>
      </c>
      <c r="D21" s="110" t="s">
        <v>67</v>
      </c>
      <c r="E21" s="69" t="s">
        <v>68</v>
      </c>
      <c r="F21" s="118" t="s">
        <v>279</v>
      </c>
      <c r="G21" s="39" t="s">
        <v>68</v>
      </c>
      <c r="H21" s="96"/>
      <c r="I21" s="92" t="s">
        <v>71</v>
      </c>
      <c r="J21" s="92" t="s">
        <v>26</v>
      </c>
    </row>
    <row r="22" customFormat="false" ht="29.05" hidden="true" customHeight="false" outlineLevel="0" collapsed="false">
      <c r="A22" s="87" t="n">
        <v>18</v>
      </c>
      <c r="B22" s="63" t="s">
        <v>65</v>
      </c>
      <c r="C22" s="63" t="s">
        <v>280</v>
      </c>
      <c r="D22" s="110" t="s">
        <v>67</v>
      </c>
      <c r="E22" s="71" t="s">
        <v>74</v>
      </c>
      <c r="F22" s="63" t="s">
        <v>273</v>
      </c>
      <c r="G22" s="39" t="s">
        <v>68</v>
      </c>
      <c r="H22" s="96" t="s">
        <v>281</v>
      </c>
      <c r="I22" s="92" t="s">
        <v>71</v>
      </c>
      <c r="J22" s="92" t="s">
        <v>26</v>
      </c>
    </row>
    <row r="23" customFormat="false" ht="42.15" hidden="true" customHeight="false" outlineLevel="0" collapsed="false">
      <c r="A23" s="87" t="n">
        <v>19</v>
      </c>
      <c r="B23" s="63" t="s">
        <v>65</v>
      </c>
      <c r="C23" s="63" t="s">
        <v>282</v>
      </c>
      <c r="D23" s="110" t="s">
        <v>67</v>
      </c>
      <c r="E23" s="71" t="s">
        <v>74</v>
      </c>
      <c r="F23" s="63" t="s">
        <v>273</v>
      </c>
      <c r="G23" s="39" t="s">
        <v>68</v>
      </c>
      <c r="H23" s="96" t="s">
        <v>283</v>
      </c>
      <c r="I23" s="92" t="s">
        <v>71</v>
      </c>
      <c r="J23" s="92" t="s">
        <v>26</v>
      </c>
    </row>
    <row r="24" customFormat="false" ht="29.05" hidden="true" customHeight="false" outlineLevel="0" collapsed="false">
      <c r="A24" s="87" t="n">
        <v>20</v>
      </c>
      <c r="B24" s="63" t="s">
        <v>65</v>
      </c>
      <c r="C24" s="96" t="s">
        <v>284</v>
      </c>
      <c r="D24" s="110" t="s">
        <v>67</v>
      </c>
      <c r="E24" s="71" t="s">
        <v>74</v>
      </c>
      <c r="F24" s="63" t="s">
        <v>273</v>
      </c>
      <c r="G24" s="39" t="s">
        <v>68</v>
      </c>
      <c r="H24" s="96"/>
      <c r="I24" s="92" t="s">
        <v>71</v>
      </c>
      <c r="J24" s="92" t="s">
        <v>26</v>
      </c>
    </row>
    <row r="25" customFormat="false" ht="15" hidden="true" customHeight="false" outlineLevel="0" collapsed="false">
      <c r="A25" s="87" t="n">
        <v>21</v>
      </c>
      <c r="B25" s="63" t="s">
        <v>65</v>
      </c>
      <c r="C25" s="63" t="s">
        <v>285</v>
      </c>
      <c r="D25" s="110" t="s">
        <v>67</v>
      </c>
      <c r="E25" s="69" t="s">
        <v>74</v>
      </c>
      <c r="F25" s="63" t="s">
        <v>286</v>
      </c>
      <c r="G25" s="39" t="s">
        <v>68</v>
      </c>
      <c r="H25" s="119"/>
      <c r="I25" s="92" t="s">
        <v>71</v>
      </c>
      <c r="J25" s="92" t="s">
        <v>26</v>
      </c>
    </row>
    <row r="26" customFormat="false" ht="15" hidden="false" customHeight="false" outlineLevel="0" collapsed="false">
      <c r="A26" s="87" t="n">
        <v>22</v>
      </c>
      <c r="B26" s="63" t="s">
        <v>65</v>
      </c>
      <c r="C26" s="63" t="s">
        <v>287</v>
      </c>
      <c r="D26" s="110" t="s">
        <v>67</v>
      </c>
      <c r="E26" s="69" t="s">
        <v>68</v>
      </c>
      <c r="F26" s="116" t="s">
        <v>286</v>
      </c>
      <c r="G26" s="39" t="s">
        <v>68</v>
      </c>
      <c r="H26" s="96"/>
      <c r="I26" s="92" t="s">
        <v>71</v>
      </c>
      <c r="J26" s="92" t="s">
        <v>26</v>
      </c>
    </row>
    <row r="27" customFormat="false" ht="15" hidden="true" customHeight="false" outlineLevel="0" collapsed="false">
      <c r="A27" s="87" t="n">
        <v>23</v>
      </c>
      <c r="B27" s="63" t="s">
        <v>65</v>
      </c>
      <c r="C27" s="63" t="s">
        <v>288</v>
      </c>
      <c r="D27" s="110" t="s">
        <v>67</v>
      </c>
      <c r="E27" s="71" t="s">
        <v>74</v>
      </c>
      <c r="F27" s="120" t="s">
        <v>273</v>
      </c>
      <c r="G27" s="39" t="s">
        <v>68</v>
      </c>
      <c r="H27" s="96"/>
      <c r="I27" s="92" t="s">
        <v>71</v>
      </c>
      <c r="J27" s="92" t="s">
        <v>26</v>
      </c>
    </row>
    <row r="28" customFormat="false" ht="15" hidden="true" customHeight="false" outlineLevel="0" collapsed="false">
      <c r="A28" s="87" t="n">
        <v>24</v>
      </c>
      <c r="B28" s="63" t="s">
        <v>65</v>
      </c>
      <c r="C28" s="63" t="s">
        <v>289</v>
      </c>
      <c r="D28" s="110" t="s">
        <v>67</v>
      </c>
      <c r="E28" s="71" t="s">
        <v>74</v>
      </c>
      <c r="F28" s="116" t="s">
        <v>273</v>
      </c>
      <c r="G28" s="39" t="s">
        <v>68</v>
      </c>
      <c r="H28" s="96"/>
      <c r="I28" s="92" t="s">
        <v>71</v>
      </c>
      <c r="J28" s="92" t="s">
        <v>26</v>
      </c>
    </row>
    <row r="29" customFormat="false" ht="42.15" hidden="true" customHeight="false" outlineLevel="0" collapsed="false">
      <c r="A29" s="87" t="n">
        <v>25</v>
      </c>
      <c r="B29" s="63" t="s">
        <v>65</v>
      </c>
      <c r="C29" s="96" t="s">
        <v>290</v>
      </c>
      <c r="D29" s="110" t="s">
        <v>67</v>
      </c>
      <c r="E29" s="71" t="s">
        <v>74</v>
      </c>
      <c r="F29" s="116" t="s">
        <v>291</v>
      </c>
      <c r="G29" s="39" t="s">
        <v>68</v>
      </c>
      <c r="H29" s="96" t="s">
        <v>292</v>
      </c>
      <c r="I29" s="92" t="s">
        <v>71</v>
      </c>
      <c r="J29" s="92" t="s">
        <v>26</v>
      </c>
    </row>
    <row r="30" customFormat="false" ht="42.15" hidden="true" customHeight="false" outlineLevel="0" collapsed="false">
      <c r="A30" s="87" t="n">
        <v>26</v>
      </c>
      <c r="B30" s="63" t="s">
        <v>65</v>
      </c>
      <c r="C30" s="96" t="s">
        <v>293</v>
      </c>
      <c r="D30" s="110" t="s">
        <v>67</v>
      </c>
      <c r="E30" s="71" t="s">
        <v>74</v>
      </c>
      <c r="F30" s="116" t="s">
        <v>291</v>
      </c>
      <c r="G30" s="39" t="s">
        <v>68</v>
      </c>
      <c r="H30" s="96" t="s">
        <v>292</v>
      </c>
      <c r="I30" s="92" t="s">
        <v>71</v>
      </c>
      <c r="J30" s="92" t="s">
        <v>26</v>
      </c>
    </row>
    <row r="31" customFormat="false" ht="42.15" hidden="true" customHeight="false" outlineLevel="0" collapsed="false">
      <c r="A31" s="87" t="n">
        <v>27</v>
      </c>
      <c r="B31" s="63" t="s">
        <v>65</v>
      </c>
      <c r="C31" s="96" t="s">
        <v>294</v>
      </c>
      <c r="D31" s="110" t="s">
        <v>67</v>
      </c>
      <c r="E31" s="71" t="s">
        <v>74</v>
      </c>
      <c r="F31" s="116" t="s">
        <v>291</v>
      </c>
      <c r="G31" s="39" t="s">
        <v>68</v>
      </c>
      <c r="H31" s="96" t="s">
        <v>292</v>
      </c>
      <c r="I31" s="92" t="s">
        <v>71</v>
      </c>
      <c r="J31" s="92" t="s">
        <v>26</v>
      </c>
    </row>
    <row r="32" customFormat="false" ht="42.15" hidden="true" customHeight="false" outlineLevel="0" collapsed="false">
      <c r="A32" s="87" t="n">
        <v>28</v>
      </c>
      <c r="B32" s="63" t="s">
        <v>65</v>
      </c>
      <c r="C32" s="96" t="s">
        <v>295</v>
      </c>
      <c r="D32" s="110" t="s">
        <v>67</v>
      </c>
      <c r="E32" s="71" t="s">
        <v>74</v>
      </c>
      <c r="F32" s="116" t="s">
        <v>291</v>
      </c>
      <c r="G32" s="39" t="s">
        <v>68</v>
      </c>
      <c r="H32" s="96" t="s">
        <v>292</v>
      </c>
      <c r="I32" s="92" t="s">
        <v>71</v>
      </c>
      <c r="J32" s="92" t="s">
        <v>26</v>
      </c>
    </row>
    <row r="33" customFormat="false" ht="15" hidden="true" customHeight="false" outlineLevel="0" collapsed="false">
      <c r="A33" s="87" t="n">
        <v>29</v>
      </c>
      <c r="B33" s="63" t="s">
        <v>65</v>
      </c>
      <c r="C33" s="63" t="s">
        <v>296</v>
      </c>
      <c r="D33" s="110" t="s">
        <v>67</v>
      </c>
      <c r="E33" s="71" t="s">
        <v>74</v>
      </c>
      <c r="F33" s="116" t="s">
        <v>42</v>
      </c>
      <c r="G33" s="39" t="s">
        <v>68</v>
      </c>
      <c r="H33" s="96"/>
      <c r="I33" s="92" t="s">
        <v>71</v>
      </c>
      <c r="J33" s="92" t="s">
        <v>26</v>
      </c>
    </row>
    <row r="34" customFormat="false" ht="15" hidden="false" customHeight="false" outlineLevel="0" collapsed="false">
      <c r="A34" s="87" t="n">
        <v>30</v>
      </c>
      <c r="B34" s="63" t="s">
        <v>65</v>
      </c>
      <c r="C34" s="63" t="s">
        <v>297</v>
      </c>
      <c r="D34" s="110" t="s">
        <v>67</v>
      </c>
      <c r="E34" s="69" t="s">
        <v>68</v>
      </c>
      <c r="F34" s="116" t="s">
        <v>291</v>
      </c>
      <c r="G34" s="39" t="s">
        <v>68</v>
      </c>
      <c r="H34" s="119"/>
      <c r="I34" s="92" t="s">
        <v>71</v>
      </c>
      <c r="J34" s="92" t="s">
        <v>26</v>
      </c>
    </row>
    <row r="35" customFormat="false" ht="15" hidden="true" customHeight="false" outlineLevel="0" collapsed="false">
      <c r="A35" s="87" t="n">
        <v>31</v>
      </c>
      <c r="B35" s="63" t="s">
        <v>65</v>
      </c>
      <c r="C35" s="63" t="s">
        <v>298</v>
      </c>
      <c r="D35" s="110" t="s">
        <v>67</v>
      </c>
      <c r="E35" s="71" t="s">
        <v>74</v>
      </c>
      <c r="F35" s="116" t="s">
        <v>291</v>
      </c>
      <c r="G35" s="39" t="s">
        <v>68</v>
      </c>
      <c r="H35" s="96"/>
      <c r="I35" s="92" t="s">
        <v>71</v>
      </c>
      <c r="J35" s="92" t="s">
        <v>26</v>
      </c>
    </row>
    <row r="36" customFormat="false" ht="15" hidden="true" customHeight="false" outlineLevel="0" collapsed="false">
      <c r="A36" s="87" t="n">
        <v>32</v>
      </c>
      <c r="B36" s="63" t="s">
        <v>65</v>
      </c>
      <c r="C36" s="63" t="s">
        <v>299</v>
      </c>
      <c r="D36" s="110" t="s">
        <v>67</v>
      </c>
      <c r="E36" s="71" t="s">
        <v>74</v>
      </c>
      <c r="F36" s="116" t="s">
        <v>291</v>
      </c>
      <c r="G36" s="39" t="s">
        <v>68</v>
      </c>
      <c r="H36" s="96"/>
      <c r="I36" s="92" t="s">
        <v>71</v>
      </c>
      <c r="J36" s="92" t="s">
        <v>26</v>
      </c>
    </row>
    <row r="37" customFormat="false" ht="15" hidden="true" customHeight="false" outlineLevel="0" collapsed="false">
      <c r="A37" s="87" t="n">
        <v>33</v>
      </c>
      <c r="B37" s="63" t="s">
        <v>65</v>
      </c>
      <c r="C37" s="63" t="s">
        <v>300</v>
      </c>
      <c r="D37" s="110" t="s">
        <v>67</v>
      </c>
      <c r="E37" s="71" t="s">
        <v>74</v>
      </c>
      <c r="F37" s="116" t="s">
        <v>291</v>
      </c>
      <c r="G37" s="39" t="s">
        <v>68</v>
      </c>
      <c r="H37" s="96"/>
      <c r="I37" s="92" t="s">
        <v>71</v>
      </c>
      <c r="J37" s="92" t="s">
        <v>26</v>
      </c>
    </row>
    <row r="38" customFormat="false" ht="15" hidden="true" customHeight="false" outlineLevel="0" collapsed="false">
      <c r="A38" s="87" t="n">
        <v>34</v>
      </c>
      <c r="B38" s="63" t="s">
        <v>65</v>
      </c>
      <c r="C38" s="63" t="s">
        <v>301</v>
      </c>
      <c r="D38" s="110" t="s">
        <v>67</v>
      </c>
      <c r="E38" s="71" t="s">
        <v>74</v>
      </c>
      <c r="F38" s="116" t="s">
        <v>291</v>
      </c>
      <c r="G38" s="39" t="s">
        <v>68</v>
      </c>
      <c r="H38" s="96"/>
      <c r="I38" s="92" t="s">
        <v>71</v>
      </c>
      <c r="J38" s="92" t="s">
        <v>26</v>
      </c>
    </row>
    <row r="39" customFormat="false" ht="15" hidden="true" customHeight="false" outlineLevel="0" collapsed="false">
      <c r="A39" s="87" t="n">
        <v>35</v>
      </c>
      <c r="B39" s="63" t="s">
        <v>65</v>
      </c>
      <c r="C39" s="63" t="s">
        <v>302</v>
      </c>
      <c r="D39" s="110" t="s">
        <v>67</v>
      </c>
      <c r="E39" s="71" t="s">
        <v>74</v>
      </c>
      <c r="F39" s="116" t="s">
        <v>291</v>
      </c>
      <c r="G39" s="39" t="s">
        <v>68</v>
      </c>
      <c r="H39" s="96"/>
      <c r="I39" s="92" t="s">
        <v>71</v>
      </c>
      <c r="J39" s="92" t="s">
        <v>26</v>
      </c>
    </row>
    <row r="40" customFormat="false" ht="15" hidden="true" customHeight="false" outlineLevel="0" collapsed="false">
      <c r="A40" s="87" t="n">
        <v>36</v>
      </c>
      <c r="B40" s="63" t="s">
        <v>303</v>
      </c>
      <c r="C40" s="63" t="s">
        <v>304</v>
      </c>
      <c r="D40" s="110" t="s">
        <v>67</v>
      </c>
      <c r="E40" s="71" t="s">
        <v>74</v>
      </c>
      <c r="F40" s="116" t="s">
        <v>291</v>
      </c>
      <c r="G40" s="39" t="s">
        <v>68</v>
      </c>
      <c r="H40" s="111"/>
      <c r="I40" s="92" t="s">
        <v>71</v>
      </c>
      <c r="J40" s="92" t="s">
        <v>26</v>
      </c>
    </row>
    <row r="41" customFormat="false" ht="15" hidden="true" customHeight="false" outlineLevel="0" collapsed="false">
      <c r="A41" s="87" t="n">
        <v>37</v>
      </c>
      <c r="B41" s="63" t="s">
        <v>303</v>
      </c>
      <c r="C41" s="63" t="s">
        <v>305</v>
      </c>
      <c r="D41" s="110" t="s">
        <v>67</v>
      </c>
      <c r="E41" s="71" t="s">
        <v>74</v>
      </c>
      <c r="F41" s="116" t="s">
        <v>291</v>
      </c>
      <c r="G41" s="39" t="s">
        <v>68</v>
      </c>
      <c r="H41" s="111"/>
      <c r="I41" s="92" t="s">
        <v>71</v>
      </c>
      <c r="J41" s="92" t="s">
        <v>26</v>
      </c>
    </row>
    <row r="42" customFormat="false" ht="15" hidden="true" customHeight="false" outlineLevel="0" collapsed="false">
      <c r="A42" s="87" t="n">
        <v>38</v>
      </c>
      <c r="B42" s="63" t="s">
        <v>303</v>
      </c>
      <c r="C42" s="121" t="s">
        <v>306</v>
      </c>
      <c r="D42" s="110" t="s">
        <v>67</v>
      </c>
      <c r="E42" s="71" t="s">
        <v>74</v>
      </c>
      <c r="F42" s="116" t="s">
        <v>291</v>
      </c>
      <c r="G42" s="39" t="s">
        <v>68</v>
      </c>
      <c r="H42" s="111"/>
      <c r="I42" s="92" t="s">
        <v>71</v>
      </c>
      <c r="J42" s="92" t="s">
        <v>26</v>
      </c>
    </row>
    <row r="43" customFormat="false" ht="15" hidden="true" customHeight="false" outlineLevel="0" collapsed="false">
      <c r="A43" s="87" t="n">
        <v>39</v>
      </c>
      <c r="B43" s="63" t="s">
        <v>303</v>
      </c>
      <c r="C43" s="121" t="s">
        <v>307</v>
      </c>
      <c r="D43" s="110" t="s">
        <v>67</v>
      </c>
      <c r="E43" s="71" t="s">
        <v>74</v>
      </c>
      <c r="F43" s="116" t="s">
        <v>291</v>
      </c>
      <c r="G43" s="39" t="s">
        <v>68</v>
      </c>
      <c r="H43" s="122"/>
      <c r="I43" s="92" t="s">
        <v>71</v>
      </c>
      <c r="J43" s="92" t="s">
        <v>26</v>
      </c>
      <c r="K43" s="123"/>
      <c r="L43" s="123"/>
      <c r="M43" s="123"/>
      <c r="N43" s="123"/>
      <c r="O43" s="123"/>
      <c r="P43" s="123"/>
      <c r="Q43" s="123"/>
      <c r="R43" s="123"/>
      <c r="S43" s="123"/>
      <c r="T43" s="123"/>
      <c r="U43" s="123"/>
      <c r="V43" s="123"/>
      <c r="W43" s="123"/>
      <c r="X43" s="123"/>
      <c r="Y43" s="123"/>
      <c r="Z43" s="123"/>
      <c r="AA43" s="123"/>
      <c r="AB43" s="123"/>
      <c r="AC43" s="123"/>
      <c r="AD43" s="123"/>
    </row>
    <row r="44" customFormat="false" ht="15" hidden="true" customHeight="false" outlineLevel="0" collapsed="false">
      <c r="A44" s="87" t="n">
        <v>40</v>
      </c>
      <c r="B44" s="63" t="s">
        <v>303</v>
      </c>
      <c r="C44" s="121" t="s">
        <v>308</v>
      </c>
      <c r="D44" s="110" t="s">
        <v>67</v>
      </c>
      <c r="E44" s="71" t="s">
        <v>74</v>
      </c>
      <c r="F44" s="116" t="s">
        <v>291</v>
      </c>
      <c r="G44" s="39" t="s">
        <v>68</v>
      </c>
      <c r="H44" s="122"/>
      <c r="I44" s="92" t="s">
        <v>71</v>
      </c>
      <c r="J44" s="92" t="s">
        <v>26</v>
      </c>
      <c r="K44" s="123"/>
      <c r="L44" s="123"/>
      <c r="M44" s="123"/>
      <c r="N44" s="123"/>
      <c r="O44" s="123"/>
      <c r="P44" s="123"/>
      <c r="Q44" s="123"/>
      <c r="R44" s="123"/>
      <c r="S44" s="123"/>
      <c r="T44" s="123"/>
      <c r="U44" s="123"/>
      <c r="V44" s="123"/>
      <c r="W44" s="123"/>
      <c r="X44" s="123"/>
      <c r="Y44" s="123"/>
      <c r="Z44" s="123"/>
      <c r="AA44" s="123"/>
      <c r="AB44" s="123"/>
      <c r="AC44" s="123"/>
      <c r="AD44" s="123"/>
    </row>
    <row r="45" customFormat="false" ht="15" hidden="true" customHeight="false" outlineLevel="0" collapsed="false">
      <c r="A45" s="87" t="n">
        <v>41</v>
      </c>
      <c r="B45" s="63" t="s">
        <v>303</v>
      </c>
      <c r="C45" s="121" t="s">
        <v>309</v>
      </c>
      <c r="D45" s="110" t="s">
        <v>67</v>
      </c>
      <c r="E45" s="71" t="s">
        <v>74</v>
      </c>
      <c r="F45" s="116" t="s">
        <v>291</v>
      </c>
      <c r="G45" s="39" t="s">
        <v>68</v>
      </c>
      <c r="H45" s="122"/>
      <c r="I45" s="92" t="s">
        <v>71</v>
      </c>
      <c r="J45" s="92" t="s">
        <v>26</v>
      </c>
      <c r="K45" s="123"/>
      <c r="L45" s="123"/>
      <c r="M45" s="123"/>
      <c r="N45" s="123"/>
      <c r="O45" s="123"/>
      <c r="P45" s="123"/>
      <c r="Q45" s="123"/>
      <c r="R45" s="123"/>
      <c r="S45" s="123"/>
      <c r="T45" s="123"/>
      <c r="U45" s="123"/>
      <c r="V45" s="123"/>
      <c r="W45" s="123"/>
      <c r="X45" s="123"/>
      <c r="Y45" s="123"/>
      <c r="Z45" s="123"/>
      <c r="AA45" s="123"/>
      <c r="AB45" s="123"/>
      <c r="AC45" s="123"/>
      <c r="AD45" s="123"/>
    </row>
    <row r="46" customFormat="false" ht="15" hidden="true" customHeight="false" outlineLevel="0" collapsed="false">
      <c r="A46" s="87" t="n">
        <v>42</v>
      </c>
      <c r="B46" s="63" t="s">
        <v>303</v>
      </c>
      <c r="C46" s="121" t="s">
        <v>310</v>
      </c>
      <c r="D46" s="110" t="s">
        <v>67</v>
      </c>
      <c r="E46" s="71" t="s">
        <v>74</v>
      </c>
      <c r="F46" s="116" t="s">
        <v>291</v>
      </c>
      <c r="G46" s="39" t="s">
        <v>68</v>
      </c>
      <c r="H46" s="122"/>
      <c r="I46" s="92" t="s">
        <v>71</v>
      </c>
      <c r="J46" s="92" t="s">
        <v>26</v>
      </c>
      <c r="K46" s="123"/>
      <c r="L46" s="123"/>
      <c r="M46" s="123"/>
      <c r="N46" s="123"/>
      <c r="O46" s="123"/>
      <c r="P46" s="123"/>
      <c r="Q46" s="123"/>
      <c r="R46" s="123"/>
      <c r="S46" s="123"/>
      <c r="T46" s="123"/>
      <c r="U46" s="123"/>
      <c r="V46" s="123"/>
      <c r="W46" s="123"/>
      <c r="X46" s="123"/>
      <c r="Y46" s="123"/>
      <c r="Z46" s="123"/>
      <c r="AA46" s="123"/>
      <c r="AB46" s="123"/>
      <c r="AC46" s="123"/>
      <c r="AD46" s="123"/>
    </row>
    <row r="47" customFormat="false" ht="15" hidden="true" customHeight="false" outlineLevel="0" collapsed="false">
      <c r="A47" s="87" t="n">
        <v>43</v>
      </c>
      <c r="B47" s="63" t="s">
        <v>303</v>
      </c>
      <c r="C47" s="63" t="s">
        <v>311</v>
      </c>
      <c r="D47" s="110" t="s">
        <v>67</v>
      </c>
      <c r="E47" s="71" t="s">
        <v>74</v>
      </c>
      <c r="F47" s="116" t="s">
        <v>291</v>
      </c>
      <c r="G47" s="39" t="s">
        <v>68</v>
      </c>
      <c r="H47" s="111"/>
      <c r="I47" s="92" t="s">
        <v>71</v>
      </c>
      <c r="J47" s="92" t="s">
        <v>26</v>
      </c>
    </row>
    <row r="48" customFormat="false" ht="15" hidden="true" customHeight="false" outlineLevel="0" collapsed="false">
      <c r="A48" s="87" t="n">
        <v>44</v>
      </c>
      <c r="B48" s="63" t="s">
        <v>303</v>
      </c>
      <c r="C48" s="63" t="s">
        <v>312</v>
      </c>
      <c r="D48" s="110" t="s">
        <v>67</v>
      </c>
      <c r="E48" s="71" t="s">
        <v>74</v>
      </c>
      <c r="F48" s="116" t="s">
        <v>291</v>
      </c>
      <c r="G48" s="39" t="s">
        <v>68</v>
      </c>
      <c r="H48" s="111"/>
      <c r="I48" s="92" t="s">
        <v>71</v>
      </c>
      <c r="J48" s="92" t="s">
        <v>26</v>
      </c>
    </row>
    <row r="49" customFormat="false" ht="15" hidden="true" customHeight="false" outlineLevel="0" collapsed="false">
      <c r="A49" s="87" t="n">
        <v>45</v>
      </c>
      <c r="B49" s="63" t="s">
        <v>303</v>
      </c>
      <c r="C49" s="63" t="s">
        <v>313</v>
      </c>
      <c r="D49" s="110" t="s">
        <v>67</v>
      </c>
      <c r="E49" s="71" t="s">
        <v>74</v>
      </c>
      <c r="F49" s="116" t="s">
        <v>291</v>
      </c>
      <c r="G49" s="39" t="s">
        <v>68</v>
      </c>
      <c r="H49" s="111"/>
      <c r="I49" s="92" t="s">
        <v>71</v>
      </c>
      <c r="J49" s="92" t="s">
        <v>26</v>
      </c>
    </row>
    <row r="50" customFormat="false" ht="15" hidden="true" customHeight="false" outlineLevel="0" collapsed="false">
      <c r="A50" s="87" t="n">
        <v>46</v>
      </c>
      <c r="B50" s="63" t="s">
        <v>303</v>
      </c>
      <c r="C50" s="63" t="s">
        <v>314</v>
      </c>
      <c r="D50" s="110" t="s">
        <v>67</v>
      </c>
      <c r="E50" s="71" t="s">
        <v>74</v>
      </c>
      <c r="F50" s="116" t="s">
        <v>291</v>
      </c>
      <c r="G50" s="39" t="s">
        <v>68</v>
      </c>
      <c r="H50" s="111"/>
      <c r="I50" s="92" t="s">
        <v>71</v>
      </c>
      <c r="J50" s="92" t="s">
        <v>26</v>
      </c>
    </row>
    <row r="51" customFormat="false" ht="15" hidden="true" customHeight="false" outlineLevel="0" collapsed="false">
      <c r="A51" s="87" t="n">
        <v>47</v>
      </c>
      <c r="B51" s="63" t="s">
        <v>303</v>
      </c>
      <c r="C51" s="121" t="s">
        <v>315</v>
      </c>
      <c r="D51" s="110" t="s">
        <v>67</v>
      </c>
      <c r="E51" s="71" t="s">
        <v>74</v>
      </c>
      <c r="F51" s="116" t="s">
        <v>291</v>
      </c>
      <c r="G51" s="39" t="s">
        <v>68</v>
      </c>
      <c r="H51" s="75"/>
      <c r="I51" s="92" t="s">
        <v>71</v>
      </c>
      <c r="J51" s="92" t="s">
        <v>26</v>
      </c>
    </row>
    <row r="52" customFormat="false" ht="15" hidden="true" customHeight="false" outlineLevel="0" collapsed="false">
      <c r="A52" s="87" t="n">
        <v>48</v>
      </c>
      <c r="B52" s="63" t="s">
        <v>303</v>
      </c>
      <c r="C52" s="111" t="s">
        <v>316</v>
      </c>
      <c r="D52" s="110" t="s">
        <v>67</v>
      </c>
      <c r="E52" s="71" t="s">
        <v>74</v>
      </c>
      <c r="F52" s="116" t="s">
        <v>291</v>
      </c>
      <c r="G52" s="39" t="s">
        <v>68</v>
      </c>
      <c r="H52" s="75"/>
      <c r="I52" s="92" t="s">
        <v>71</v>
      </c>
      <c r="J52" s="92" t="s">
        <v>26</v>
      </c>
    </row>
    <row r="53" customFormat="false" ht="15" hidden="true" customHeight="false" outlineLevel="0" collapsed="false">
      <c r="A53" s="87" t="n">
        <v>49</v>
      </c>
      <c r="B53" s="63" t="s">
        <v>303</v>
      </c>
      <c r="C53" s="111" t="s">
        <v>317</v>
      </c>
      <c r="D53" s="110" t="s">
        <v>67</v>
      </c>
      <c r="E53" s="71" t="s">
        <v>74</v>
      </c>
      <c r="F53" s="116" t="s">
        <v>291</v>
      </c>
      <c r="G53" s="39" t="s">
        <v>68</v>
      </c>
      <c r="H53" s="75"/>
      <c r="I53" s="92" t="s">
        <v>71</v>
      </c>
      <c r="J53" s="92" t="s">
        <v>26</v>
      </c>
    </row>
    <row r="54" customFormat="false" ht="15" hidden="true" customHeight="false" outlineLevel="0" collapsed="false">
      <c r="A54" s="87" t="n">
        <v>50</v>
      </c>
      <c r="B54" s="63" t="s">
        <v>303</v>
      </c>
      <c r="C54" s="111" t="s">
        <v>318</v>
      </c>
      <c r="D54" s="110" t="s">
        <v>67</v>
      </c>
      <c r="E54" s="71" t="s">
        <v>74</v>
      </c>
      <c r="F54" s="116" t="s">
        <v>291</v>
      </c>
      <c r="G54" s="39" t="s">
        <v>68</v>
      </c>
      <c r="H54" s="75"/>
      <c r="I54" s="92" t="s">
        <v>71</v>
      </c>
      <c r="J54" s="92" t="s">
        <v>26</v>
      </c>
    </row>
    <row r="55" customFormat="false" ht="15" hidden="true" customHeight="false" outlineLevel="0" collapsed="false">
      <c r="A55" s="87" t="n">
        <v>51</v>
      </c>
      <c r="B55" s="63" t="s">
        <v>303</v>
      </c>
      <c r="C55" s="111" t="s">
        <v>319</v>
      </c>
      <c r="D55" s="110" t="s">
        <v>67</v>
      </c>
      <c r="E55" s="71" t="s">
        <v>74</v>
      </c>
      <c r="F55" s="116" t="s">
        <v>291</v>
      </c>
      <c r="G55" s="39" t="s">
        <v>68</v>
      </c>
      <c r="H55" s="75"/>
      <c r="I55" s="92" t="s">
        <v>71</v>
      </c>
      <c r="J55" s="92" t="s">
        <v>26</v>
      </c>
    </row>
    <row r="56" customFormat="false" ht="15" hidden="true" customHeight="false" outlineLevel="0" collapsed="false">
      <c r="A56" s="87" t="n">
        <v>52</v>
      </c>
      <c r="B56" s="63" t="s">
        <v>303</v>
      </c>
      <c r="C56" s="111" t="s">
        <v>320</v>
      </c>
      <c r="D56" s="110" t="s">
        <v>67</v>
      </c>
      <c r="E56" s="71" t="s">
        <v>74</v>
      </c>
      <c r="F56" s="116" t="s">
        <v>291</v>
      </c>
      <c r="G56" s="39" t="s">
        <v>68</v>
      </c>
      <c r="H56" s="75"/>
      <c r="I56" s="92" t="s">
        <v>71</v>
      </c>
      <c r="J56" s="92" t="s">
        <v>26</v>
      </c>
    </row>
    <row r="57" customFormat="false" ht="15" hidden="true" customHeight="false" outlineLevel="0" collapsed="false">
      <c r="A57" s="87" t="n">
        <v>53</v>
      </c>
      <c r="B57" s="63" t="s">
        <v>303</v>
      </c>
      <c r="C57" s="111" t="s">
        <v>321</v>
      </c>
      <c r="D57" s="110" t="s">
        <v>67</v>
      </c>
      <c r="E57" s="71" t="s">
        <v>74</v>
      </c>
      <c r="F57" s="116" t="s">
        <v>291</v>
      </c>
      <c r="G57" s="39" t="s">
        <v>68</v>
      </c>
      <c r="H57" s="75"/>
      <c r="I57" s="92" t="s">
        <v>71</v>
      </c>
      <c r="J57" s="92" t="s">
        <v>26</v>
      </c>
    </row>
    <row r="58" customFormat="false" ht="29.05" hidden="true" customHeight="false" outlineLevel="0" collapsed="false">
      <c r="A58" s="87" t="n">
        <v>54</v>
      </c>
      <c r="B58" s="63" t="s">
        <v>303</v>
      </c>
      <c r="C58" s="111" t="s">
        <v>322</v>
      </c>
      <c r="D58" s="110" t="s">
        <v>67</v>
      </c>
      <c r="E58" s="71" t="s">
        <v>74</v>
      </c>
      <c r="F58" s="116" t="s">
        <v>291</v>
      </c>
      <c r="G58" s="39" t="s">
        <v>68</v>
      </c>
      <c r="H58" s="75"/>
      <c r="I58" s="92" t="s">
        <v>71</v>
      </c>
      <c r="J58" s="92" t="s">
        <v>26</v>
      </c>
    </row>
    <row r="59" customFormat="false" ht="29.05" hidden="false" customHeight="false" outlineLevel="0" collapsed="false">
      <c r="A59" s="87" t="n">
        <v>55</v>
      </c>
      <c r="B59" s="75" t="s">
        <v>323</v>
      </c>
      <c r="C59" s="111" t="s">
        <v>324</v>
      </c>
      <c r="D59" s="110" t="s">
        <v>67</v>
      </c>
      <c r="E59" s="69" t="s">
        <v>68</v>
      </c>
      <c r="F59" s="124" t="s">
        <v>325</v>
      </c>
      <c r="G59" s="39" t="s">
        <v>68</v>
      </c>
      <c r="H59" s="75" t="s">
        <v>326</v>
      </c>
      <c r="I59" s="92" t="s">
        <v>71</v>
      </c>
      <c r="J59" s="92" t="s">
        <v>26</v>
      </c>
    </row>
    <row r="60" customFormat="false" ht="15" hidden="true" customHeight="false" outlineLevel="0" collapsed="false">
      <c r="A60" s="87" t="n">
        <v>56</v>
      </c>
      <c r="B60" s="75" t="s">
        <v>323</v>
      </c>
      <c r="C60" s="111" t="s">
        <v>327</v>
      </c>
      <c r="D60" s="110" t="s">
        <v>67</v>
      </c>
      <c r="E60" s="71" t="s">
        <v>74</v>
      </c>
      <c r="F60" s="125" t="s">
        <v>184</v>
      </c>
      <c r="G60" s="39" t="s">
        <v>68</v>
      </c>
      <c r="H60" s="75"/>
      <c r="I60" s="92" t="s">
        <v>71</v>
      </c>
      <c r="J60" s="92" t="s">
        <v>26</v>
      </c>
    </row>
    <row r="61" customFormat="false" ht="42.15" hidden="true" customHeight="false" outlineLevel="0" collapsed="false">
      <c r="A61" s="87" t="n">
        <v>57</v>
      </c>
      <c r="B61" s="75" t="s">
        <v>328</v>
      </c>
      <c r="C61" s="111" t="s">
        <v>329</v>
      </c>
      <c r="D61" s="110" t="s">
        <v>67</v>
      </c>
      <c r="E61" s="71" t="s">
        <v>74</v>
      </c>
      <c r="F61" s="125" t="s">
        <v>330</v>
      </c>
      <c r="G61" s="39" t="s">
        <v>68</v>
      </c>
      <c r="H61" s="75" t="s">
        <v>331</v>
      </c>
      <c r="I61" s="92" t="s">
        <v>71</v>
      </c>
      <c r="J61" s="92" t="s">
        <v>26</v>
      </c>
    </row>
    <row r="62" customFormat="false" ht="42.15" hidden="true" customHeight="false" outlineLevel="0" collapsed="false">
      <c r="A62" s="87" t="n">
        <v>58</v>
      </c>
      <c r="B62" s="75" t="s">
        <v>328</v>
      </c>
      <c r="C62" s="111" t="s">
        <v>332</v>
      </c>
      <c r="D62" s="110" t="s">
        <v>67</v>
      </c>
      <c r="E62" s="71" t="s">
        <v>74</v>
      </c>
      <c r="F62" s="125" t="s">
        <v>333</v>
      </c>
      <c r="G62" s="39" t="s">
        <v>68</v>
      </c>
      <c r="H62" s="75" t="s">
        <v>331</v>
      </c>
      <c r="I62" s="92" t="s">
        <v>71</v>
      </c>
      <c r="J62" s="92" t="s">
        <v>26</v>
      </c>
    </row>
    <row r="63" customFormat="false" ht="29.05" hidden="true" customHeight="false" outlineLevel="0" collapsed="false">
      <c r="A63" s="87" t="n">
        <v>59</v>
      </c>
      <c r="B63" s="75" t="s">
        <v>328</v>
      </c>
      <c r="C63" s="111" t="s">
        <v>334</v>
      </c>
      <c r="D63" s="110" t="s">
        <v>67</v>
      </c>
      <c r="E63" s="71" t="s">
        <v>74</v>
      </c>
      <c r="F63" s="125" t="s">
        <v>333</v>
      </c>
      <c r="G63" s="39" t="s">
        <v>74</v>
      </c>
      <c r="H63" s="75" t="s">
        <v>331</v>
      </c>
      <c r="I63" s="92" t="s">
        <v>71</v>
      </c>
      <c r="J63" s="92" t="s">
        <v>26</v>
      </c>
    </row>
    <row r="64" customFormat="false" ht="42.15" hidden="true" customHeight="false" outlineLevel="0" collapsed="false">
      <c r="A64" s="87" t="n">
        <v>60</v>
      </c>
      <c r="B64" s="75" t="s">
        <v>335</v>
      </c>
      <c r="C64" s="111" t="s">
        <v>329</v>
      </c>
      <c r="D64" s="110" t="s">
        <v>67</v>
      </c>
      <c r="E64" s="71" t="s">
        <v>74</v>
      </c>
      <c r="F64" s="125" t="s">
        <v>330</v>
      </c>
      <c r="G64" s="39" t="s">
        <v>74</v>
      </c>
      <c r="H64" s="75" t="s">
        <v>331</v>
      </c>
      <c r="I64" s="92" t="s">
        <v>71</v>
      </c>
      <c r="J64" s="92" t="s">
        <v>26</v>
      </c>
    </row>
    <row r="65" customFormat="false" ht="29.05" hidden="false" customHeight="false" outlineLevel="0" collapsed="false">
      <c r="A65" s="87" t="n">
        <v>61</v>
      </c>
      <c r="B65" s="75" t="s">
        <v>335</v>
      </c>
      <c r="C65" s="111" t="s">
        <v>336</v>
      </c>
      <c r="D65" s="110" t="s">
        <v>67</v>
      </c>
      <c r="E65" s="69" t="s">
        <v>68</v>
      </c>
      <c r="F65" s="125" t="s">
        <v>330</v>
      </c>
      <c r="G65" s="39" t="s">
        <v>68</v>
      </c>
      <c r="H65" s="75" t="s">
        <v>331</v>
      </c>
      <c r="I65" s="92" t="s">
        <v>71</v>
      </c>
      <c r="J65" s="92" t="s">
        <v>26</v>
      </c>
    </row>
    <row r="66" customFormat="false" ht="29.05" hidden="false" customHeight="false" outlineLevel="0" collapsed="false">
      <c r="A66" s="87" t="n">
        <v>62</v>
      </c>
      <c r="B66" s="75" t="s">
        <v>335</v>
      </c>
      <c r="C66" s="111" t="s">
        <v>337</v>
      </c>
      <c r="D66" s="110" t="s">
        <v>67</v>
      </c>
      <c r="E66" s="69" t="s">
        <v>68</v>
      </c>
      <c r="F66" s="125" t="s">
        <v>333</v>
      </c>
      <c r="G66" s="39" t="s">
        <v>68</v>
      </c>
      <c r="H66" s="75" t="s">
        <v>331</v>
      </c>
      <c r="I66" s="92" t="s">
        <v>71</v>
      </c>
      <c r="J66" s="92" t="s">
        <v>26</v>
      </c>
    </row>
    <row r="67" customFormat="false" ht="29.05" hidden="false" customHeight="false" outlineLevel="0" collapsed="false">
      <c r="A67" s="87" t="n">
        <v>63</v>
      </c>
      <c r="B67" s="75" t="s">
        <v>335</v>
      </c>
      <c r="C67" s="111" t="s">
        <v>338</v>
      </c>
      <c r="D67" s="110" t="s">
        <v>67</v>
      </c>
      <c r="E67" s="69" t="s">
        <v>68</v>
      </c>
      <c r="F67" s="125" t="s">
        <v>333</v>
      </c>
      <c r="G67" s="39" t="s">
        <v>74</v>
      </c>
      <c r="H67" s="75" t="s">
        <v>331</v>
      </c>
      <c r="I67" s="92" t="s">
        <v>71</v>
      </c>
      <c r="J67" s="92" t="s">
        <v>26</v>
      </c>
    </row>
    <row r="68" customFormat="false" ht="29.05" hidden="true" customHeight="false" outlineLevel="0" collapsed="false">
      <c r="A68" s="87" t="n">
        <v>64</v>
      </c>
      <c r="B68" s="75" t="s">
        <v>335</v>
      </c>
      <c r="C68" s="111" t="s">
        <v>339</v>
      </c>
      <c r="D68" s="110" t="s">
        <v>67</v>
      </c>
      <c r="E68" s="71" t="s">
        <v>74</v>
      </c>
      <c r="F68" s="125" t="s">
        <v>330</v>
      </c>
      <c r="G68" s="39" t="s">
        <v>68</v>
      </c>
      <c r="H68" s="75" t="s">
        <v>331</v>
      </c>
      <c r="I68" s="92" t="s">
        <v>71</v>
      </c>
      <c r="J68" s="92" t="s">
        <v>26</v>
      </c>
    </row>
    <row r="69" customFormat="false" ht="29.05" hidden="true" customHeight="false" outlineLevel="0" collapsed="false">
      <c r="A69" s="87" t="n">
        <v>65</v>
      </c>
      <c r="B69" s="75" t="s">
        <v>335</v>
      </c>
      <c r="C69" s="111" t="s">
        <v>340</v>
      </c>
      <c r="D69" s="110" t="s">
        <v>67</v>
      </c>
      <c r="E69" s="71" t="s">
        <v>74</v>
      </c>
      <c r="F69" s="125" t="s">
        <v>330</v>
      </c>
      <c r="G69" s="39" t="s">
        <v>68</v>
      </c>
      <c r="H69" s="75" t="s">
        <v>331</v>
      </c>
      <c r="I69" s="92" t="s">
        <v>71</v>
      </c>
      <c r="J69" s="92" t="s">
        <v>26</v>
      </c>
    </row>
    <row r="70" customFormat="false" ht="29.05" hidden="true" customHeight="false" outlineLevel="0" collapsed="false">
      <c r="A70" s="87" t="n">
        <v>66</v>
      </c>
      <c r="B70" s="75" t="s">
        <v>335</v>
      </c>
      <c r="C70" s="111" t="s">
        <v>341</v>
      </c>
      <c r="D70" s="110" t="s">
        <v>67</v>
      </c>
      <c r="E70" s="71" t="s">
        <v>74</v>
      </c>
      <c r="F70" s="125" t="s">
        <v>333</v>
      </c>
      <c r="G70" s="39" t="s">
        <v>68</v>
      </c>
      <c r="H70" s="75" t="s">
        <v>331</v>
      </c>
      <c r="I70" s="92" t="s">
        <v>71</v>
      </c>
      <c r="J70" s="92" t="s">
        <v>26</v>
      </c>
    </row>
    <row r="71" customFormat="false" ht="42.15" hidden="true" customHeight="false" outlineLevel="0" collapsed="false">
      <c r="A71" s="87" t="n">
        <v>67</v>
      </c>
      <c r="B71" s="75" t="s">
        <v>342</v>
      </c>
      <c r="C71" s="111" t="s">
        <v>329</v>
      </c>
      <c r="D71" s="110" t="s">
        <v>67</v>
      </c>
      <c r="E71" s="71" t="s">
        <v>74</v>
      </c>
      <c r="F71" s="125" t="s">
        <v>330</v>
      </c>
      <c r="G71" s="39" t="s">
        <v>68</v>
      </c>
      <c r="H71" s="75" t="s">
        <v>331</v>
      </c>
      <c r="I71" s="92" t="s">
        <v>71</v>
      </c>
      <c r="J71" s="92" t="s">
        <v>26</v>
      </c>
    </row>
    <row r="72" customFormat="false" ht="29.05" hidden="false" customHeight="false" outlineLevel="0" collapsed="false">
      <c r="A72" s="87" t="n">
        <v>68</v>
      </c>
      <c r="B72" s="75" t="s">
        <v>342</v>
      </c>
      <c r="C72" s="111" t="s">
        <v>336</v>
      </c>
      <c r="D72" s="110" t="s">
        <v>67</v>
      </c>
      <c r="E72" s="69" t="s">
        <v>68</v>
      </c>
      <c r="F72" s="125" t="s">
        <v>330</v>
      </c>
      <c r="G72" s="39" t="s">
        <v>68</v>
      </c>
      <c r="H72" s="75" t="s">
        <v>331</v>
      </c>
      <c r="I72" s="92" t="s">
        <v>71</v>
      </c>
      <c r="J72" s="92" t="s">
        <v>26</v>
      </c>
    </row>
    <row r="73" customFormat="false" ht="29.05" hidden="false" customHeight="false" outlineLevel="0" collapsed="false">
      <c r="A73" s="87" t="n">
        <v>69</v>
      </c>
      <c r="B73" s="75" t="s">
        <v>342</v>
      </c>
      <c r="C73" s="111" t="s">
        <v>337</v>
      </c>
      <c r="D73" s="110" t="s">
        <v>67</v>
      </c>
      <c r="E73" s="69" t="s">
        <v>68</v>
      </c>
      <c r="F73" s="125" t="s">
        <v>333</v>
      </c>
      <c r="G73" s="39" t="s">
        <v>68</v>
      </c>
      <c r="H73" s="75" t="s">
        <v>331</v>
      </c>
      <c r="I73" s="92" t="s">
        <v>71</v>
      </c>
      <c r="J73" s="92" t="s">
        <v>26</v>
      </c>
    </row>
    <row r="74" customFormat="false" ht="29.05" hidden="false" customHeight="false" outlineLevel="0" collapsed="false">
      <c r="A74" s="87" t="n">
        <v>70</v>
      </c>
      <c r="B74" s="75" t="s">
        <v>342</v>
      </c>
      <c r="C74" s="111" t="s">
        <v>338</v>
      </c>
      <c r="D74" s="110" t="s">
        <v>67</v>
      </c>
      <c r="E74" s="69" t="s">
        <v>68</v>
      </c>
      <c r="F74" s="125" t="s">
        <v>333</v>
      </c>
      <c r="G74" s="39" t="s">
        <v>74</v>
      </c>
      <c r="H74" s="75" t="s">
        <v>331</v>
      </c>
      <c r="I74" s="92" t="s">
        <v>71</v>
      </c>
      <c r="J74" s="92" t="s">
        <v>26</v>
      </c>
    </row>
    <row r="75" customFormat="false" ht="42.15" hidden="true" customHeight="false" outlineLevel="0" collapsed="false">
      <c r="A75" s="87" t="n">
        <v>71</v>
      </c>
      <c r="B75" s="75" t="s">
        <v>342</v>
      </c>
      <c r="C75" s="111" t="s">
        <v>343</v>
      </c>
      <c r="D75" s="110" t="s">
        <v>67</v>
      </c>
      <c r="E75" s="71" t="s">
        <v>74</v>
      </c>
      <c r="F75" s="125" t="s">
        <v>333</v>
      </c>
      <c r="G75" s="39" t="s">
        <v>68</v>
      </c>
      <c r="H75" s="75" t="s">
        <v>331</v>
      </c>
      <c r="I75" s="92" t="s">
        <v>71</v>
      </c>
      <c r="J75" s="92" t="s">
        <v>26</v>
      </c>
    </row>
    <row r="76" customFormat="false" ht="29.05" hidden="false" customHeight="false" outlineLevel="0" collapsed="false">
      <c r="A76" s="87" t="n">
        <v>72</v>
      </c>
      <c r="B76" s="75" t="s">
        <v>342</v>
      </c>
      <c r="C76" s="111" t="s">
        <v>344</v>
      </c>
      <c r="D76" s="110" t="s">
        <v>67</v>
      </c>
      <c r="E76" s="69" t="s">
        <v>68</v>
      </c>
      <c r="F76" s="125" t="s">
        <v>333</v>
      </c>
      <c r="G76" s="39" t="s">
        <v>68</v>
      </c>
      <c r="H76" s="75" t="s">
        <v>331</v>
      </c>
      <c r="I76" s="92" t="s">
        <v>71</v>
      </c>
      <c r="J76" s="92" t="s">
        <v>26</v>
      </c>
    </row>
    <row r="77" customFormat="false" ht="29.05" hidden="true" customHeight="false" outlineLevel="0" collapsed="false">
      <c r="A77" s="87" t="n">
        <v>73</v>
      </c>
      <c r="B77" s="75" t="s">
        <v>342</v>
      </c>
      <c r="C77" s="111" t="s">
        <v>345</v>
      </c>
      <c r="D77" s="110" t="s">
        <v>67</v>
      </c>
      <c r="E77" s="71" t="s">
        <v>74</v>
      </c>
      <c r="F77" s="125" t="s">
        <v>333</v>
      </c>
      <c r="G77" s="39" t="s">
        <v>68</v>
      </c>
      <c r="H77" s="75" t="s">
        <v>331</v>
      </c>
      <c r="I77" s="92" t="s">
        <v>71</v>
      </c>
      <c r="J77" s="92" t="s">
        <v>26</v>
      </c>
    </row>
    <row r="78" customFormat="false" ht="42.15" hidden="true" customHeight="false" outlineLevel="0" collapsed="false">
      <c r="A78" s="87" t="n">
        <v>74</v>
      </c>
      <c r="B78" s="75" t="s">
        <v>342</v>
      </c>
      <c r="C78" s="111" t="s">
        <v>346</v>
      </c>
      <c r="D78" s="110" t="s">
        <v>67</v>
      </c>
      <c r="E78" s="71" t="s">
        <v>74</v>
      </c>
      <c r="F78" s="125" t="s">
        <v>333</v>
      </c>
      <c r="G78" s="39" t="s">
        <v>68</v>
      </c>
      <c r="H78" s="75" t="s">
        <v>331</v>
      </c>
      <c r="I78" s="92" t="s">
        <v>71</v>
      </c>
      <c r="J78" s="92" t="s">
        <v>26</v>
      </c>
    </row>
    <row r="79" customFormat="false" ht="29.05" hidden="true" customHeight="false" outlineLevel="0" collapsed="false">
      <c r="A79" s="87" t="n">
        <v>75</v>
      </c>
      <c r="B79" s="75" t="s">
        <v>347</v>
      </c>
      <c r="C79" s="111" t="s">
        <v>348</v>
      </c>
      <c r="D79" s="110" t="s">
        <v>67</v>
      </c>
      <c r="E79" s="71" t="s">
        <v>74</v>
      </c>
      <c r="F79" s="125" t="s">
        <v>330</v>
      </c>
      <c r="G79" s="39" t="s">
        <v>74</v>
      </c>
      <c r="H79" s="75" t="s">
        <v>331</v>
      </c>
      <c r="I79" s="92" t="s">
        <v>116</v>
      </c>
      <c r="J79" s="92" t="s">
        <v>26</v>
      </c>
    </row>
    <row r="80" customFormat="false" ht="29.05" hidden="true" customHeight="false" outlineLevel="0" collapsed="false">
      <c r="A80" s="87" t="n">
        <v>76</v>
      </c>
      <c r="B80" s="75" t="s">
        <v>347</v>
      </c>
      <c r="C80" s="111" t="s">
        <v>349</v>
      </c>
      <c r="D80" s="110" t="s">
        <v>67</v>
      </c>
      <c r="E80" s="71" t="s">
        <v>74</v>
      </c>
      <c r="F80" s="125" t="s">
        <v>330</v>
      </c>
      <c r="G80" s="39" t="s">
        <v>74</v>
      </c>
      <c r="H80" s="75" t="s">
        <v>331</v>
      </c>
      <c r="I80" s="92" t="s">
        <v>116</v>
      </c>
      <c r="J80" s="92" t="s">
        <v>26</v>
      </c>
    </row>
    <row r="81" customFormat="false" ht="29.05" hidden="true" customHeight="false" outlineLevel="0" collapsed="false">
      <c r="A81" s="87" t="n">
        <v>77</v>
      </c>
      <c r="B81" s="75" t="s">
        <v>347</v>
      </c>
      <c r="C81" s="111" t="s">
        <v>350</v>
      </c>
      <c r="D81" s="110" t="s">
        <v>67</v>
      </c>
      <c r="E81" s="71" t="s">
        <v>74</v>
      </c>
      <c r="F81" s="125" t="s">
        <v>330</v>
      </c>
      <c r="G81" s="39" t="s">
        <v>74</v>
      </c>
      <c r="H81" s="75" t="s">
        <v>331</v>
      </c>
      <c r="I81" s="92" t="s">
        <v>116</v>
      </c>
      <c r="J81" s="92" t="s">
        <v>26</v>
      </c>
    </row>
    <row r="82" customFormat="false" ht="29.05" hidden="true" customHeight="false" outlineLevel="0" collapsed="false">
      <c r="A82" s="87" t="n">
        <v>78</v>
      </c>
      <c r="B82" s="75" t="s">
        <v>347</v>
      </c>
      <c r="C82" s="111" t="s">
        <v>351</v>
      </c>
      <c r="D82" s="110" t="s">
        <v>67</v>
      </c>
      <c r="E82" s="71" t="s">
        <v>74</v>
      </c>
      <c r="F82" s="125" t="s">
        <v>330</v>
      </c>
      <c r="G82" s="39" t="s">
        <v>74</v>
      </c>
      <c r="H82" s="75" t="s">
        <v>331</v>
      </c>
      <c r="I82" s="92" t="s">
        <v>116</v>
      </c>
      <c r="J82" s="92" t="s">
        <v>26</v>
      </c>
    </row>
    <row r="83" customFormat="false" ht="29.05" hidden="true" customHeight="false" outlineLevel="0" collapsed="false">
      <c r="A83" s="87" t="n">
        <v>79</v>
      </c>
      <c r="B83" s="75" t="s">
        <v>347</v>
      </c>
      <c r="C83" s="111" t="s">
        <v>352</v>
      </c>
      <c r="D83" s="110" t="s">
        <v>67</v>
      </c>
      <c r="E83" s="71" t="s">
        <v>74</v>
      </c>
      <c r="F83" s="125" t="s">
        <v>330</v>
      </c>
      <c r="G83" s="39" t="s">
        <v>74</v>
      </c>
      <c r="H83" s="75" t="s">
        <v>331</v>
      </c>
      <c r="I83" s="92" t="s">
        <v>116</v>
      </c>
      <c r="J83" s="92" t="s">
        <v>26</v>
      </c>
    </row>
    <row r="84" customFormat="false" ht="29.05" hidden="true" customHeight="false" outlineLevel="0" collapsed="false">
      <c r="A84" s="87" t="n">
        <v>80</v>
      </c>
      <c r="B84" s="75" t="s">
        <v>347</v>
      </c>
      <c r="C84" s="111" t="s">
        <v>353</v>
      </c>
      <c r="D84" s="110" t="s">
        <v>67</v>
      </c>
      <c r="E84" s="71" t="s">
        <v>74</v>
      </c>
      <c r="F84" s="125" t="s">
        <v>330</v>
      </c>
      <c r="G84" s="39" t="s">
        <v>74</v>
      </c>
      <c r="H84" s="75" t="s">
        <v>331</v>
      </c>
      <c r="I84" s="92" t="s">
        <v>116</v>
      </c>
      <c r="J84" s="92" t="s">
        <v>26</v>
      </c>
    </row>
    <row r="85" customFormat="false" ht="29.05" hidden="true" customHeight="false" outlineLevel="0" collapsed="false">
      <c r="A85" s="87" t="n">
        <v>81</v>
      </c>
      <c r="B85" s="75" t="s">
        <v>347</v>
      </c>
      <c r="C85" s="111" t="s">
        <v>354</v>
      </c>
      <c r="D85" s="110" t="s">
        <v>67</v>
      </c>
      <c r="E85" s="71" t="s">
        <v>74</v>
      </c>
      <c r="F85" s="125" t="s">
        <v>330</v>
      </c>
      <c r="G85" s="39" t="s">
        <v>74</v>
      </c>
      <c r="H85" s="75" t="s">
        <v>331</v>
      </c>
      <c r="I85" s="92" t="s">
        <v>116</v>
      </c>
      <c r="J85" s="92" t="s">
        <v>26</v>
      </c>
    </row>
    <row r="86" customFormat="false" ht="29.05" hidden="true" customHeight="false" outlineLevel="0" collapsed="false">
      <c r="A86" s="87" t="n">
        <v>82</v>
      </c>
      <c r="B86" s="75" t="s">
        <v>347</v>
      </c>
      <c r="C86" s="111" t="s">
        <v>355</v>
      </c>
      <c r="D86" s="110" t="s">
        <v>67</v>
      </c>
      <c r="E86" s="71" t="s">
        <v>74</v>
      </c>
      <c r="F86" s="125" t="s">
        <v>330</v>
      </c>
      <c r="G86" s="39" t="s">
        <v>74</v>
      </c>
      <c r="H86" s="75" t="s">
        <v>331</v>
      </c>
      <c r="I86" s="92" t="s">
        <v>116</v>
      </c>
      <c r="J86" s="92" t="s">
        <v>26</v>
      </c>
    </row>
    <row r="87" customFormat="false" ht="29.05" hidden="true" customHeight="false" outlineLevel="0" collapsed="false">
      <c r="A87" s="87" t="n">
        <v>83</v>
      </c>
      <c r="B87" s="75" t="s">
        <v>356</v>
      </c>
      <c r="C87" s="111" t="s">
        <v>357</v>
      </c>
      <c r="D87" s="110" t="s">
        <v>67</v>
      </c>
      <c r="E87" s="71" t="s">
        <v>74</v>
      </c>
      <c r="F87" s="125" t="s">
        <v>330</v>
      </c>
      <c r="G87" s="39" t="s">
        <v>74</v>
      </c>
      <c r="H87" s="75" t="s">
        <v>331</v>
      </c>
      <c r="I87" s="92" t="s">
        <v>116</v>
      </c>
      <c r="J87" s="92" t="s">
        <v>26</v>
      </c>
    </row>
    <row r="88" customFormat="false" ht="29.05" hidden="true" customHeight="false" outlineLevel="0" collapsed="false">
      <c r="A88" s="87" t="n">
        <v>84</v>
      </c>
      <c r="B88" s="75" t="s">
        <v>356</v>
      </c>
      <c r="C88" s="111" t="s">
        <v>358</v>
      </c>
      <c r="D88" s="110" t="s">
        <v>67</v>
      </c>
      <c r="E88" s="71" t="s">
        <v>74</v>
      </c>
      <c r="F88" s="125" t="s">
        <v>330</v>
      </c>
      <c r="G88" s="39" t="s">
        <v>74</v>
      </c>
      <c r="H88" s="75" t="s">
        <v>331</v>
      </c>
      <c r="I88" s="92" t="s">
        <v>116</v>
      </c>
      <c r="J88" s="92" t="s">
        <v>26</v>
      </c>
    </row>
    <row r="89" customFormat="false" ht="29.05" hidden="true" customHeight="false" outlineLevel="0" collapsed="false">
      <c r="A89" s="87" t="n">
        <v>85</v>
      </c>
      <c r="B89" s="75" t="s">
        <v>356</v>
      </c>
      <c r="C89" s="111" t="s">
        <v>359</v>
      </c>
      <c r="D89" s="110" t="s">
        <v>67</v>
      </c>
      <c r="E89" s="71" t="s">
        <v>74</v>
      </c>
      <c r="F89" s="125" t="s">
        <v>330</v>
      </c>
      <c r="G89" s="39" t="s">
        <v>74</v>
      </c>
      <c r="H89" s="75" t="s">
        <v>331</v>
      </c>
      <c r="I89" s="92" t="s">
        <v>116</v>
      </c>
      <c r="J89" s="92" t="s">
        <v>26</v>
      </c>
    </row>
    <row r="90" customFormat="false" ht="29.05" hidden="true" customHeight="false" outlineLevel="0" collapsed="false">
      <c r="A90" s="87" t="n">
        <v>86</v>
      </c>
      <c r="B90" s="75" t="s">
        <v>356</v>
      </c>
      <c r="C90" s="111" t="s">
        <v>360</v>
      </c>
      <c r="D90" s="110" t="s">
        <v>67</v>
      </c>
      <c r="E90" s="71" t="s">
        <v>74</v>
      </c>
      <c r="F90" s="125" t="s">
        <v>330</v>
      </c>
      <c r="G90" s="39" t="s">
        <v>74</v>
      </c>
      <c r="H90" s="75" t="s">
        <v>331</v>
      </c>
      <c r="I90" s="92" t="s">
        <v>116</v>
      </c>
      <c r="J90" s="92" t="s">
        <v>26</v>
      </c>
    </row>
    <row r="91" customFormat="false" ht="29.05" hidden="true" customHeight="false" outlineLevel="0" collapsed="false">
      <c r="A91" s="87" t="n">
        <v>87</v>
      </c>
      <c r="B91" s="75" t="s">
        <v>356</v>
      </c>
      <c r="C91" s="111" t="s">
        <v>361</v>
      </c>
      <c r="D91" s="110" t="s">
        <v>67</v>
      </c>
      <c r="E91" s="71" t="s">
        <v>74</v>
      </c>
      <c r="F91" s="125" t="s">
        <v>330</v>
      </c>
      <c r="G91" s="39" t="s">
        <v>74</v>
      </c>
      <c r="H91" s="75" t="s">
        <v>331</v>
      </c>
      <c r="I91" s="92" t="s">
        <v>116</v>
      </c>
      <c r="J91" s="92" t="s">
        <v>26</v>
      </c>
    </row>
    <row r="92" customFormat="false" ht="42.15" hidden="true" customHeight="false" outlineLevel="0" collapsed="false">
      <c r="A92" s="87" t="n">
        <v>88</v>
      </c>
      <c r="B92" s="75" t="s">
        <v>362</v>
      </c>
      <c r="C92" s="111" t="s">
        <v>362</v>
      </c>
      <c r="D92" s="110" t="s">
        <v>67</v>
      </c>
      <c r="E92" s="71" t="s">
        <v>74</v>
      </c>
      <c r="F92" s="125" t="s">
        <v>115</v>
      </c>
      <c r="G92" s="39" t="s">
        <v>68</v>
      </c>
      <c r="H92" s="75" t="s">
        <v>363</v>
      </c>
      <c r="I92" s="92" t="s">
        <v>71</v>
      </c>
      <c r="J92" s="92" t="s">
        <v>26</v>
      </c>
    </row>
    <row r="93" customFormat="false" ht="15" hidden="true" customHeight="false" outlineLevel="0" collapsed="false">
      <c r="A93" s="87" t="n">
        <v>89</v>
      </c>
      <c r="B93" s="75" t="s">
        <v>183</v>
      </c>
      <c r="C93" s="75" t="s">
        <v>183</v>
      </c>
      <c r="D93" s="110" t="s">
        <v>67</v>
      </c>
      <c r="E93" s="71" t="s">
        <v>74</v>
      </c>
      <c r="F93" s="125" t="s">
        <v>184</v>
      </c>
      <c r="G93" s="39" t="s">
        <v>68</v>
      </c>
      <c r="H93" s="75"/>
      <c r="I93" s="92" t="s">
        <v>71</v>
      </c>
      <c r="J93" s="92" t="s">
        <v>26</v>
      </c>
    </row>
    <row r="94" customFormat="false" ht="13.8" hidden="true" customHeight="false" outlineLevel="0" collapsed="false">
      <c r="A94" s="82" t="s">
        <v>185</v>
      </c>
      <c r="B94" s="105"/>
      <c r="C94" s="117"/>
      <c r="D94" s="15"/>
      <c r="E94" s="7"/>
      <c r="G94" s="15"/>
      <c r="H94" s="15"/>
    </row>
    <row r="95" customFormat="false" ht="13.8" hidden="true" customHeight="false" outlineLevel="0" collapsed="false">
      <c r="A95" s="83" t="n">
        <v>1</v>
      </c>
      <c r="B95" s="107" t="s">
        <v>186</v>
      </c>
      <c r="C95" s="117"/>
      <c r="D95" s="15"/>
      <c r="E95" s="7"/>
      <c r="G95" s="15"/>
      <c r="H95" s="15"/>
    </row>
    <row r="96" customFormat="false" ht="13.8" hidden="true" customHeight="false" outlineLevel="0" collapsed="false">
      <c r="A96" s="83" t="n">
        <v>2</v>
      </c>
      <c r="B96" s="108" t="s">
        <v>187</v>
      </c>
      <c r="C96" s="117"/>
      <c r="D96" s="15"/>
      <c r="E96" s="7"/>
      <c r="G96" s="15"/>
      <c r="H96" s="15"/>
    </row>
    <row r="97" customFormat="false" ht="13.8" hidden="true" customHeight="false" outlineLevel="0" collapsed="false">
      <c r="A97" s="83" t="n">
        <v>3</v>
      </c>
      <c r="B97" s="108" t="s">
        <v>188</v>
      </c>
      <c r="C97" s="117"/>
      <c r="D97" s="15"/>
      <c r="E97" s="7"/>
      <c r="G97" s="15"/>
      <c r="H97" s="15"/>
    </row>
    <row r="98" customFormat="false" ht="13.8" hidden="true" customHeight="false" outlineLevel="0" collapsed="false">
      <c r="A98" s="83" t="n">
        <v>4</v>
      </c>
      <c r="B98" s="108" t="s">
        <v>263</v>
      </c>
      <c r="C98" s="117"/>
      <c r="D98" s="15"/>
      <c r="E98" s="7"/>
      <c r="G98" s="15"/>
      <c r="H98" s="15"/>
    </row>
  </sheetData>
  <autoFilter ref="A3:J98">
    <filterColumn colId="4">
      <customFilters and="true">
        <customFilter operator="equal" val="YES"/>
      </customFilters>
    </filterColumn>
  </autoFilter>
  <conditionalFormatting sqref="J4:J93">
    <cfRule type="containsText" priority="2" operator="containsText" aboveAverage="0" equalAverage="0" bottom="0" percent="0" rank="0" text="REVIEW" dxfId="0"/>
  </conditionalFormatting>
  <conditionalFormatting sqref="J4:J93">
    <cfRule type="containsText" priority="3" operator="containsText" aboveAverage="0" equalAverage="0" bottom="0" percent="0" rank="0" text="PRODUCTION" dxfId="0"/>
  </conditionalFormatting>
  <conditionalFormatting sqref="I4:I93">
    <cfRule type="containsText" priority="4" operator="containsText" aboveAverage="0" equalAverage="0" bottom="0" percent="0" rank="0" text="STANDARD" dxfId="0"/>
  </conditionalFormatting>
  <conditionalFormatting sqref="I4:I93">
    <cfRule type="containsText" priority="5" operator="containsText" aboveAverage="0" equalAverage="0" bottom="0" percent="0" rank="0" text="CUSTOM" dxfId="0"/>
  </conditionalFormatting>
  <conditionalFormatting sqref="E4:E93 G4:G93">
    <cfRule type="containsText" priority="6" operator="containsText" aboveAverage="0" equalAverage="0" bottom="0" percent="0" rank="0" text="NO" dxfId="0"/>
  </conditionalFormatting>
  <conditionalFormatting sqref="E4:E93 G4:G93">
    <cfRule type="containsText" priority="7" operator="containsText" aboveAverage="0" equalAverage="0" bottom="0" percent="0" rank="0" text="YES" dxfId="0"/>
  </conditionalFormatting>
  <dataValidations count="3">
    <dataValidation allowBlank="true" operator="between" showDropDown="false" showErrorMessage="false" showInputMessage="false" sqref="E4:E93 G4:G93" type="list">
      <formula1>"YES,NO"</formula1>
      <formula2>0</formula2>
    </dataValidation>
    <dataValidation allowBlank="true" operator="between" showDropDown="false" showErrorMessage="false" showInputMessage="false" sqref="I4:I93" type="list">
      <formula1>"STANDARD,CUSTOM"</formula1>
      <formula2>0</formula2>
    </dataValidation>
    <dataValidation allowBlank="true" operator="between" showDropDown="false" showErrorMessage="false" showInputMessage="false" sqref="J4:J93" type="list">
      <formula1>"REVIEW,PRODUCTION"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true">
    <tabColor rgb="FF00FF00"/>
    <pageSetUpPr fitToPage="false"/>
  </sheetPr>
  <dimension ref="A1:J1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3" topLeftCell="A21" activePane="bottomLeft" state="frozen"/>
      <selection pane="topLeft" activeCell="A1" activeCellId="0" sqref="A1"/>
      <selection pane="bottomLeft" activeCell="C56" activeCellId="0" sqref="C56"/>
    </sheetView>
  </sheetViews>
  <sheetFormatPr defaultRowHeight="12.8" zeroHeight="false" outlineLevelRow="0" outlineLevelCol="0"/>
  <cols>
    <col collapsed="false" customWidth="true" hidden="false" outlineLevel="0" max="1" min="1" style="0" width="4.71"/>
    <col collapsed="false" customWidth="true" hidden="false" outlineLevel="0" max="2" min="2" style="0" width="27.71"/>
    <col collapsed="false" customWidth="true" hidden="false" outlineLevel="0" max="3" min="3" style="0" width="33"/>
    <col collapsed="false" customWidth="true" hidden="false" outlineLevel="0" max="4" min="4" style="0" width="27.86"/>
    <col collapsed="false" customWidth="true" hidden="false" outlineLevel="0" max="5" min="5" style="0" width="16"/>
    <col collapsed="false" customWidth="true" hidden="false" outlineLevel="0" max="6" min="6" style="0" width="40.61"/>
    <col collapsed="false" customWidth="true" hidden="false" outlineLevel="0" max="7" min="7" style="0" width="20.71"/>
    <col collapsed="false" customWidth="true" hidden="false" outlineLevel="0" max="8" min="8" style="0" width="38.86"/>
    <col collapsed="false" customWidth="true" hidden="false" outlineLevel="0" max="9" min="9" style="0" width="25.57"/>
    <col collapsed="false" customWidth="true" hidden="false" outlineLevel="0" max="10" min="10" style="0" width="28.14"/>
    <col collapsed="false" customWidth="true" hidden="false" outlineLevel="0" max="1025" min="11" style="0" width="14.43"/>
  </cols>
  <sheetData>
    <row r="1" customFormat="false" ht="15" hidden="false" customHeight="false" outlineLevel="0" collapsed="false">
      <c r="A1" s="49" t="s">
        <v>364</v>
      </c>
      <c r="B1" s="50"/>
      <c r="C1" s="50"/>
      <c r="D1" s="51" t="s">
        <v>54</v>
      </c>
      <c r="E1" s="52" t="s">
        <v>55</v>
      </c>
      <c r="F1" s="45"/>
      <c r="G1" s="45"/>
      <c r="H1" s="126"/>
      <c r="I1" s="53" t="s">
        <v>191</v>
      </c>
      <c r="J1" s="106"/>
    </row>
    <row r="2" customFormat="false" ht="13.8" hidden="false" customHeight="false" outlineLevel="0" collapsed="false">
      <c r="A2" s="45"/>
      <c r="B2" s="50"/>
      <c r="C2" s="50"/>
      <c r="D2" s="50"/>
      <c r="E2" s="55"/>
      <c r="F2" s="45"/>
      <c r="G2" s="45"/>
      <c r="H2" s="126"/>
      <c r="I2" s="53" t="s">
        <v>57</v>
      </c>
      <c r="J2" s="106"/>
    </row>
    <row r="3" customFormat="false" ht="65.75" hidden="false" customHeight="false" outlineLevel="0" collapsed="false">
      <c r="A3" s="127" t="s">
        <v>0</v>
      </c>
      <c r="B3" s="128" t="s">
        <v>265</v>
      </c>
      <c r="C3" s="128" t="s">
        <v>365</v>
      </c>
      <c r="D3" s="128" t="s">
        <v>366</v>
      </c>
      <c r="E3" s="58" t="s">
        <v>61</v>
      </c>
      <c r="F3" s="127" t="s">
        <v>20</v>
      </c>
      <c r="G3" s="129" t="s">
        <v>266</v>
      </c>
      <c r="H3" s="127" t="s">
        <v>13</v>
      </c>
      <c r="I3" s="130" t="s">
        <v>63</v>
      </c>
      <c r="J3" s="130" t="s">
        <v>64</v>
      </c>
    </row>
    <row r="4" customFormat="false" ht="26.5" hidden="false" customHeight="false" outlineLevel="0" collapsed="false">
      <c r="A4" s="87" t="n">
        <v>1</v>
      </c>
      <c r="B4" s="81" t="s">
        <v>65</v>
      </c>
      <c r="C4" s="81" t="s">
        <v>197</v>
      </c>
      <c r="D4" s="88" t="s">
        <v>67</v>
      </c>
      <c r="E4" s="89" t="s">
        <v>68</v>
      </c>
      <c r="F4" s="90" t="s">
        <v>198</v>
      </c>
      <c r="G4" s="39" t="s">
        <v>68</v>
      </c>
      <c r="H4" s="94"/>
      <c r="I4" s="92" t="s">
        <v>71</v>
      </c>
      <c r="J4" s="92" t="s">
        <v>26</v>
      </c>
    </row>
    <row r="5" customFormat="false" ht="13.8" hidden="true" customHeight="false" outlineLevel="0" collapsed="false">
      <c r="A5" s="87" t="n">
        <v>2</v>
      </c>
      <c r="B5" s="81" t="s">
        <v>65</v>
      </c>
      <c r="C5" s="81" t="s">
        <v>199</v>
      </c>
      <c r="D5" s="88" t="s">
        <v>67</v>
      </c>
      <c r="E5" s="71" t="s">
        <v>74</v>
      </c>
      <c r="F5" s="34" t="s">
        <v>200</v>
      </c>
      <c r="G5" s="39" t="s">
        <v>68</v>
      </c>
      <c r="H5" s="94"/>
      <c r="I5" s="92" t="s">
        <v>71</v>
      </c>
      <c r="J5" s="92" t="s">
        <v>26</v>
      </c>
    </row>
    <row r="6" customFormat="false" ht="13.8" hidden="false" customHeight="false" outlineLevel="0" collapsed="false">
      <c r="A6" s="87" t="n">
        <v>3</v>
      </c>
      <c r="B6" s="81" t="s">
        <v>65</v>
      </c>
      <c r="C6" s="81" t="s">
        <v>201</v>
      </c>
      <c r="D6" s="88" t="s">
        <v>67</v>
      </c>
      <c r="E6" s="69" t="s">
        <v>68</v>
      </c>
      <c r="F6" s="90" t="s">
        <v>201</v>
      </c>
      <c r="G6" s="39" t="s">
        <v>68</v>
      </c>
      <c r="H6" s="63"/>
      <c r="I6" s="92" t="s">
        <v>71</v>
      </c>
      <c r="J6" s="92" t="s">
        <v>26</v>
      </c>
    </row>
    <row r="7" customFormat="false" ht="13.8" hidden="false" customHeight="false" outlineLevel="0" collapsed="false">
      <c r="A7" s="87" t="n">
        <v>4</v>
      </c>
      <c r="B7" s="81" t="s">
        <v>65</v>
      </c>
      <c r="C7" s="81" t="s">
        <v>31</v>
      </c>
      <c r="D7" s="88" t="s">
        <v>67</v>
      </c>
      <c r="E7" s="69" t="s">
        <v>68</v>
      </c>
      <c r="F7" s="98" t="s">
        <v>32</v>
      </c>
      <c r="G7" s="39" t="s">
        <v>74</v>
      </c>
      <c r="H7" s="96"/>
      <c r="I7" s="92" t="s">
        <v>116</v>
      </c>
      <c r="J7" s="92" t="s">
        <v>26</v>
      </c>
    </row>
    <row r="8" customFormat="false" ht="13.8" hidden="false" customHeight="false" outlineLevel="0" collapsed="false">
      <c r="A8" s="87" t="n">
        <v>5</v>
      </c>
      <c r="B8" s="81" t="s">
        <v>65</v>
      </c>
      <c r="C8" s="81" t="s">
        <v>37</v>
      </c>
      <c r="D8" s="88" t="s">
        <v>67</v>
      </c>
      <c r="E8" s="69" t="s">
        <v>68</v>
      </c>
      <c r="F8" s="98" t="s">
        <v>30</v>
      </c>
      <c r="G8" s="39" t="s">
        <v>74</v>
      </c>
      <c r="H8" s="63"/>
      <c r="I8" s="92" t="s">
        <v>116</v>
      </c>
      <c r="J8" s="92" t="s">
        <v>26</v>
      </c>
    </row>
    <row r="9" customFormat="false" ht="13.8" hidden="true" customHeight="false" outlineLevel="0" collapsed="false">
      <c r="A9" s="87" t="n">
        <v>6</v>
      </c>
      <c r="B9" s="81" t="s">
        <v>65</v>
      </c>
      <c r="C9" s="81" t="s">
        <v>367</v>
      </c>
      <c r="D9" s="88" t="s">
        <v>67</v>
      </c>
      <c r="E9" s="71" t="s">
        <v>74</v>
      </c>
      <c r="F9" s="34" t="s">
        <v>368</v>
      </c>
      <c r="G9" s="39" t="s">
        <v>68</v>
      </c>
      <c r="H9" s="63"/>
      <c r="I9" s="92" t="s">
        <v>71</v>
      </c>
      <c r="J9" s="92" t="s">
        <v>26</v>
      </c>
    </row>
    <row r="10" customFormat="false" ht="13.8" hidden="true" customHeight="false" outlineLevel="0" collapsed="false">
      <c r="A10" s="87" t="n">
        <v>7</v>
      </c>
      <c r="B10" s="81" t="s">
        <v>65</v>
      </c>
      <c r="C10" s="81" t="s">
        <v>369</v>
      </c>
      <c r="D10" s="88" t="s">
        <v>67</v>
      </c>
      <c r="E10" s="71" t="s">
        <v>74</v>
      </c>
      <c r="F10" s="34" t="s">
        <v>115</v>
      </c>
      <c r="G10" s="39" t="s">
        <v>68</v>
      </c>
      <c r="H10" s="96" t="s">
        <v>370</v>
      </c>
      <c r="I10" s="92" t="s">
        <v>71</v>
      </c>
      <c r="J10" s="92" t="s">
        <v>26</v>
      </c>
    </row>
    <row r="11" customFormat="false" ht="13.8" hidden="true" customHeight="false" outlineLevel="0" collapsed="false">
      <c r="A11" s="87" t="n">
        <v>8</v>
      </c>
      <c r="B11" s="81" t="s">
        <v>65</v>
      </c>
      <c r="C11" s="81" t="s">
        <v>371</v>
      </c>
      <c r="D11" s="88" t="s">
        <v>67</v>
      </c>
      <c r="E11" s="71" t="s">
        <v>74</v>
      </c>
      <c r="F11" s="34" t="s">
        <v>371</v>
      </c>
      <c r="G11" s="39" t="s">
        <v>68</v>
      </c>
      <c r="H11" s="96"/>
      <c r="I11" s="92" t="s">
        <v>71</v>
      </c>
      <c r="J11" s="92" t="s">
        <v>26</v>
      </c>
    </row>
    <row r="12" customFormat="false" ht="26.5" hidden="false" customHeight="false" outlineLevel="0" collapsed="false">
      <c r="A12" s="87" t="n">
        <v>9</v>
      </c>
      <c r="B12" s="81" t="s">
        <v>65</v>
      </c>
      <c r="C12" s="81" t="s">
        <v>66</v>
      </c>
      <c r="D12" s="88" t="s">
        <v>67</v>
      </c>
      <c r="E12" s="71" t="s">
        <v>68</v>
      </c>
      <c r="F12" s="90" t="s">
        <v>372</v>
      </c>
      <c r="G12" s="39" t="s">
        <v>68</v>
      </c>
      <c r="H12" s="96" t="s">
        <v>70</v>
      </c>
      <c r="I12" s="92" t="s">
        <v>71</v>
      </c>
      <c r="J12" s="92" t="s">
        <v>26</v>
      </c>
    </row>
    <row r="13" customFormat="false" ht="13.8" hidden="true" customHeight="false" outlineLevel="0" collapsed="false">
      <c r="A13" s="87" t="n">
        <v>10</v>
      </c>
      <c r="B13" s="81" t="s">
        <v>65</v>
      </c>
      <c r="C13" s="81" t="s">
        <v>373</v>
      </c>
      <c r="D13" s="88" t="s">
        <v>67</v>
      </c>
      <c r="E13" s="71" t="s">
        <v>74</v>
      </c>
      <c r="F13" s="34" t="s">
        <v>75</v>
      </c>
      <c r="G13" s="39" t="s">
        <v>68</v>
      </c>
      <c r="H13" s="96"/>
      <c r="I13" s="92" t="s">
        <v>71</v>
      </c>
      <c r="J13" s="92" t="s">
        <v>26</v>
      </c>
    </row>
    <row r="14" customFormat="false" ht="13.8" hidden="true" customHeight="false" outlineLevel="0" collapsed="false">
      <c r="A14" s="87" t="n">
        <v>11</v>
      </c>
      <c r="B14" s="81" t="s">
        <v>65</v>
      </c>
      <c r="C14" s="81" t="s">
        <v>374</v>
      </c>
      <c r="D14" s="88" t="s">
        <v>67</v>
      </c>
      <c r="E14" s="71" t="s">
        <v>74</v>
      </c>
      <c r="F14" s="34" t="s">
        <v>374</v>
      </c>
      <c r="G14" s="39" t="s">
        <v>68</v>
      </c>
      <c r="H14" s="96"/>
      <c r="I14" s="92" t="s">
        <v>71</v>
      </c>
      <c r="J14" s="92" t="s">
        <v>26</v>
      </c>
    </row>
    <row r="15" customFormat="false" ht="26.5" hidden="false" customHeight="false" outlineLevel="0" collapsed="false">
      <c r="A15" s="87" t="n">
        <v>12</v>
      </c>
      <c r="B15" s="81" t="s">
        <v>65</v>
      </c>
      <c r="C15" s="81" t="s">
        <v>76</v>
      </c>
      <c r="D15" s="88" t="s">
        <v>67</v>
      </c>
      <c r="E15" s="69" t="s">
        <v>68</v>
      </c>
      <c r="F15" s="90" t="s">
        <v>228</v>
      </c>
      <c r="G15" s="39" t="s">
        <v>68</v>
      </c>
      <c r="H15" s="96"/>
      <c r="I15" s="92" t="s">
        <v>71</v>
      </c>
      <c r="J15" s="92" t="s">
        <v>26</v>
      </c>
    </row>
    <row r="16" customFormat="false" ht="26.5" hidden="false" customHeight="false" outlineLevel="0" collapsed="false">
      <c r="A16" s="87" t="n">
        <v>13</v>
      </c>
      <c r="B16" s="81" t="s">
        <v>65</v>
      </c>
      <c r="C16" s="81" t="s">
        <v>78</v>
      </c>
      <c r="D16" s="88" t="s">
        <v>67</v>
      </c>
      <c r="E16" s="69" t="s">
        <v>68</v>
      </c>
      <c r="F16" s="90" t="s">
        <v>228</v>
      </c>
      <c r="G16" s="39" t="s">
        <v>68</v>
      </c>
      <c r="H16" s="96"/>
      <c r="I16" s="92" t="s">
        <v>71</v>
      </c>
      <c r="J16" s="92" t="s">
        <v>26</v>
      </c>
    </row>
    <row r="17" customFormat="false" ht="40.35" hidden="true" customHeight="false" outlineLevel="0" collapsed="false">
      <c r="A17" s="87" t="n">
        <v>14</v>
      </c>
      <c r="B17" s="81" t="s">
        <v>65</v>
      </c>
      <c r="C17" s="81" t="s">
        <v>79</v>
      </c>
      <c r="D17" s="88" t="s">
        <v>67</v>
      </c>
      <c r="E17" s="71" t="s">
        <v>74</v>
      </c>
      <c r="F17" s="90" t="s">
        <v>229</v>
      </c>
      <c r="G17" s="39" t="s">
        <v>68</v>
      </c>
      <c r="H17" s="96"/>
      <c r="I17" s="92" t="s">
        <v>71</v>
      </c>
      <c r="J17" s="92" t="s">
        <v>26</v>
      </c>
    </row>
    <row r="18" customFormat="false" ht="40.35" hidden="false" customHeight="false" outlineLevel="0" collapsed="false">
      <c r="A18" s="87" t="n">
        <v>15</v>
      </c>
      <c r="B18" s="81" t="s">
        <v>65</v>
      </c>
      <c r="C18" s="62" t="s">
        <v>81</v>
      </c>
      <c r="D18" s="88" t="s">
        <v>67</v>
      </c>
      <c r="E18" s="69" t="s">
        <v>68</v>
      </c>
      <c r="F18" s="90" t="s">
        <v>375</v>
      </c>
      <c r="G18" s="39" t="s">
        <v>68</v>
      </c>
      <c r="H18" s="96"/>
      <c r="I18" s="92" t="s">
        <v>71</v>
      </c>
      <c r="J18" s="92" t="s">
        <v>26</v>
      </c>
    </row>
    <row r="19" customFormat="false" ht="40.35" hidden="true" customHeight="false" outlineLevel="0" collapsed="false">
      <c r="A19" s="87" t="n">
        <v>16</v>
      </c>
      <c r="B19" s="81" t="s">
        <v>65</v>
      </c>
      <c r="C19" s="62" t="s">
        <v>83</v>
      </c>
      <c r="D19" s="88" t="s">
        <v>67</v>
      </c>
      <c r="E19" s="71" t="s">
        <v>74</v>
      </c>
      <c r="F19" s="90" t="s">
        <v>376</v>
      </c>
      <c r="G19" s="39" t="s">
        <v>68</v>
      </c>
      <c r="H19" s="96"/>
      <c r="I19" s="92" t="s">
        <v>71</v>
      </c>
      <c r="J19" s="92" t="s">
        <v>26</v>
      </c>
    </row>
    <row r="20" customFormat="false" ht="40.35" hidden="false" customHeight="false" outlineLevel="0" collapsed="false">
      <c r="A20" s="87" t="n">
        <v>17</v>
      </c>
      <c r="B20" s="81" t="s">
        <v>65</v>
      </c>
      <c r="C20" s="62" t="s">
        <v>85</v>
      </c>
      <c r="D20" s="88" t="s">
        <v>67</v>
      </c>
      <c r="E20" s="69" t="s">
        <v>68</v>
      </c>
      <c r="F20" s="90" t="s">
        <v>232</v>
      </c>
      <c r="G20" s="39" t="s">
        <v>68</v>
      </c>
      <c r="H20" s="96"/>
      <c r="I20" s="92" t="s">
        <v>71</v>
      </c>
      <c r="J20" s="92" t="s">
        <v>26</v>
      </c>
    </row>
    <row r="21" customFormat="false" ht="13.8" hidden="false" customHeight="false" outlineLevel="0" collapsed="false">
      <c r="A21" s="87" t="n">
        <v>18</v>
      </c>
      <c r="B21" s="81" t="s">
        <v>65</v>
      </c>
      <c r="C21" s="62" t="s">
        <v>377</v>
      </c>
      <c r="D21" s="88" t="s">
        <v>67</v>
      </c>
      <c r="E21" s="69" t="s">
        <v>68</v>
      </c>
      <c r="F21" s="90" t="s">
        <v>378</v>
      </c>
      <c r="G21" s="39" t="s">
        <v>68</v>
      </c>
      <c r="H21" s="96"/>
      <c r="I21" s="92" t="s">
        <v>71</v>
      </c>
      <c r="J21" s="92" t="s">
        <v>26</v>
      </c>
    </row>
    <row r="22" customFormat="false" ht="13.8" hidden="false" customHeight="false" outlineLevel="0" collapsed="false">
      <c r="A22" s="87" t="n">
        <v>19</v>
      </c>
      <c r="B22" s="81" t="s">
        <v>65</v>
      </c>
      <c r="C22" s="62" t="s">
        <v>379</v>
      </c>
      <c r="D22" s="88" t="s">
        <v>67</v>
      </c>
      <c r="E22" s="69" t="s">
        <v>68</v>
      </c>
      <c r="F22" s="90" t="s">
        <v>235</v>
      </c>
      <c r="G22" s="39" t="s">
        <v>68</v>
      </c>
      <c r="H22" s="96"/>
      <c r="I22" s="92" t="s">
        <v>71</v>
      </c>
      <c r="J22" s="92" t="s">
        <v>26</v>
      </c>
    </row>
    <row r="23" customFormat="false" ht="26.5" hidden="false" customHeight="false" outlineLevel="0" collapsed="false">
      <c r="A23" s="87" t="n">
        <v>20</v>
      </c>
      <c r="B23" s="81" t="s">
        <v>65</v>
      </c>
      <c r="C23" s="62" t="s">
        <v>233</v>
      </c>
      <c r="D23" s="88" t="s">
        <v>67</v>
      </c>
      <c r="E23" s="69" t="s">
        <v>68</v>
      </c>
      <c r="F23" s="90" t="s">
        <v>380</v>
      </c>
      <c r="G23" s="39" t="s">
        <v>68</v>
      </c>
      <c r="H23" s="97"/>
      <c r="I23" s="92" t="s">
        <v>71</v>
      </c>
      <c r="J23" s="92" t="s">
        <v>26</v>
      </c>
    </row>
    <row r="24" customFormat="false" ht="13.8" hidden="false" customHeight="false" outlineLevel="0" collapsed="false">
      <c r="A24" s="87" t="n">
        <v>21</v>
      </c>
      <c r="B24" s="81" t="s">
        <v>65</v>
      </c>
      <c r="C24" s="62" t="s">
        <v>381</v>
      </c>
      <c r="D24" s="88" t="s">
        <v>67</v>
      </c>
      <c r="E24" s="69" t="s">
        <v>68</v>
      </c>
      <c r="F24" s="90" t="s">
        <v>75</v>
      </c>
      <c r="G24" s="39" t="s">
        <v>68</v>
      </c>
      <c r="H24" s="96"/>
      <c r="I24" s="92" t="s">
        <v>71</v>
      </c>
      <c r="J24" s="92" t="s">
        <v>26</v>
      </c>
    </row>
    <row r="25" customFormat="false" ht="13.8" hidden="false" customHeight="false" outlineLevel="0" collapsed="false">
      <c r="A25" s="87" t="n">
        <v>22</v>
      </c>
      <c r="B25" s="81" t="s">
        <v>65</v>
      </c>
      <c r="C25" s="62" t="s">
        <v>382</v>
      </c>
      <c r="D25" s="88" t="s">
        <v>67</v>
      </c>
      <c r="E25" s="69" t="s">
        <v>68</v>
      </c>
      <c r="F25" s="90" t="s">
        <v>210</v>
      </c>
      <c r="G25" s="39" t="s">
        <v>68</v>
      </c>
      <c r="H25" s="96"/>
      <c r="I25" s="92" t="s">
        <v>71</v>
      </c>
      <c r="J25" s="92" t="s">
        <v>26</v>
      </c>
    </row>
    <row r="26" customFormat="false" ht="13.8" hidden="false" customHeight="false" outlineLevel="0" collapsed="false">
      <c r="A26" s="87" t="n">
        <v>23</v>
      </c>
      <c r="B26" s="81" t="s">
        <v>65</v>
      </c>
      <c r="C26" s="62" t="s">
        <v>383</v>
      </c>
      <c r="D26" s="88" t="s">
        <v>67</v>
      </c>
      <c r="E26" s="69" t="s">
        <v>68</v>
      </c>
      <c r="F26" s="90" t="s">
        <v>384</v>
      </c>
      <c r="G26" s="39" t="s">
        <v>68</v>
      </c>
      <c r="H26" s="96"/>
      <c r="I26" s="92" t="s">
        <v>71</v>
      </c>
      <c r="J26" s="92" t="s">
        <v>26</v>
      </c>
    </row>
    <row r="27" customFormat="false" ht="13.8" hidden="false" customHeight="false" outlineLevel="0" collapsed="false">
      <c r="A27" s="87" t="n">
        <v>24</v>
      </c>
      <c r="B27" s="81" t="s">
        <v>65</v>
      </c>
      <c r="C27" s="62" t="s">
        <v>385</v>
      </c>
      <c r="D27" s="88" t="s">
        <v>67</v>
      </c>
      <c r="E27" s="69" t="s">
        <v>68</v>
      </c>
      <c r="F27" s="90" t="s">
        <v>75</v>
      </c>
      <c r="G27" s="39" t="s">
        <v>68</v>
      </c>
      <c r="H27" s="96"/>
      <c r="I27" s="92" t="s">
        <v>71</v>
      </c>
      <c r="J27" s="92" t="s">
        <v>26</v>
      </c>
    </row>
    <row r="28" customFormat="false" ht="108.45" hidden="true" customHeight="false" outlineLevel="0" collapsed="false">
      <c r="A28" s="87" t="n">
        <v>25</v>
      </c>
      <c r="B28" s="81" t="s">
        <v>65</v>
      </c>
      <c r="C28" s="62" t="s">
        <v>386</v>
      </c>
      <c r="D28" s="88" t="s">
        <v>67</v>
      </c>
      <c r="E28" s="71" t="s">
        <v>74</v>
      </c>
      <c r="F28" s="34" t="s">
        <v>115</v>
      </c>
      <c r="G28" s="39" t="s">
        <v>68</v>
      </c>
      <c r="H28" s="96" t="s">
        <v>387</v>
      </c>
      <c r="I28" s="92" t="s">
        <v>71</v>
      </c>
      <c r="J28" s="92" t="s">
        <v>26</v>
      </c>
    </row>
    <row r="29" customFormat="false" ht="108.45" hidden="true" customHeight="false" outlineLevel="0" collapsed="false">
      <c r="A29" s="87" t="n">
        <v>26</v>
      </c>
      <c r="B29" s="81" t="s">
        <v>65</v>
      </c>
      <c r="C29" s="62" t="s">
        <v>388</v>
      </c>
      <c r="D29" s="88" t="s">
        <v>67</v>
      </c>
      <c r="E29" s="71" t="s">
        <v>74</v>
      </c>
      <c r="F29" s="34" t="s">
        <v>75</v>
      </c>
      <c r="G29" s="39" t="s">
        <v>68</v>
      </c>
      <c r="H29" s="96" t="s">
        <v>389</v>
      </c>
      <c r="I29" s="92" t="s">
        <v>71</v>
      </c>
      <c r="J29" s="92" t="s">
        <v>26</v>
      </c>
    </row>
    <row r="30" customFormat="false" ht="40.35" hidden="true" customHeight="false" outlineLevel="0" collapsed="false">
      <c r="A30" s="87" t="n">
        <v>27</v>
      </c>
      <c r="B30" s="81" t="s">
        <v>65</v>
      </c>
      <c r="C30" s="62" t="s">
        <v>390</v>
      </c>
      <c r="D30" s="88" t="s">
        <v>67</v>
      </c>
      <c r="E30" s="71" t="s">
        <v>74</v>
      </c>
      <c r="F30" s="34" t="s">
        <v>75</v>
      </c>
      <c r="G30" s="39" t="s">
        <v>68</v>
      </c>
      <c r="H30" s="97" t="s">
        <v>391</v>
      </c>
      <c r="I30" s="92" t="s">
        <v>71</v>
      </c>
      <c r="J30" s="92" t="s">
        <v>26</v>
      </c>
    </row>
    <row r="31" customFormat="false" ht="40.35" hidden="true" customHeight="false" outlineLevel="0" collapsed="false">
      <c r="A31" s="87" t="n">
        <v>28</v>
      </c>
      <c r="B31" s="81" t="s">
        <v>65</v>
      </c>
      <c r="C31" s="62" t="s">
        <v>392</v>
      </c>
      <c r="D31" s="88" t="s">
        <v>67</v>
      </c>
      <c r="E31" s="71" t="s">
        <v>74</v>
      </c>
      <c r="F31" s="34" t="s">
        <v>75</v>
      </c>
      <c r="G31" s="39" t="s">
        <v>68</v>
      </c>
      <c r="H31" s="97" t="s">
        <v>391</v>
      </c>
      <c r="I31" s="92" t="s">
        <v>71</v>
      </c>
      <c r="J31" s="92" t="s">
        <v>26</v>
      </c>
    </row>
    <row r="32" customFormat="false" ht="40.35" hidden="true" customHeight="false" outlineLevel="0" collapsed="false">
      <c r="A32" s="87" t="n">
        <v>29</v>
      </c>
      <c r="B32" s="81" t="s">
        <v>65</v>
      </c>
      <c r="C32" s="62" t="s">
        <v>393</v>
      </c>
      <c r="D32" s="88" t="s">
        <v>67</v>
      </c>
      <c r="E32" s="71" t="s">
        <v>74</v>
      </c>
      <c r="F32" s="34" t="s">
        <v>75</v>
      </c>
      <c r="G32" s="39" t="s">
        <v>68</v>
      </c>
      <c r="H32" s="97" t="s">
        <v>391</v>
      </c>
      <c r="I32" s="92" t="s">
        <v>71</v>
      </c>
      <c r="J32" s="92" t="s">
        <v>26</v>
      </c>
    </row>
    <row r="33" customFormat="false" ht="40.35" hidden="true" customHeight="false" outlineLevel="0" collapsed="false">
      <c r="A33" s="87" t="n">
        <v>30</v>
      </c>
      <c r="B33" s="81" t="s">
        <v>65</v>
      </c>
      <c r="C33" s="62" t="s">
        <v>394</v>
      </c>
      <c r="D33" s="88" t="s">
        <v>67</v>
      </c>
      <c r="E33" s="71" t="s">
        <v>74</v>
      </c>
      <c r="F33" s="34" t="s">
        <v>75</v>
      </c>
      <c r="G33" s="39" t="s">
        <v>68</v>
      </c>
      <c r="H33" s="97" t="s">
        <v>391</v>
      </c>
      <c r="I33" s="92" t="s">
        <v>71</v>
      </c>
      <c r="J33" s="92" t="s">
        <v>26</v>
      </c>
    </row>
    <row r="34" customFormat="false" ht="40.35" hidden="true" customHeight="false" outlineLevel="0" collapsed="false">
      <c r="A34" s="87" t="n">
        <v>31</v>
      </c>
      <c r="B34" s="81" t="s">
        <v>65</v>
      </c>
      <c r="C34" s="62" t="s">
        <v>395</v>
      </c>
      <c r="D34" s="88" t="s">
        <v>67</v>
      </c>
      <c r="E34" s="71" t="s">
        <v>74</v>
      </c>
      <c r="F34" s="34" t="s">
        <v>75</v>
      </c>
      <c r="G34" s="39" t="s">
        <v>68</v>
      </c>
      <c r="H34" s="97" t="s">
        <v>391</v>
      </c>
      <c r="I34" s="92" t="s">
        <v>71</v>
      </c>
      <c r="J34" s="92" t="s">
        <v>26</v>
      </c>
    </row>
    <row r="35" customFormat="false" ht="40.35" hidden="true" customHeight="false" outlineLevel="0" collapsed="false">
      <c r="A35" s="87" t="n">
        <v>32</v>
      </c>
      <c r="B35" s="81" t="s">
        <v>65</v>
      </c>
      <c r="C35" s="62" t="s">
        <v>396</v>
      </c>
      <c r="D35" s="88" t="s">
        <v>67</v>
      </c>
      <c r="E35" s="71" t="s">
        <v>74</v>
      </c>
      <c r="F35" s="34" t="s">
        <v>75</v>
      </c>
      <c r="G35" s="39" t="s">
        <v>68</v>
      </c>
      <c r="H35" s="97" t="s">
        <v>391</v>
      </c>
      <c r="I35" s="92" t="s">
        <v>71</v>
      </c>
      <c r="J35" s="92" t="s">
        <v>26</v>
      </c>
    </row>
    <row r="36" customFormat="false" ht="13.8" hidden="true" customHeight="false" outlineLevel="0" collapsed="false">
      <c r="A36" s="87" t="n">
        <v>33</v>
      </c>
      <c r="B36" s="81" t="s">
        <v>65</v>
      </c>
      <c r="C36" s="62" t="s">
        <v>397</v>
      </c>
      <c r="D36" s="88" t="s">
        <v>67</v>
      </c>
      <c r="E36" s="69" t="s">
        <v>74</v>
      </c>
      <c r="F36" s="34" t="s">
        <v>75</v>
      </c>
      <c r="G36" s="39" t="s">
        <v>68</v>
      </c>
      <c r="H36" s="96"/>
      <c r="I36" s="92" t="s">
        <v>71</v>
      </c>
      <c r="J36" s="92" t="s">
        <v>26</v>
      </c>
    </row>
    <row r="37" customFormat="false" ht="13.8" hidden="false" customHeight="false" outlineLevel="0" collapsed="false">
      <c r="A37" s="87" t="n">
        <v>34</v>
      </c>
      <c r="B37" s="81" t="s">
        <v>65</v>
      </c>
      <c r="C37" s="62" t="s">
        <v>398</v>
      </c>
      <c r="D37" s="88" t="s">
        <v>67</v>
      </c>
      <c r="E37" s="69" t="s">
        <v>68</v>
      </c>
      <c r="F37" s="90" t="s">
        <v>399</v>
      </c>
      <c r="G37" s="39" t="s">
        <v>68</v>
      </c>
      <c r="H37" s="96"/>
      <c r="I37" s="92" t="s">
        <v>71</v>
      </c>
      <c r="J37" s="92" t="s">
        <v>26</v>
      </c>
    </row>
    <row r="38" customFormat="false" ht="13.8" hidden="true" customHeight="false" outlineLevel="0" collapsed="false">
      <c r="A38" s="87" t="n">
        <v>35</v>
      </c>
      <c r="B38" s="81" t="s">
        <v>65</v>
      </c>
      <c r="C38" s="62" t="s">
        <v>289</v>
      </c>
      <c r="D38" s="88" t="s">
        <v>67</v>
      </c>
      <c r="E38" s="71" t="s">
        <v>74</v>
      </c>
      <c r="F38" s="34" t="s">
        <v>75</v>
      </c>
      <c r="G38" s="39" t="s">
        <v>68</v>
      </c>
      <c r="H38" s="96"/>
      <c r="I38" s="92" t="s">
        <v>71</v>
      </c>
      <c r="J38" s="92" t="s">
        <v>26</v>
      </c>
    </row>
    <row r="39" customFormat="false" ht="66.9" hidden="true" customHeight="false" outlineLevel="0" collapsed="false">
      <c r="A39" s="87" t="n">
        <v>36</v>
      </c>
      <c r="B39" s="81" t="s">
        <v>65</v>
      </c>
      <c r="C39" s="62" t="s">
        <v>400</v>
      </c>
      <c r="D39" s="88" t="s">
        <v>67</v>
      </c>
      <c r="E39" s="71" t="s">
        <v>74</v>
      </c>
      <c r="F39" s="34" t="s">
        <v>75</v>
      </c>
      <c r="G39" s="39" t="s">
        <v>68</v>
      </c>
      <c r="H39" s="96" t="s">
        <v>401</v>
      </c>
      <c r="I39" s="92" t="s">
        <v>71</v>
      </c>
      <c r="J39" s="92" t="s">
        <v>26</v>
      </c>
    </row>
    <row r="40" customFormat="false" ht="13.8" hidden="false" customHeight="false" outlineLevel="0" collapsed="false">
      <c r="A40" s="87" t="n">
        <v>37</v>
      </c>
      <c r="B40" s="81" t="s">
        <v>65</v>
      </c>
      <c r="C40" s="62" t="s">
        <v>402</v>
      </c>
      <c r="D40" s="88" t="s">
        <v>67</v>
      </c>
      <c r="E40" s="69" t="s">
        <v>68</v>
      </c>
      <c r="F40" s="90" t="s">
        <v>403</v>
      </c>
      <c r="G40" s="39" t="s">
        <v>68</v>
      </c>
      <c r="H40" s="96" t="s">
        <v>404</v>
      </c>
      <c r="I40" s="92" t="s">
        <v>71</v>
      </c>
      <c r="J40" s="92" t="s">
        <v>26</v>
      </c>
    </row>
    <row r="41" customFormat="false" ht="13.8" hidden="true" customHeight="false" outlineLevel="0" collapsed="false">
      <c r="A41" s="87" t="n">
        <v>38</v>
      </c>
      <c r="B41" s="81" t="s">
        <v>65</v>
      </c>
      <c r="C41" s="62" t="s">
        <v>405</v>
      </c>
      <c r="D41" s="88" t="s">
        <v>67</v>
      </c>
      <c r="E41" s="71" t="s">
        <v>74</v>
      </c>
      <c r="F41" s="34" t="s">
        <v>406</v>
      </c>
      <c r="G41" s="39" t="s">
        <v>68</v>
      </c>
      <c r="H41" s="96"/>
      <c r="I41" s="92" t="s">
        <v>71</v>
      </c>
      <c r="J41" s="92" t="s">
        <v>26</v>
      </c>
    </row>
    <row r="42" customFormat="false" ht="54.2" hidden="true" customHeight="false" outlineLevel="0" collapsed="false">
      <c r="A42" s="87" t="n">
        <v>39</v>
      </c>
      <c r="B42" s="81" t="s">
        <v>65</v>
      </c>
      <c r="C42" s="62" t="s">
        <v>407</v>
      </c>
      <c r="D42" s="88" t="s">
        <v>67</v>
      </c>
      <c r="E42" s="71" t="s">
        <v>74</v>
      </c>
      <c r="F42" s="34" t="s">
        <v>75</v>
      </c>
      <c r="G42" s="39" t="s">
        <v>68</v>
      </c>
      <c r="H42" s="96" t="s">
        <v>408</v>
      </c>
      <c r="I42" s="92" t="s">
        <v>71</v>
      </c>
      <c r="J42" s="92" t="s">
        <v>26</v>
      </c>
    </row>
    <row r="43" customFormat="false" ht="13.8" hidden="true" customHeight="false" outlineLevel="0" collapsed="false">
      <c r="A43" s="87" t="n">
        <v>40</v>
      </c>
      <c r="B43" s="81" t="s">
        <v>65</v>
      </c>
      <c r="C43" s="62" t="s">
        <v>409</v>
      </c>
      <c r="D43" s="88" t="s">
        <v>67</v>
      </c>
      <c r="E43" s="71" t="s">
        <v>74</v>
      </c>
      <c r="F43" s="34" t="s">
        <v>75</v>
      </c>
      <c r="G43" s="39" t="s">
        <v>68</v>
      </c>
      <c r="H43" s="96"/>
      <c r="I43" s="92" t="s">
        <v>71</v>
      </c>
      <c r="J43" s="92" t="s">
        <v>26</v>
      </c>
    </row>
    <row r="44" customFormat="false" ht="13.8" hidden="true" customHeight="false" outlineLevel="0" collapsed="false">
      <c r="A44" s="87" t="n">
        <v>41</v>
      </c>
      <c r="B44" s="81" t="s">
        <v>65</v>
      </c>
      <c r="C44" s="62" t="s">
        <v>410</v>
      </c>
      <c r="D44" s="88" t="s">
        <v>67</v>
      </c>
      <c r="E44" s="71" t="s">
        <v>74</v>
      </c>
      <c r="F44" s="34" t="s">
        <v>75</v>
      </c>
      <c r="G44" s="39" t="s">
        <v>68</v>
      </c>
      <c r="H44" s="96"/>
      <c r="I44" s="92" t="s">
        <v>71</v>
      </c>
      <c r="J44" s="92" t="s">
        <v>26</v>
      </c>
    </row>
    <row r="45" customFormat="false" ht="13.8" hidden="true" customHeight="false" outlineLevel="0" collapsed="false">
      <c r="A45" s="87" t="n">
        <v>42</v>
      </c>
      <c r="B45" s="81" t="s">
        <v>65</v>
      </c>
      <c r="C45" s="62" t="s">
        <v>411</v>
      </c>
      <c r="D45" s="88" t="s">
        <v>67</v>
      </c>
      <c r="E45" s="71" t="s">
        <v>74</v>
      </c>
      <c r="F45" s="34" t="s">
        <v>75</v>
      </c>
      <c r="G45" s="39" t="s">
        <v>68</v>
      </c>
      <c r="H45" s="96"/>
      <c r="I45" s="92" t="s">
        <v>71</v>
      </c>
      <c r="J45" s="92" t="s">
        <v>26</v>
      </c>
    </row>
    <row r="46" customFormat="false" ht="80.75" hidden="false" customHeight="false" outlineLevel="0" collapsed="false">
      <c r="A46" s="87" t="n">
        <v>43</v>
      </c>
      <c r="B46" s="81" t="s">
        <v>65</v>
      </c>
      <c r="C46" s="62" t="s">
        <v>39</v>
      </c>
      <c r="D46" s="88" t="s">
        <v>67</v>
      </c>
      <c r="E46" s="69" t="s">
        <v>68</v>
      </c>
      <c r="F46" s="98" t="s">
        <v>412</v>
      </c>
      <c r="G46" s="39" t="s">
        <v>74</v>
      </c>
      <c r="H46" s="96" t="s">
        <v>413</v>
      </c>
      <c r="I46" s="92" t="s">
        <v>116</v>
      </c>
      <c r="J46" s="92" t="s">
        <v>26</v>
      </c>
    </row>
    <row r="47" customFormat="false" ht="13.8" hidden="true" customHeight="false" outlineLevel="0" collapsed="false">
      <c r="A47" s="87" t="n">
        <v>44</v>
      </c>
      <c r="B47" s="81" t="s">
        <v>65</v>
      </c>
      <c r="C47" s="62" t="s">
        <v>414</v>
      </c>
      <c r="D47" s="88" t="s">
        <v>67</v>
      </c>
      <c r="E47" s="71" t="s">
        <v>74</v>
      </c>
      <c r="F47" s="34" t="s">
        <v>75</v>
      </c>
      <c r="G47" s="39" t="s">
        <v>68</v>
      </c>
      <c r="H47" s="96"/>
      <c r="I47" s="92" t="s">
        <v>71</v>
      </c>
      <c r="J47" s="92" t="s">
        <v>26</v>
      </c>
    </row>
    <row r="48" customFormat="false" ht="13.8" hidden="true" customHeight="false" outlineLevel="0" collapsed="false">
      <c r="A48" s="87" t="n">
        <v>45</v>
      </c>
      <c r="B48" s="81" t="s">
        <v>65</v>
      </c>
      <c r="C48" s="62" t="s">
        <v>415</v>
      </c>
      <c r="D48" s="88" t="s">
        <v>67</v>
      </c>
      <c r="E48" s="71" t="s">
        <v>74</v>
      </c>
      <c r="F48" s="34" t="s">
        <v>75</v>
      </c>
      <c r="G48" s="39" t="s">
        <v>68</v>
      </c>
      <c r="H48" s="96"/>
      <c r="I48" s="92" t="s">
        <v>71</v>
      </c>
      <c r="J48" s="92" t="s">
        <v>26</v>
      </c>
    </row>
    <row r="49" customFormat="false" ht="13.8" hidden="true" customHeight="false" outlineLevel="0" collapsed="false">
      <c r="A49" s="87" t="n">
        <v>46</v>
      </c>
      <c r="B49" s="81" t="s">
        <v>65</v>
      </c>
      <c r="C49" s="62" t="s">
        <v>416</v>
      </c>
      <c r="D49" s="88" t="s">
        <v>67</v>
      </c>
      <c r="E49" s="71" t="s">
        <v>74</v>
      </c>
      <c r="F49" s="34" t="s">
        <v>417</v>
      </c>
      <c r="G49" s="39" t="s">
        <v>68</v>
      </c>
      <c r="H49" s="96"/>
      <c r="I49" s="92" t="s">
        <v>71</v>
      </c>
      <c r="J49" s="92" t="s">
        <v>26</v>
      </c>
    </row>
    <row r="50" customFormat="false" ht="13.8" hidden="true" customHeight="false" outlineLevel="0" collapsed="false">
      <c r="A50" s="87" t="n">
        <v>47</v>
      </c>
      <c r="B50" s="81" t="s">
        <v>65</v>
      </c>
      <c r="C50" s="62" t="s">
        <v>110</v>
      </c>
      <c r="D50" s="88" t="s">
        <v>67</v>
      </c>
      <c r="E50" s="71" t="s">
        <v>74</v>
      </c>
      <c r="F50" s="34" t="s">
        <v>418</v>
      </c>
      <c r="G50" s="39" t="s">
        <v>68</v>
      </c>
      <c r="H50" s="96"/>
      <c r="I50" s="92" t="s">
        <v>71</v>
      </c>
      <c r="J50" s="92" t="s">
        <v>26</v>
      </c>
    </row>
    <row r="51" customFormat="false" ht="26.5" hidden="true" customHeight="false" outlineLevel="0" collapsed="false">
      <c r="A51" s="87" t="n">
        <v>48</v>
      </c>
      <c r="B51" s="81" t="s">
        <v>65</v>
      </c>
      <c r="C51" s="62" t="s">
        <v>419</v>
      </c>
      <c r="D51" s="88" t="s">
        <v>67</v>
      </c>
      <c r="E51" s="71" t="s">
        <v>74</v>
      </c>
      <c r="F51" s="34" t="s">
        <v>420</v>
      </c>
      <c r="G51" s="39" t="s">
        <v>68</v>
      </c>
      <c r="H51" s="96" t="s">
        <v>421</v>
      </c>
      <c r="I51" s="92" t="s">
        <v>71</v>
      </c>
      <c r="J51" s="92" t="s">
        <v>26</v>
      </c>
    </row>
    <row r="52" customFormat="false" ht="26.5" hidden="true" customHeight="false" outlineLevel="0" collapsed="false">
      <c r="A52" s="87" t="n">
        <v>49</v>
      </c>
      <c r="B52" s="81" t="s">
        <v>65</v>
      </c>
      <c r="C52" s="62" t="s">
        <v>422</v>
      </c>
      <c r="D52" s="88" t="s">
        <v>67</v>
      </c>
      <c r="E52" s="71" t="s">
        <v>74</v>
      </c>
      <c r="F52" s="34" t="s">
        <v>420</v>
      </c>
      <c r="G52" s="39" t="s">
        <v>68</v>
      </c>
      <c r="H52" s="96" t="s">
        <v>421</v>
      </c>
      <c r="I52" s="92" t="s">
        <v>71</v>
      </c>
      <c r="J52" s="92" t="s">
        <v>26</v>
      </c>
    </row>
    <row r="53" customFormat="false" ht="26.5" hidden="true" customHeight="false" outlineLevel="0" collapsed="false">
      <c r="A53" s="87" t="n">
        <v>50</v>
      </c>
      <c r="B53" s="81" t="s">
        <v>65</v>
      </c>
      <c r="C53" s="62" t="s">
        <v>423</v>
      </c>
      <c r="D53" s="88" t="s">
        <v>67</v>
      </c>
      <c r="E53" s="71" t="s">
        <v>74</v>
      </c>
      <c r="F53" s="34" t="s">
        <v>420</v>
      </c>
      <c r="G53" s="39" t="s">
        <v>68</v>
      </c>
      <c r="H53" s="96" t="s">
        <v>421</v>
      </c>
      <c r="I53" s="92" t="s">
        <v>71</v>
      </c>
      <c r="J53" s="92" t="s">
        <v>26</v>
      </c>
    </row>
    <row r="54" customFormat="false" ht="26.5" hidden="false" customHeight="false" outlineLevel="0" collapsed="false">
      <c r="A54" s="87" t="n">
        <v>53</v>
      </c>
      <c r="B54" s="81" t="s">
        <v>28</v>
      </c>
      <c r="C54" s="62" t="s">
        <v>424</v>
      </c>
      <c r="D54" s="88" t="s">
        <v>67</v>
      </c>
      <c r="E54" s="69" t="s">
        <v>68</v>
      </c>
      <c r="F54" s="34" t="s">
        <v>105</v>
      </c>
      <c r="G54" s="39" t="s">
        <v>68</v>
      </c>
      <c r="H54" s="96" t="s">
        <v>425</v>
      </c>
      <c r="I54" s="92" t="s">
        <v>71</v>
      </c>
      <c r="J54" s="92" t="s">
        <v>26</v>
      </c>
    </row>
    <row r="55" customFormat="false" ht="148.8" hidden="true" customHeight="false" outlineLevel="0" collapsed="false">
      <c r="A55" s="87" t="n">
        <v>54</v>
      </c>
      <c r="B55" s="81" t="s">
        <v>113</v>
      </c>
      <c r="C55" s="62" t="s">
        <v>426</v>
      </c>
      <c r="D55" s="88" t="s">
        <v>67</v>
      </c>
      <c r="E55" s="71" t="s">
        <v>74</v>
      </c>
      <c r="F55" s="34" t="s">
        <v>244</v>
      </c>
      <c r="G55" s="39" t="s">
        <v>68</v>
      </c>
      <c r="H55" s="96" t="s">
        <v>427</v>
      </c>
      <c r="I55" s="92" t="s">
        <v>71</v>
      </c>
      <c r="J55" s="92" t="s">
        <v>26</v>
      </c>
    </row>
    <row r="56" customFormat="false" ht="121.15" hidden="false" customHeight="false" outlineLevel="0" collapsed="false">
      <c r="A56" s="87" t="n">
        <v>55</v>
      </c>
      <c r="B56" s="81" t="s">
        <v>113</v>
      </c>
      <c r="C56" s="62" t="s">
        <v>428</v>
      </c>
      <c r="D56" s="88" t="s">
        <v>67</v>
      </c>
      <c r="E56" s="69" t="s">
        <v>68</v>
      </c>
      <c r="F56" s="113" t="s">
        <v>32</v>
      </c>
      <c r="G56" s="39" t="s">
        <v>74</v>
      </c>
      <c r="H56" s="96" t="s">
        <v>429</v>
      </c>
      <c r="I56" s="92" t="s">
        <v>116</v>
      </c>
      <c r="J56" s="92" t="s">
        <v>26</v>
      </c>
    </row>
    <row r="57" customFormat="false" ht="80.75" hidden="true" customHeight="false" outlineLevel="0" collapsed="false">
      <c r="A57" s="87" t="n">
        <v>56</v>
      </c>
      <c r="B57" s="38" t="s">
        <v>430</v>
      </c>
      <c r="C57" s="62" t="s">
        <v>431</v>
      </c>
      <c r="D57" s="88" t="s">
        <v>67</v>
      </c>
      <c r="E57" s="71" t="s">
        <v>74</v>
      </c>
      <c r="F57" s="34" t="s">
        <v>30</v>
      </c>
      <c r="G57" s="39" t="s">
        <v>74</v>
      </c>
      <c r="H57" s="96" t="s">
        <v>432</v>
      </c>
      <c r="I57" s="92" t="s">
        <v>116</v>
      </c>
      <c r="J57" s="92" t="s">
        <v>26</v>
      </c>
    </row>
    <row r="58" customFormat="false" ht="148.8" hidden="false" customHeight="false" outlineLevel="0" collapsed="false">
      <c r="A58" s="87" t="n">
        <v>57</v>
      </c>
      <c r="B58" s="38" t="s">
        <v>430</v>
      </c>
      <c r="C58" s="62" t="s">
        <v>433</v>
      </c>
      <c r="D58" s="88" t="s">
        <v>67</v>
      </c>
      <c r="E58" s="69" t="s">
        <v>68</v>
      </c>
      <c r="F58" s="98" t="s">
        <v>25</v>
      </c>
      <c r="G58" s="39" t="s">
        <v>74</v>
      </c>
      <c r="H58" s="96" t="s">
        <v>434</v>
      </c>
      <c r="I58" s="92" t="s">
        <v>116</v>
      </c>
      <c r="J58" s="92" t="s">
        <v>26</v>
      </c>
    </row>
    <row r="59" customFormat="false" ht="13.8" hidden="true" customHeight="false" outlineLevel="0" collapsed="false">
      <c r="A59" s="87" t="n">
        <v>58</v>
      </c>
      <c r="B59" s="38" t="s">
        <v>430</v>
      </c>
      <c r="C59" s="62" t="s">
        <v>435</v>
      </c>
      <c r="D59" s="88" t="s">
        <v>67</v>
      </c>
      <c r="E59" s="71" t="s">
        <v>74</v>
      </c>
      <c r="F59" s="34" t="s">
        <v>75</v>
      </c>
      <c r="G59" s="39" t="s">
        <v>68</v>
      </c>
      <c r="H59" s="96"/>
      <c r="I59" s="92" t="s">
        <v>71</v>
      </c>
      <c r="J59" s="92" t="s">
        <v>26</v>
      </c>
    </row>
    <row r="60" customFormat="false" ht="54.2" hidden="true" customHeight="false" outlineLevel="0" collapsed="false">
      <c r="A60" s="87" t="n">
        <v>59</v>
      </c>
      <c r="B60" s="38" t="s">
        <v>430</v>
      </c>
      <c r="C60" s="62" t="s">
        <v>436</v>
      </c>
      <c r="D60" s="88" t="s">
        <v>67</v>
      </c>
      <c r="E60" s="71" t="s">
        <v>74</v>
      </c>
      <c r="F60" s="34" t="s">
        <v>75</v>
      </c>
      <c r="G60" s="39" t="s">
        <v>68</v>
      </c>
      <c r="H60" s="96" t="s">
        <v>437</v>
      </c>
      <c r="I60" s="92" t="s">
        <v>71</v>
      </c>
      <c r="J60" s="92" t="s">
        <v>26</v>
      </c>
    </row>
    <row r="61" customFormat="false" ht="80.75" hidden="true" customHeight="false" outlineLevel="0" collapsed="false">
      <c r="A61" s="87" t="n">
        <v>60</v>
      </c>
      <c r="B61" s="38" t="s">
        <v>430</v>
      </c>
      <c r="C61" s="62" t="s">
        <v>438</v>
      </c>
      <c r="D61" s="88" t="s">
        <v>67</v>
      </c>
      <c r="E61" s="71" t="s">
        <v>74</v>
      </c>
      <c r="F61" s="34" t="s">
        <v>75</v>
      </c>
      <c r="G61" s="39" t="s">
        <v>68</v>
      </c>
      <c r="H61" s="96" t="s">
        <v>439</v>
      </c>
      <c r="I61" s="92" t="s">
        <v>71</v>
      </c>
      <c r="J61" s="92" t="s">
        <v>26</v>
      </c>
    </row>
    <row r="62" customFormat="false" ht="13.8" hidden="true" customHeight="false" outlineLevel="0" collapsed="false">
      <c r="A62" s="87" t="n">
        <v>61</v>
      </c>
      <c r="B62" s="38" t="s">
        <v>430</v>
      </c>
      <c r="C62" s="62" t="s">
        <v>440</v>
      </c>
      <c r="D62" s="88" t="s">
        <v>67</v>
      </c>
      <c r="E62" s="71" t="s">
        <v>74</v>
      </c>
      <c r="F62" s="34" t="s">
        <v>441</v>
      </c>
      <c r="G62" s="39" t="s">
        <v>68</v>
      </c>
      <c r="H62" s="96"/>
      <c r="I62" s="92" t="s">
        <v>71</v>
      </c>
      <c r="J62" s="92" t="s">
        <v>26</v>
      </c>
    </row>
    <row r="63" customFormat="false" ht="13.8" hidden="true" customHeight="false" outlineLevel="0" collapsed="false">
      <c r="A63" s="87" t="n">
        <v>62</v>
      </c>
      <c r="B63" s="38" t="s">
        <v>430</v>
      </c>
      <c r="C63" s="62" t="s">
        <v>442</v>
      </c>
      <c r="D63" s="88" t="s">
        <v>67</v>
      </c>
      <c r="E63" s="71" t="s">
        <v>74</v>
      </c>
      <c r="F63" s="34" t="s">
        <v>441</v>
      </c>
      <c r="G63" s="39" t="s">
        <v>68</v>
      </c>
      <c r="H63" s="96"/>
      <c r="I63" s="92" t="s">
        <v>71</v>
      </c>
      <c r="J63" s="92" t="s">
        <v>26</v>
      </c>
    </row>
    <row r="64" customFormat="false" ht="13.8" hidden="true" customHeight="false" outlineLevel="0" collapsed="false">
      <c r="A64" s="87" t="n">
        <v>63</v>
      </c>
      <c r="B64" s="38" t="s">
        <v>430</v>
      </c>
      <c r="C64" s="62" t="s">
        <v>443</v>
      </c>
      <c r="D64" s="88" t="s">
        <v>67</v>
      </c>
      <c r="E64" s="71" t="s">
        <v>74</v>
      </c>
      <c r="F64" s="34" t="s">
        <v>441</v>
      </c>
      <c r="G64" s="39" t="s">
        <v>68</v>
      </c>
      <c r="H64" s="96"/>
      <c r="I64" s="92" t="s">
        <v>71</v>
      </c>
      <c r="J64" s="92" t="s">
        <v>26</v>
      </c>
    </row>
    <row r="65" customFormat="false" ht="13.8" hidden="true" customHeight="false" outlineLevel="0" collapsed="false">
      <c r="A65" s="87" t="n">
        <v>64</v>
      </c>
      <c r="B65" s="38" t="s">
        <v>430</v>
      </c>
      <c r="C65" s="62" t="s">
        <v>444</v>
      </c>
      <c r="D65" s="88" t="s">
        <v>67</v>
      </c>
      <c r="E65" s="71" t="s">
        <v>74</v>
      </c>
      <c r="F65" s="34" t="s">
        <v>441</v>
      </c>
      <c r="G65" s="39" t="s">
        <v>68</v>
      </c>
      <c r="H65" s="96"/>
      <c r="I65" s="92" t="s">
        <v>71</v>
      </c>
      <c r="J65" s="92" t="s">
        <v>26</v>
      </c>
    </row>
    <row r="66" customFormat="false" ht="80.75" hidden="true" customHeight="false" outlineLevel="0" collapsed="false">
      <c r="A66" s="87" t="n">
        <v>65</v>
      </c>
      <c r="B66" s="38" t="s">
        <v>430</v>
      </c>
      <c r="C66" s="62" t="s">
        <v>445</v>
      </c>
      <c r="D66" s="88" t="s">
        <v>67</v>
      </c>
      <c r="E66" s="71" t="s">
        <v>74</v>
      </c>
      <c r="F66" s="34" t="s">
        <v>441</v>
      </c>
      <c r="G66" s="39" t="s">
        <v>68</v>
      </c>
      <c r="H66" s="96" t="s">
        <v>446</v>
      </c>
      <c r="I66" s="92" t="s">
        <v>71</v>
      </c>
      <c r="J66" s="92" t="s">
        <v>26</v>
      </c>
    </row>
    <row r="67" customFormat="false" ht="80.75" hidden="true" customHeight="false" outlineLevel="0" collapsed="false">
      <c r="A67" s="87" t="n">
        <v>66</v>
      </c>
      <c r="B67" s="38" t="s">
        <v>430</v>
      </c>
      <c r="C67" s="34" t="s">
        <v>447</v>
      </c>
      <c r="D67" s="88" t="s">
        <v>67</v>
      </c>
      <c r="E67" s="71" t="s">
        <v>74</v>
      </c>
      <c r="F67" s="34" t="s">
        <v>441</v>
      </c>
      <c r="G67" s="39" t="s">
        <v>68</v>
      </c>
      <c r="H67" s="96" t="s">
        <v>448</v>
      </c>
      <c r="I67" s="92" t="s">
        <v>71</v>
      </c>
      <c r="J67" s="92" t="s">
        <v>26</v>
      </c>
    </row>
    <row r="68" customFormat="false" ht="40.35" hidden="true" customHeight="false" outlineLevel="0" collapsed="false">
      <c r="A68" s="87" t="n">
        <v>67</v>
      </c>
      <c r="B68" s="38" t="s">
        <v>430</v>
      </c>
      <c r="C68" s="34" t="s">
        <v>449</v>
      </c>
      <c r="D68" s="88" t="s">
        <v>67</v>
      </c>
      <c r="E68" s="71" t="s">
        <v>74</v>
      </c>
      <c r="F68" s="34" t="s">
        <v>75</v>
      </c>
      <c r="G68" s="39" t="s">
        <v>68</v>
      </c>
      <c r="H68" s="96"/>
      <c r="I68" s="92" t="s">
        <v>71</v>
      </c>
      <c r="J68" s="92" t="s">
        <v>26</v>
      </c>
    </row>
    <row r="69" customFormat="false" ht="40.35" hidden="true" customHeight="false" outlineLevel="0" collapsed="false">
      <c r="A69" s="87" t="n">
        <v>68</v>
      </c>
      <c r="B69" s="38" t="s">
        <v>430</v>
      </c>
      <c r="C69" s="34" t="s">
        <v>450</v>
      </c>
      <c r="D69" s="88" t="s">
        <v>67</v>
      </c>
      <c r="E69" s="71" t="s">
        <v>74</v>
      </c>
      <c r="F69" s="34" t="s">
        <v>75</v>
      </c>
      <c r="G69" s="39" t="s">
        <v>68</v>
      </c>
      <c r="H69" s="96"/>
      <c r="I69" s="92" t="s">
        <v>71</v>
      </c>
      <c r="J69" s="92" t="s">
        <v>26</v>
      </c>
    </row>
    <row r="70" customFormat="false" ht="13.8" hidden="true" customHeight="false" outlineLevel="0" collapsed="false">
      <c r="A70" s="87" t="n">
        <v>69</v>
      </c>
      <c r="B70" s="38" t="s">
        <v>451</v>
      </c>
      <c r="C70" s="38" t="s">
        <v>452</v>
      </c>
      <c r="D70" s="88" t="s">
        <v>67</v>
      </c>
      <c r="E70" s="71" t="s">
        <v>74</v>
      </c>
      <c r="F70" s="34" t="s">
        <v>75</v>
      </c>
      <c r="G70" s="39" t="s">
        <v>68</v>
      </c>
      <c r="H70" s="96"/>
      <c r="I70" s="92" t="s">
        <v>71</v>
      </c>
      <c r="J70" s="92" t="s">
        <v>26</v>
      </c>
    </row>
    <row r="71" customFormat="false" ht="26.5" hidden="true" customHeight="false" outlineLevel="0" collapsed="false">
      <c r="A71" s="87" t="n">
        <v>70</v>
      </c>
      <c r="B71" s="38" t="s">
        <v>451</v>
      </c>
      <c r="C71" s="35" t="s">
        <v>453</v>
      </c>
      <c r="D71" s="88" t="s">
        <v>67</v>
      </c>
      <c r="E71" s="71" t="s">
        <v>74</v>
      </c>
      <c r="F71" s="34" t="s">
        <v>75</v>
      </c>
      <c r="G71" s="39" t="s">
        <v>68</v>
      </c>
      <c r="H71" s="96"/>
      <c r="I71" s="92" t="s">
        <v>71</v>
      </c>
      <c r="J71" s="92" t="s">
        <v>26</v>
      </c>
    </row>
    <row r="72" customFormat="false" ht="13.8" hidden="true" customHeight="false" outlineLevel="0" collapsed="false">
      <c r="A72" s="87" t="n">
        <v>71</v>
      </c>
      <c r="B72" s="38" t="s">
        <v>451</v>
      </c>
      <c r="C72" s="35" t="s">
        <v>454</v>
      </c>
      <c r="D72" s="88" t="s">
        <v>67</v>
      </c>
      <c r="E72" s="71" t="s">
        <v>74</v>
      </c>
      <c r="F72" s="34" t="s">
        <v>75</v>
      </c>
      <c r="G72" s="39" t="s">
        <v>68</v>
      </c>
      <c r="H72" s="96"/>
      <c r="I72" s="92" t="s">
        <v>71</v>
      </c>
      <c r="J72" s="92" t="s">
        <v>26</v>
      </c>
    </row>
    <row r="73" customFormat="false" ht="13.8" hidden="true" customHeight="false" outlineLevel="0" collapsed="false">
      <c r="A73" s="87" t="n">
        <v>72</v>
      </c>
      <c r="B73" s="38" t="s">
        <v>451</v>
      </c>
      <c r="C73" s="35" t="s">
        <v>455</v>
      </c>
      <c r="D73" s="88" t="s">
        <v>67</v>
      </c>
      <c r="E73" s="71" t="s">
        <v>74</v>
      </c>
      <c r="F73" s="34" t="s">
        <v>75</v>
      </c>
      <c r="G73" s="39" t="s">
        <v>68</v>
      </c>
      <c r="H73" s="96"/>
      <c r="I73" s="92" t="s">
        <v>71</v>
      </c>
      <c r="J73" s="92" t="s">
        <v>26</v>
      </c>
    </row>
    <row r="74" customFormat="false" ht="13.8" hidden="true" customHeight="false" outlineLevel="0" collapsed="false">
      <c r="A74" s="87" t="n">
        <v>73</v>
      </c>
      <c r="B74" s="38" t="s">
        <v>451</v>
      </c>
      <c r="C74" s="75" t="s">
        <v>456</v>
      </c>
      <c r="D74" s="88" t="s">
        <v>67</v>
      </c>
      <c r="E74" s="71" t="s">
        <v>74</v>
      </c>
      <c r="F74" s="34" t="s">
        <v>75</v>
      </c>
      <c r="G74" s="39" t="s">
        <v>68</v>
      </c>
      <c r="H74" s="131"/>
      <c r="I74" s="92" t="s">
        <v>71</v>
      </c>
      <c r="J74" s="92" t="s">
        <v>26</v>
      </c>
    </row>
    <row r="75" customFormat="false" ht="13.8" hidden="true" customHeight="false" outlineLevel="0" collapsed="false">
      <c r="A75" s="87" t="n">
        <v>74</v>
      </c>
      <c r="B75" s="38" t="s">
        <v>451</v>
      </c>
      <c r="C75" s="75" t="s">
        <v>457</v>
      </c>
      <c r="D75" s="88" t="s">
        <v>67</v>
      </c>
      <c r="E75" s="71" t="s">
        <v>74</v>
      </c>
      <c r="F75" s="34" t="s">
        <v>75</v>
      </c>
      <c r="G75" s="39" t="s">
        <v>68</v>
      </c>
      <c r="H75" s="131"/>
      <c r="I75" s="92" t="s">
        <v>71</v>
      </c>
      <c r="J75" s="92" t="s">
        <v>26</v>
      </c>
    </row>
    <row r="76" customFormat="false" ht="94.6" hidden="true" customHeight="false" outlineLevel="0" collapsed="false">
      <c r="A76" s="87" t="n">
        <v>75</v>
      </c>
      <c r="B76" s="38" t="s">
        <v>458</v>
      </c>
      <c r="C76" s="75" t="s">
        <v>459</v>
      </c>
      <c r="D76" s="88" t="s">
        <v>67</v>
      </c>
      <c r="E76" s="71" t="s">
        <v>74</v>
      </c>
      <c r="F76" s="125" t="s">
        <v>75</v>
      </c>
      <c r="G76" s="39" t="s">
        <v>68</v>
      </c>
      <c r="H76" s="111" t="s">
        <v>460</v>
      </c>
      <c r="I76" s="92" t="s">
        <v>71</v>
      </c>
      <c r="J76" s="92" t="s">
        <v>26</v>
      </c>
    </row>
    <row r="77" customFormat="false" ht="40.35" hidden="true" customHeight="false" outlineLevel="0" collapsed="false">
      <c r="A77" s="87" t="n">
        <v>76</v>
      </c>
      <c r="B77" s="38" t="s">
        <v>458</v>
      </c>
      <c r="C77" s="75" t="s">
        <v>461</v>
      </c>
      <c r="D77" s="88" t="s">
        <v>67</v>
      </c>
      <c r="E77" s="71" t="s">
        <v>74</v>
      </c>
      <c r="F77" s="125" t="s">
        <v>75</v>
      </c>
      <c r="G77" s="39" t="s">
        <v>68</v>
      </c>
      <c r="H77" s="111" t="s">
        <v>462</v>
      </c>
      <c r="I77" s="92" t="s">
        <v>71</v>
      </c>
      <c r="J77" s="92" t="s">
        <v>26</v>
      </c>
    </row>
    <row r="78" customFormat="false" ht="26.5" hidden="true" customHeight="false" outlineLevel="0" collapsed="false">
      <c r="A78" s="87" t="n">
        <v>77</v>
      </c>
      <c r="B78" s="38" t="s">
        <v>458</v>
      </c>
      <c r="C78" s="75" t="s">
        <v>463</v>
      </c>
      <c r="D78" s="88" t="s">
        <v>67</v>
      </c>
      <c r="E78" s="71" t="s">
        <v>74</v>
      </c>
      <c r="F78" s="125" t="s">
        <v>75</v>
      </c>
      <c r="G78" s="39" t="s">
        <v>68</v>
      </c>
      <c r="H78" s="131"/>
      <c r="I78" s="92" t="s">
        <v>71</v>
      </c>
      <c r="J78" s="92" t="s">
        <v>26</v>
      </c>
    </row>
    <row r="79" customFormat="false" ht="26.5" hidden="true" customHeight="false" outlineLevel="0" collapsed="false">
      <c r="A79" s="87" t="n">
        <v>78</v>
      </c>
      <c r="B79" s="38" t="s">
        <v>458</v>
      </c>
      <c r="C79" s="75" t="s">
        <v>464</v>
      </c>
      <c r="D79" s="88" t="s">
        <v>67</v>
      </c>
      <c r="E79" s="71" t="s">
        <v>74</v>
      </c>
      <c r="F79" s="125" t="s">
        <v>75</v>
      </c>
      <c r="G79" s="39" t="s">
        <v>68</v>
      </c>
      <c r="H79" s="131"/>
      <c r="I79" s="92" t="s">
        <v>71</v>
      </c>
      <c r="J79" s="92" t="s">
        <v>26</v>
      </c>
    </row>
    <row r="80" customFormat="false" ht="26.5" hidden="true" customHeight="false" outlineLevel="0" collapsed="false">
      <c r="A80" s="87" t="n">
        <v>79</v>
      </c>
      <c r="B80" s="38" t="s">
        <v>458</v>
      </c>
      <c r="C80" s="75" t="s">
        <v>465</v>
      </c>
      <c r="D80" s="88" t="s">
        <v>67</v>
      </c>
      <c r="E80" s="71" t="s">
        <v>74</v>
      </c>
      <c r="F80" s="125" t="s">
        <v>75</v>
      </c>
      <c r="G80" s="39" t="s">
        <v>68</v>
      </c>
      <c r="H80" s="131"/>
      <c r="I80" s="92" t="s">
        <v>71</v>
      </c>
      <c r="J80" s="92" t="s">
        <v>26</v>
      </c>
    </row>
    <row r="81" customFormat="false" ht="26.5" hidden="true" customHeight="false" outlineLevel="0" collapsed="false">
      <c r="A81" s="87" t="n">
        <v>80</v>
      </c>
      <c r="B81" s="38" t="s">
        <v>458</v>
      </c>
      <c r="C81" s="75" t="s">
        <v>466</v>
      </c>
      <c r="D81" s="88" t="s">
        <v>67</v>
      </c>
      <c r="E81" s="71" t="s">
        <v>74</v>
      </c>
      <c r="F81" s="125" t="s">
        <v>75</v>
      </c>
      <c r="G81" s="39" t="s">
        <v>68</v>
      </c>
      <c r="H81" s="131"/>
      <c r="I81" s="92" t="s">
        <v>71</v>
      </c>
      <c r="J81" s="92" t="s">
        <v>26</v>
      </c>
    </row>
    <row r="82" customFormat="false" ht="26.5" hidden="true" customHeight="false" outlineLevel="0" collapsed="false">
      <c r="A82" s="87" t="n">
        <v>81</v>
      </c>
      <c r="B82" s="38" t="s">
        <v>458</v>
      </c>
      <c r="C82" s="75" t="s">
        <v>467</v>
      </c>
      <c r="D82" s="88" t="s">
        <v>67</v>
      </c>
      <c r="E82" s="71" t="s">
        <v>74</v>
      </c>
      <c r="F82" s="125" t="s">
        <v>75</v>
      </c>
      <c r="G82" s="39" t="s">
        <v>68</v>
      </c>
      <c r="H82" s="131"/>
      <c r="I82" s="92" t="s">
        <v>71</v>
      </c>
      <c r="J82" s="92" t="s">
        <v>26</v>
      </c>
    </row>
    <row r="83" customFormat="false" ht="26.5" hidden="true" customHeight="false" outlineLevel="0" collapsed="false">
      <c r="A83" s="87" t="n">
        <v>82</v>
      </c>
      <c r="B83" s="38" t="s">
        <v>458</v>
      </c>
      <c r="C83" s="75" t="s">
        <v>468</v>
      </c>
      <c r="D83" s="88" t="s">
        <v>67</v>
      </c>
      <c r="E83" s="71" t="s">
        <v>74</v>
      </c>
      <c r="F83" s="125" t="s">
        <v>75</v>
      </c>
      <c r="G83" s="39" t="s">
        <v>68</v>
      </c>
      <c r="H83" s="131"/>
      <c r="I83" s="92" t="s">
        <v>71</v>
      </c>
      <c r="J83" s="92" t="s">
        <v>26</v>
      </c>
    </row>
    <row r="84" customFormat="false" ht="26.5" hidden="true" customHeight="false" outlineLevel="0" collapsed="false">
      <c r="A84" s="87" t="n">
        <v>83</v>
      </c>
      <c r="B84" s="38" t="s">
        <v>458</v>
      </c>
      <c r="C84" s="75" t="s">
        <v>469</v>
      </c>
      <c r="D84" s="88" t="s">
        <v>67</v>
      </c>
      <c r="E84" s="71" t="s">
        <v>74</v>
      </c>
      <c r="F84" s="125" t="s">
        <v>75</v>
      </c>
      <c r="G84" s="39" t="s">
        <v>68</v>
      </c>
      <c r="H84" s="131"/>
      <c r="I84" s="92" t="s">
        <v>71</v>
      </c>
      <c r="J84" s="92" t="s">
        <v>26</v>
      </c>
    </row>
    <row r="85" customFormat="false" ht="13.8" hidden="true" customHeight="false" outlineLevel="0" collapsed="false">
      <c r="A85" s="87" t="n">
        <v>84</v>
      </c>
      <c r="B85" s="75" t="s">
        <v>470</v>
      </c>
      <c r="C85" s="75" t="s">
        <v>471</v>
      </c>
      <c r="D85" s="88" t="s">
        <v>67</v>
      </c>
      <c r="E85" s="71" t="s">
        <v>74</v>
      </c>
      <c r="F85" s="125" t="s">
        <v>420</v>
      </c>
      <c r="G85" s="39" t="s">
        <v>68</v>
      </c>
      <c r="H85" s="131"/>
      <c r="I85" s="92" t="s">
        <v>71</v>
      </c>
      <c r="J85" s="92" t="s">
        <v>26</v>
      </c>
    </row>
    <row r="86" customFormat="false" ht="13.8" hidden="true" customHeight="false" outlineLevel="0" collapsed="false">
      <c r="A86" s="87" t="n">
        <v>85</v>
      </c>
      <c r="B86" s="75" t="s">
        <v>470</v>
      </c>
      <c r="C86" s="75" t="s">
        <v>472</v>
      </c>
      <c r="D86" s="88" t="s">
        <v>67</v>
      </c>
      <c r="E86" s="71" t="s">
        <v>74</v>
      </c>
      <c r="F86" s="125" t="s">
        <v>420</v>
      </c>
      <c r="G86" s="39" t="s">
        <v>68</v>
      </c>
      <c r="H86" s="131"/>
      <c r="I86" s="92" t="s">
        <v>71</v>
      </c>
      <c r="J86" s="92" t="s">
        <v>26</v>
      </c>
    </row>
    <row r="87" customFormat="false" ht="13.8" hidden="true" customHeight="false" outlineLevel="0" collapsed="false">
      <c r="A87" s="87" t="n">
        <v>86</v>
      </c>
      <c r="B87" s="75" t="s">
        <v>470</v>
      </c>
      <c r="C87" s="75" t="s">
        <v>454</v>
      </c>
      <c r="D87" s="88" t="s">
        <v>67</v>
      </c>
      <c r="E87" s="71" t="s">
        <v>74</v>
      </c>
      <c r="F87" s="125" t="s">
        <v>420</v>
      </c>
      <c r="G87" s="39" t="s">
        <v>68</v>
      </c>
      <c r="H87" s="131"/>
      <c r="I87" s="92" t="s">
        <v>71</v>
      </c>
      <c r="J87" s="92" t="s">
        <v>26</v>
      </c>
    </row>
    <row r="88" customFormat="false" ht="13.8" hidden="true" customHeight="false" outlineLevel="0" collapsed="false">
      <c r="A88" s="87" t="n">
        <v>87</v>
      </c>
      <c r="B88" s="75" t="s">
        <v>470</v>
      </c>
      <c r="C88" s="75" t="s">
        <v>473</v>
      </c>
      <c r="D88" s="88" t="s">
        <v>67</v>
      </c>
      <c r="E88" s="71" t="s">
        <v>74</v>
      </c>
      <c r="F88" s="125" t="s">
        <v>420</v>
      </c>
      <c r="G88" s="39" t="s">
        <v>68</v>
      </c>
      <c r="H88" s="131"/>
      <c r="I88" s="92" t="s">
        <v>71</v>
      </c>
      <c r="J88" s="92" t="s">
        <v>26</v>
      </c>
    </row>
    <row r="89" customFormat="false" ht="26.5" hidden="true" customHeight="false" outlineLevel="0" collapsed="false">
      <c r="A89" s="87" t="n">
        <v>88</v>
      </c>
      <c r="B89" s="75" t="s">
        <v>470</v>
      </c>
      <c r="C89" s="75" t="s">
        <v>474</v>
      </c>
      <c r="D89" s="88" t="s">
        <v>67</v>
      </c>
      <c r="E89" s="71" t="s">
        <v>74</v>
      </c>
      <c r="F89" s="125" t="s">
        <v>420</v>
      </c>
      <c r="G89" s="39" t="s">
        <v>68</v>
      </c>
      <c r="H89" s="131"/>
      <c r="I89" s="92" t="s">
        <v>71</v>
      </c>
      <c r="J89" s="92" t="s">
        <v>26</v>
      </c>
    </row>
    <row r="90" customFormat="false" ht="26.5" hidden="true" customHeight="false" outlineLevel="0" collapsed="false">
      <c r="A90" s="87" t="n">
        <v>89</v>
      </c>
      <c r="B90" s="75" t="s">
        <v>470</v>
      </c>
      <c r="C90" s="75" t="s">
        <v>475</v>
      </c>
      <c r="D90" s="88" t="s">
        <v>67</v>
      </c>
      <c r="E90" s="71" t="s">
        <v>74</v>
      </c>
      <c r="F90" s="125" t="s">
        <v>420</v>
      </c>
      <c r="G90" s="39" t="s">
        <v>68</v>
      </c>
      <c r="H90" s="131"/>
      <c r="I90" s="92" t="s">
        <v>71</v>
      </c>
      <c r="J90" s="92" t="s">
        <v>26</v>
      </c>
    </row>
    <row r="91" customFormat="false" ht="13.8" hidden="true" customHeight="false" outlineLevel="0" collapsed="false">
      <c r="A91" s="87" t="n">
        <v>90</v>
      </c>
      <c r="B91" s="75" t="s">
        <v>470</v>
      </c>
      <c r="C91" s="75" t="s">
        <v>153</v>
      </c>
      <c r="D91" s="88" t="s">
        <v>67</v>
      </c>
      <c r="E91" s="71" t="s">
        <v>74</v>
      </c>
      <c r="F91" s="125" t="s">
        <v>420</v>
      </c>
      <c r="G91" s="39" t="s">
        <v>68</v>
      </c>
      <c r="H91" s="131"/>
      <c r="I91" s="92" t="s">
        <v>71</v>
      </c>
      <c r="J91" s="92" t="s">
        <v>26</v>
      </c>
    </row>
    <row r="92" customFormat="false" ht="13.8" hidden="true" customHeight="false" outlineLevel="0" collapsed="false">
      <c r="A92" s="87" t="n">
        <v>91</v>
      </c>
      <c r="B92" s="75" t="s">
        <v>470</v>
      </c>
      <c r="C92" s="75" t="s">
        <v>154</v>
      </c>
      <c r="D92" s="88" t="s">
        <v>67</v>
      </c>
      <c r="E92" s="71" t="s">
        <v>74</v>
      </c>
      <c r="F92" s="125" t="s">
        <v>420</v>
      </c>
      <c r="G92" s="39" t="s">
        <v>68</v>
      </c>
      <c r="H92" s="131"/>
      <c r="I92" s="92" t="s">
        <v>71</v>
      </c>
      <c r="J92" s="92" t="s">
        <v>26</v>
      </c>
    </row>
    <row r="93" customFormat="false" ht="13.8" hidden="true" customHeight="false" outlineLevel="0" collapsed="false">
      <c r="A93" s="87" t="n">
        <v>92</v>
      </c>
      <c r="B93" s="75" t="s">
        <v>470</v>
      </c>
      <c r="C93" s="75" t="s">
        <v>158</v>
      </c>
      <c r="D93" s="88" t="s">
        <v>67</v>
      </c>
      <c r="E93" s="71" t="s">
        <v>74</v>
      </c>
      <c r="F93" s="125" t="s">
        <v>420</v>
      </c>
      <c r="G93" s="39" t="s">
        <v>68</v>
      </c>
      <c r="H93" s="131"/>
      <c r="I93" s="92" t="s">
        <v>71</v>
      </c>
      <c r="J93" s="92" t="s">
        <v>26</v>
      </c>
    </row>
    <row r="94" customFormat="false" ht="13.8" hidden="true" customHeight="false" outlineLevel="0" collapsed="false">
      <c r="A94" s="87" t="n">
        <v>93</v>
      </c>
      <c r="B94" s="75" t="s">
        <v>470</v>
      </c>
      <c r="C94" s="75" t="s">
        <v>159</v>
      </c>
      <c r="D94" s="88" t="s">
        <v>67</v>
      </c>
      <c r="E94" s="71" t="s">
        <v>74</v>
      </c>
      <c r="F94" s="125" t="s">
        <v>420</v>
      </c>
      <c r="G94" s="39" t="s">
        <v>68</v>
      </c>
      <c r="H94" s="131"/>
      <c r="I94" s="92" t="s">
        <v>71</v>
      </c>
      <c r="J94" s="92" t="s">
        <v>26</v>
      </c>
    </row>
    <row r="95" customFormat="false" ht="13.8" hidden="true" customHeight="false" outlineLevel="0" collapsed="false">
      <c r="A95" s="87" t="n">
        <v>94</v>
      </c>
      <c r="B95" s="75" t="s">
        <v>470</v>
      </c>
      <c r="C95" s="75" t="s">
        <v>476</v>
      </c>
      <c r="D95" s="88" t="s">
        <v>67</v>
      </c>
      <c r="E95" s="71" t="s">
        <v>74</v>
      </c>
      <c r="F95" s="125" t="s">
        <v>420</v>
      </c>
      <c r="G95" s="39" t="s">
        <v>68</v>
      </c>
      <c r="H95" s="131"/>
      <c r="I95" s="92" t="s">
        <v>71</v>
      </c>
      <c r="J95" s="92" t="s">
        <v>26</v>
      </c>
    </row>
    <row r="96" customFormat="false" ht="13.8" hidden="true" customHeight="false" outlineLevel="0" collapsed="false">
      <c r="A96" s="87" t="n">
        <v>95</v>
      </c>
      <c r="B96" s="75" t="s">
        <v>470</v>
      </c>
      <c r="C96" s="75" t="s">
        <v>156</v>
      </c>
      <c r="D96" s="88" t="s">
        <v>67</v>
      </c>
      <c r="E96" s="71" t="s">
        <v>74</v>
      </c>
      <c r="F96" s="125" t="s">
        <v>420</v>
      </c>
      <c r="G96" s="39" t="s">
        <v>68</v>
      </c>
      <c r="H96" s="131"/>
      <c r="I96" s="92" t="s">
        <v>71</v>
      </c>
      <c r="J96" s="92" t="s">
        <v>26</v>
      </c>
    </row>
    <row r="97" customFormat="false" ht="13.8" hidden="true" customHeight="false" outlineLevel="0" collapsed="false">
      <c r="A97" s="87" t="n">
        <v>96</v>
      </c>
      <c r="B97" s="75" t="s">
        <v>470</v>
      </c>
      <c r="C97" s="75" t="s">
        <v>157</v>
      </c>
      <c r="D97" s="88" t="s">
        <v>67</v>
      </c>
      <c r="E97" s="71" t="s">
        <v>74</v>
      </c>
      <c r="F97" s="125" t="s">
        <v>420</v>
      </c>
      <c r="G97" s="39" t="s">
        <v>68</v>
      </c>
      <c r="H97" s="131"/>
      <c r="I97" s="92" t="s">
        <v>71</v>
      </c>
      <c r="J97" s="92" t="s">
        <v>26</v>
      </c>
    </row>
    <row r="98" customFormat="false" ht="13.8" hidden="true" customHeight="false" outlineLevel="0" collapsed="false">
      <c r="A98" s="87" t="n">
        <v>97</v>
      </c>
      <c r="B98" s="75" t="s">
        <v>328</v>
      </c>
      <c r="C98" s="75" t="s">
        <v>477</v>
      </c>
      <c r="D98" s="88" t="s">
        <v>67</v>
      </c>
      <c r="E98" s="71" t="s">
        <v>74</v>
      </c>
      <c r="F98" s="125" t="s">
        <v>478</v>
      </c>
      <c r="G98" s="39" t="s">
        <v>68</v>
      </c>
      <c r="H98" s="131"/>
      <c r="I98" s="92" t="s">
        <v>71</v>
      </c>
      <c r="J98" s="92" t="s">
        <v>26</v>
      </c>
    </row>
    <row r="99" customFormat="false" ht="13.8" hidden="false" customHeight="false" outlineLevel="0" collapsed="false">
      <c r="A99" s="87" t="n">
        <v>98</v>
      </c>
      <c r="B99" s="75" t="s">
        <v>328</v>
      </c>
      <c r="C99" s="75" t="s">
        <v>454</v>
      </c>
      <c r="D99" s="88" t="s">
        <v>67</v>
      </c>
      <c r="E99" s="69" t="s">
        <v>68</v>
      </c>
      <c r="F99" s="125" t="s">
        <v>478</v>
      </c>
      <c r="G99" s="39" t="s">
        <v>68</v>
      </c>
      <c r="H99" s="131"/>
      <c r="I99" s="92" t="s">
        <v>71</v>
      </c>
      <c r="J99" s="92" t="s">
        <v>26</v>
      </c>
    </row>
    <row r="100" customFormat="false" ht="13.8" hidden="false" customHeight="false" outlineLevel="0" collapsed="false">
      <c r="A100" s="87" t="n">
        <v>99</v>
      </c>
      <c r="B100" s="75" t="s">
        <v>328</v>
      </c>
      <c r="C100" s="75" t="s">
        <v>473</v>
      </c>
      <c r="D100" s="88" t="s">
        <v>67</v>
      </c>
      <c r="E100" s="69" t="s">
        <v>68</v>
      </c>
      <c r="F100" s="125" t="s">
        <v>478</v>
      </c>
      <c r="G100" s="39" t="s">
        <v>68</v>
      </c>
      <c r="H100" s="131"/>
      <c r="I100" s="92" t="s">
        <v>71</v>
      </c>
      <c r="J100" s="92" t="s">
        <v>26</v>
      </c>
    </row>
    <row r="101" customFormat="false" ht="26.5" hidden="true" customHeight="false" outlineLevel="0" collapsed="false">
      <c r="A101" s="87" t="n">
        <v>100</v>
      </c>
      <c r="B101" s="75" t="s">
        <v>328</v>
      </c>
      <c r="C101" s="75" t="s">
        <v>479</v>
      </c>
      <c r="D101" s="88" t="s">
        <v>67</v>
      </c>
      <c r="E101" s="71" t="s">
        <v>74</v>
      </c>
      <c r="F101" s="125" t="s">
        <v>478</v>
      </c>
      <c r="G101" s="39" t="s">
        <v>68</v>
      </c>
      <c r="H101" s="131"/>
      <c r="I101" s="92" t="s">
        <v>71</v>
      </c>
      <c r="J101" s="92" t="s">
        <v>26</v>
      </c>
    </row>
    <row r="102" customFormat="false" ht="13.8" hidden="false" customHeight="false" outlineLevel="0" collapsed="false">
      <c r="A102" s="87" t="n">
        <v>101</v>
      </c>
      <c r="B102" s="75" t="s">
        <v>328</v>
      </c>
      <c r="C102" s="75" t="s">
        <v>480</v>
      </c>
      <c r="D102" s="88" t="s">
        <v>67</v>
      </c>
      <c r="E102" s="69" t="s">
        <v>68</v>
      </c>
      <c r="F102" s="125" t="s">
        <v>478</v>
      </c>
      <c r="G102" s="39" t="s">
        <v>68</v>
      </c>
      <c r="H102" s="131"/>
      <c r="I102" s="92" t="s">
        <v>71</v>
      </c>
      <c r="J102" s="92" t="s">
        <v>26</v>
      </c>
    </row>
    <row r="103" customFormat="false" ht="13.8" hidden="true" customHeight="false" outlineLevel="0" collapsed="false">
      <c r="A103" s="87" t="n">
        <v>102</v>
      </c>
      <c r="B103" s="75" t="s">
        <v>328</v>
      </c>
      <c r="C103" s="75" t="s">
        <v>481</v>
      </c>
      <c r="D103" s="88" t="s">
        <v>67</v>
      </c>
      <c r="E103" s="71" t="s">
        <v>74</v>
      </c>
      <c r="F103" s="125" t="s">
        <v>478</v>
      </c>
      <c r="G103" s="39" t="s">
        <v>68</v>
      </c>
      <c r="H103" s="131"/>
      <c r="I103" s="92" t="s">
        <v>71</v>
      </c>
      <c r="J103" s="92" t="s">
        <v>26</v>
      </c>
    </row>
    <row r="104" customFormat="false" ht="13.8" hidden="true" customHeight="false" outlineLevel="0" collapsed="false">
      <c r="A104" s="87" t="n">
        <v>103</v>
      </c>
      <c r="B104" s="75" t="s">
        <v>328</v>
      </c>
      <c r="C104" s="75" t="s">
        <v>482</v>
      </c>
      <c r="D104" s="88" t="s">
        <v>67</v>
      </c>
      <c r="E104" s="71" t="s">
        <v>74</v>
      </c>
      <c r="F104" s="125" t="s">
        <v>478</v>
      </c>
      <c r="G104" s="39" t="s">
        <v>68</v>
      </c>
      <c r="H104" s="131"/>
      <c r="I104" s="92" t="s">
        <v>71</v>
      </c>
      <c r="J104" s="92" t="s">
        <v>26</v>
      </c>
    </row>
    <row r="105" customFormat="false" ht="13.8" hidden="true" customHeight="false" outlineLevel="0" collapsed="false">
      <c r="A105" s="87" t="n">
        <v>104</v>
      </c>
      <c r="B105" s="75" t="s">
        <v>328</v>
      </c>
      <c r="C105" s="75" t="s">
        <v>483</v>
      </c>
      <c r="D105" s="88" t="s">
        <v>67</v>
      </c>
      <c r="E105" s="71" t="s">
        <v>74</v>
      </c>
      <c r="F105" s="125" t="s">
        <v>478</v>
      </c>
      <c r="G105" s="39" t="s">
        <v>68</v>
      </c>
      <c r="H105" s="131"/>
      <c r="I105" s="92" t="s">
        <v>71</v>
      </c>
      <c r="J105" s="92" t="s">
        <v>26</v>
      </c>
    </row>
    <row r="106" customFormat="false" ht="13.8" hidden="true" customHeight="false" outlineLevel="0" collapsed="false">
      <c r="A106" s="87" t="n">
        <v>105</v>
      </c>
      <c r="B106" s="75" t="s">
        <v>484</v>
      </c>
      <c r="C106" s="75" t="s">
        <v>485</v>
      </c>
      <c r="D106" s="88" t="s">
        <v>67</v>
      </c>
      <c r="E106" s="71" t="s">
        <v>74</v>
      </c>
      <c r="F106" s="125" t="s">
        <v>184</v>
      </c>
      <c r="G106" s="39" t="s">
        <v>68</v>
      </c>
      <c r="H106" s="131"/>
      <c r="I106" s="92" t="s">
        <v>71</v>
      </c>
      <c r="J106" s="92" t="s">
        <v>26</v>
      </c>
    </row>
    <row r="107" customFormat="false" ht="13.8" hidden="true" customHeight="false" outlineLevel="0" collapsed="false">
      <c r="A107" s="87" t="n">
        <v>106</v>
      </c>
      <c r="B107" s="75" t="s">
        <v>484</v>
      </c>
      <c r="C107" s="75" t="s">
        <v>486</v>
      </c>
      <c r="D107" s="88" t="s">
        <v>67</v>
      </c>
      <c r="E107" s="71" t="s">
        <v>74</v>
      </c>
      <c r="F107" s="125" t="s">
        <v>184</v>
      </c>
      <c r="G107" s="39" t="s">
        <v>68</v>
      </c>
      <c r="H107" s="131"/>
      <c r="I107" s="92" t="s">
        <v>71</v>
      </c>
      <c r="J107" s="92" t="s">
        <v>26</v>
      </c>
    </row>
    <row r="108" customFormat="false" ht="13.8" hidden="false" customHeight="false" outlineLevel="0" collapsed="false">
      <c r="A108" s="87" t="n">
        <v>107</v>
      </c>
      <c r="B108" s="75" t="s">
        <v>484</v>
      </c>
      <c r="C108" s="75" t="s">
        <v>487</v>
      </c>
      <c r="D108" s="88" t="s">
        <v>67</v>
      </c>
      <c r="E108" s="69" t="s">
        <v>68</v>
      </c>
      <c r="F108" s="124" t="s">
        <v>184</v>
      </c>
      <c r="G108" s="39" t="s">
        <v>68</v>
      </c>
      <c r="H108" s="131"/>
      <c r="I108" s="92" t="s">
        <v>71</v>
      </c>
      <c r="J108" s="92" t="s">
        <v>26</v>
      </c>
    </row>
    <row r="109" customFormat="false" ht="13.8" hidden="false" customHeight="false" outlineLevel="0" collapsed="false">
      <c r="A109" s="87" t="n">
        <v>108</v>
      </c>
      <c r="B109" s="75" t="s">
        <v>484</v>
      </c>
      <c r="C109" s="75" t="s">
        <v>488</v>
      </c>
      <c r="D109" s="88" t="s">
        <v>67</v>
      </c>
      <c r="E109" s="69" t="s">
        <v>68</v>
      </c>
      <c r="F109" s="124" t="s">
        <v>184</v>
      </c>
      <c r="G109" s="39" t="s">
        <v>68</v>
      </c>
      <c r="H109" s="131"/>
      <c r="I109" s="92" t="s">
        <v>71</v>
      </c>
      <c r="J109" s="92" t="s">
        <v>26</v>
      </c>
    </row>
    <row r="110" customFormat="false" ht="26.5" hidden="false" customHeight="false" outlineLevel="0" collapsed="false">
      <c r="A110" s="87" t="n">
        <v>109</v>
      </c>
      <c r="B110" s="75" t="s">
        <v>484</v>
      </c>
      <c r="C110" s="75" t="s">
        <v>489</v>
      </c>
      <c r="D110" s="88" t="s">
        <v>67</v>
      </c>
      <c r="E110" s="69" t="s">
        <v>68</v>
      </c>
      <c r="F110" s="124" t="s">
        <v>184</v>
      </c>
      <c r="G110" s="39" t="s">
        <v>68</v>
      </c>
      <c r="H110" s="131"/>
      <c r="I110" s="92" t="s">
        <v>71</v>
      </c>
      <c r="J110" s="92" t="s">
        <v>26</v>
      </c>
    </row>
    <row r="111" customFormat="false" ht="13.8" hidden="true" customHeight="false" outlineLevel="0" collapsed="false">
      <c r="A111" s="87" t="n">
        <v>110</v>
      </c>
      <c r="B111" s="75" t="s">
        <v>484</v>
      </c>
      <c r="C111" s="75" t="s">
        <v>490</v>
      </c>
      <c r="D111" s="88" t="s">
        <v>67</v>
      </c>
      <c r="E111" s="71" t="s">
        <v>74</v>
      </c>
      <c r="F111" s="125" t="s">
        <v>184</v>
      </c>
      <c r="G111" s="39" t="s">
        <v>68</v>
      </c>
      <c r="H111" s="131"/>
      <c r="I111" s="92" t="s">
        <v>71</v>
      </c>
      <c r="J111" s="92" t="s">
        <v>26</v>
      </c>
    </row>
    <row r="112" customFormat="false" ht="13.8" hidden="false" customHeight="false" outlineLevel="0" collapsed="false">
      <c r="A112" s="87" t="n">
        <v>111</v>
      </c>
      <c r="B112" s="75" t="s">
        <v>484</v>
      </c>
      <c r="C112" s="75" t="s">
        <v>484</v>
      </c>
      <c r="D112" s="88" t="s">
        <v>67</v>
      </c>
      <c r="E112" s="69" t="s">
        <v>68</v>
      </c>
      <c r="F112" s="125" t="s">
        <v>75</v>
      </c>
      <c r="G112" s="39" t="s">
        <v>68</v>
      </c>
      <c r="H112" s="131"/>
      <c r="I112" s="92" t="s">
        <v>71</v>
      </c>
      <c r="J112" s="92" t="s">
        <v>26</v>
      </c>
    </row>
    <row r="113" customFormat="false" ht="13.8" hidden="true" customHeight="false" outlineLevel="0" collapsed="false">
      <c r="A113" s="87" t="n">
        <v>112</v>
      </c>
      <c r="B113" s="75" t="s">
        <v>260</v>
      </c>
      <c r="C113" s="75" t="s">
        <v>491</v>
      </c>
      <c r="D113" s="88" t="s">
        <v>67</v>
      </c>
      <c r="E113" s="71" t="s">
        <v>74</v>
      </c>
      <c r="F113" s="125" t="s">
        <v>75</v>
      </c>
      <c r="G113" s="39" t="s">
        <v>68</v>
      </c>
      <c r="H113" s="131"/>
      <c r="I113" s="92" t="s">
        <v>71</v>
      </c>
      <c r="J113" s="92" t="s">
        <v>26</v>
      </c>
    </row>
    <row r="114" customFormat="false" ht="26.5" hidden="true" customHeight="false" outlineLevel="0" collapsed="false">
      <c r="A114" s="87" t="n">
        <v>113</v>
      </c>
      <c r="B114" s="75" t="s">
        <v>260</v>
      </c>
      <c r="C114" s="75" t="s">
        <v>475</v>
      </c>
      <c r="D114" s="88" t="s">
        <v>67</v>
      </c>
      <c r="E114" s="71" t="s">
        <v>74</v>
      </c>
      <c r="F114" s="125" t="s">
        <v>75</v>
      </c>
      <c r="G114" s="39" t="s">
        <v>68</v>
      </c>
      <c r="H114" s="131"/>
      <c r="I114" s="92" t="s">
        <v>71</v>
      </c>
      <c r="J114" s="92" t="s">
        <v>26</v>
      </c>
    </row>
    <row r="115" customFormat="false" ht="13.8" hidden="true" customHeight="false" outlineLevel="0" collapsed="false">
      <c r="A115" s="87" t="n">
        <v>114</v>
      </c>
      <c r="B115" s="75" t="s">
        <v>260</v>
      </c>
      <c r="C115" s="75" t="s">
        <v>492</v>
      </c>
      <c r="D115" s="88" t="s">
        <v>67</v>
      </c>
      <c r="E115" s="71" t="s">
        <v>74</v>
      </c>
      <c r="F115" s="125" t="s">
        <v>75</v>
      </c>
      <c r="G115" s="39" t="s">
        <v>68</v>
      </c>
      <c r="H115" s="131"/>
      <c r="I115" s="92" t="s">
        <v>71</v>
      </c>
      <c r="J115" s="92" t="s">
        <v>26</v>
      </c>
    </row>
    <row r="116" customFormat="false" ht="13.8" hidden="true" customHeight="false" outlineLevel="0" collapsed="false">
      <c r="A116" s="87" t="n">
        <v>115</v>
      </c>
      <c r="B116" s="75" t="s">
        <v>260</v>
      </c>
      <c r="C116" s="75" t="s">
        <v>493</v>
      </c>
      <c r="D116" s="88" t="s">
        <v>67</v>
      </c>
      <c r="E116" s="71" t="s">
        <v>74</v>
      </c>
      <c r="F116" s="125" t="s">
        <v>75</v>
      </c>
      <c r="G116" s="39" t="s">
        <v>68</v>
      </c>
      <c r="H116" s="131"/>
      <c r="I116" s="92" t="s">
        <v>71</v>
      </c>
      <c r="J116" s="92" t="s">
        <v>26</v>
      </c>
    </row>
    <row r="117" customFormat="false" ht="13.8" hidden="true" customHeight="false" outlineLevel="0" collapsed="false">
      <c r="A117" s="87" t="n">
        <v>116</v>
      </c>
      <c r="B117" s="75" t="s">
        <v>260</v>
      </c>
      <c r="C117" s="75" t="s">
        <v>494</v>
      </c>
      <c r="D117" s="88" t="s">
        <v>67</v>
      </c>
      <c r="E117" s="71" t="s">
        <v>74</v>
      </c>
      <c r="F117" s="125" t="s">
        <v>75</v>
      </c>
      <c r="G117" s="39" t="s">
        <v>68</v>
      </c>
      <c r="H117" s="131"/>
      <c r="I117" s="92" t="s">
        <v>71</v>
      </c>
      <c r="J117" s="92" t="s">
        <v>26</v>
      </c>
    </row>
    <row r="118" customFormat="false" ht="26.5" hidden="true" customHeight="false" outlineLevel="0" collapsed="false">
      <c r="A118" s="87" t="n">
        <v>117</v>
      </c>
      <c r="B118" s="75" t="s">
        <v>260</v>
      </c>
      <c r="C118" s="75" t="s">
        <v>495</v>
      </c>
      <c r="D118" s="88" t="s">
        <v>67</v>
      </c>
      <c r="E118" s="71" t="s">
        <v>74</v>
      </c>
      <c r="F118" s="125" t="s">
        <v>75</v>
      </c>
      <c r="G118" s="39" t="s">
        <v>68</v>
      </c>
      <c r="H118" s="131"/>
      <c r="I118" s="92" t="s">
        <v>71</v>
      </c>
      <c r="J118" s="92" t="s">
        <v>26</v>
      </c>
    </row>
    <row r="119" customFormat="false" ht="26.5" hidden="true" customHeight="false" outlineLevel="0" collapsed="false">
      <c r="A119" s="87" t="n">
        <v>118</v>
      </c>
      <c r="B119" s="75" t="s">
        <v>496</v>
      </c>
      <c r="C119" s="75" t="s">
        <v>497</v>
      </c>
      <c r="D119" s="88" t="s">
        <v>67</v>
      </c>
      <c r="E119" s="71" t="s">
        <v>74</v>
      </c>
      <c r="F119" s="125" t="s">
        <v>151</v>
      </c>
      <c r="G119" s="39" t="s">
        <v>68</v>
      </c>
      <c r="H119" s="131"/>
      <c r="I119" s="92" t="s">
        <v>71</v>
      </c>
      <c r="J119" s="92" t="s">
        <v>26</v>
      </c>
    </row>
    <row r="120" customFormat="false" ht="13.8" hidden="true" customHeight="false" outlineLevel="0" collapsed="false">
      <c r="A120" s="87" t="n">
        <v>119</v>
      </c>
      <c r="B120" s="75" t="s">
        <v>498</v>
      </c>
      <c r="C120" s="75" t="s">
        <v>498</v>
      </c>
      <c r="D120" s="88" t="s">
        <v>67</v>
      </c>
      <c r="E120" s="71" t="s">
        <v>74</v>
      </c>
      <c r="F120" s="125" t="s">
        <v>184</v>
      </c>
      <c r="G120" s="39" t="s">
        <v>68</v>
      </c>
      <c r="H120" s="131"/>
      <c r="I120" s="92" t="s">
        <v>71</v>
      </c>
      <c r="J120" s="92" t="s">
        <v>26</v>
      </c>
    </row>
    <row r="121" customFormat="false" ht="13.8" hidden="true" customHeight="false" outlineLevel="0" collapsed="false">
      <c r="A121" s="82" t="s">
        <v>185</v>
      </c>
      <c r="B121" s="105"/>
      <c r="C121" s="15"/>
      <c r="D121" s="15"/>
      <c r="E121" s="7"/>
      <c r="H121" s="132"/>
      <c r="I121" s="106"/>
      <c r="J121" s="106"/>
    </row>
    <row r="122" customFormat="false" ht="13.8" hidden="true" customHeight="false" outlineLevel="0" collapsed="false">
      <c r="A122" s="83" t="n">
        <v>1</v>
      </c>
      <c r="B122" s="107" t="s">
        <v>186</v>
      </c>
      <c r="C122" s="15"/>
      <c r="D122" s="15"/>
      <c r="E122" s="7"/>
      <c r="H122" s="132"/>
      <c r="I122" s="106"/>
      <c r="J122" s="106"/>
    </row>
    <row r="123" customFormat="false" ht="13.8" hidden="true" customHeight="false" outlineLevel="0" collapsed="false">
      <c r="A123" s="83" t="n">
        <v>2</v>
      </c>
      <c r="B123" s="108" t="s">
        <v>187</v>
      </c>
      <c r="C123" s="15"/>
      <c r="D123" s="15"/>
      <c r="E123" s="7"/>
      <c r="H123" s="132"/>
      <c r="I123" s="106"/>
      <c r="J123" s="106"/>
    </row>
    <row r="124" customFormat="false" ht="13.8" hidden="true" customHeight="false" outlineLevel="0" collapsed="false">
      <c r="A124" s="83" t="n">
        <v>3</v>
      </c>
      <c r="B124" s="108" t="s">
        <v>188</v>
      </c>
      <c r="C124" s="15"/>
      <c r="D124" s="15"/>
      <c r="E124" s="7"/>
      <c r="H124" s="132"/>
      <c r="I124" s="106"/>
      <c r="J124" s="106"/>
    </row>
    <row r="125" customFormat="false" ht="13.8" hidden="true" customHeight="false" outlineLevel="0" collapsed="false">
      <c r="A125" s="83" t="n">
        <v>4</v>
      </c>
      <c r="B125" s="108" t="s">
        <v>263</v>
      </c>
      <c r="C125" s="15"/>
      <c r="D125" s="15"/>
      <c r="E125" s="7"/>
      <c r="H125" s="132"/>
      <c r="I125" s="106"/>
      <c r="J125" s="106"/>
    </row>
  </sheetData>
  <autoFilter ref="A3:J125">
    <filterColumn colId="4">
      <customFilters and="true">
        <customFilter operator="equal" val="YES"/>
      </customFilters>
    </filterColumn>
  </autoFilter>
  <conditionalFormatting sqref="J4:J120">
    <cfRule type="containsText" priority="2" operator="containsText" aboveAverage="0" equalAverage="0" bottom="0" percent="0" rank="0" text="REVIEW" dxfId="0"/>
  </conditionalFormatting>
  <conditionalFormatting sqref="J4:J120">
    <cfRule type="containsText" priority="3" operator="containsText" aboveAverage="0" equalAverage="0" bottom="0" percent="0" rank="0" text="PRODUCTION" dxfId="0"/>
  </conditionalFormatting>
  <conditionalFormatting sqref="I4:I120">
    <cfRule type="containsText" priority="4" operator="containsText" aboveAverage="0" equalAverage="0" bottom="0" percent="0" rank="0" text="STANDARD" dxfId="0"/>
  </conditionalFormatting>
  <conditionalFormatting sqref="I4:I120">
    <cfRule type="containsText" priority="5" operator="containsText" aboveAverage="0" equalAverage="0" bottom="0" percent="0" rank="0" text="CUSTOM" dxfId="0"/>
  </conditionalFormatting>
  <conditionalFormatting sqref="E4:E120 G4:G120">
    <cfRule type="containsText" priority="6" operator="containsText" aboveAverage="0" equalAverage="0" bottom="0" percent="0" rank="0" text="NO" dxfId="0"/>
  </conditionalFormatting>
  <conditionalFormatting sqref="E4:E120 G4:G120">
    <cfRule type="containsText" priority="7" operator="containsText" aboveAverage="0" equalAverage="0" bottom="0" percent="0" rank="0" text="YES" dxfId="0"/>
  </conditionalFormatting>
  <dataValidations count="3">
    <dataValidation allowBlank="true" operator="between" showDropDown="false" showErrorMessage="false" showInputMessage="false" sqref="E4:E120 G4:G120" type="list">
      <formula1>"YES,NO"</formula1>
      <formula2>0</formula2>
    </dataValidation>
    <dataValidation allowBlank="true" operator="between" showDropDown="false" showErrorMessage="false" showInputMessage="false" sqref="I4:I120" type="list">
      <formula1>"STANDARD,CUSTOM"</formula1>
      <formula2>0</formula2>
    </dataValidation>
    <dataValidation allowBlank="true" operator="between" showDropDown="false" showErrorMessage="false" showInputMessage="false" sqref="J4:J120" type="list">
      <formula1>"REVIEW,PRODUCTION"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FF00"/>
    <pageSetUpPr fitToPage="false"/>
  </sheetPr>
  <dimension ref="A1:G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7" activeCellId="0" sqref="B17"/>
    </sheetView>
  </sheetViews>
  <sheetFormatPr defaultRowHeight="15.75" zeroHeight="false" outlineLevelRow="0" outlineLevelCol="0"/>
  <cols>
    <col collapsed="false" customWidth="true" hidden="false" outlineLevel="0" max="1" min="1" style="0" width="3.57"/>
    <col collapsed="false" customWidth="true" hidden="false" outlineLevel="0" max="2" min="2" style="0" width="34.59"/>
    <col collapsed="false" customWidth="true" hidden="false" outlineLevel="0" max="3" min="3" style="0" width="12.43"/>
    <col collapsed="false" customWidth="true" hidden="false" outlineLevel="0" max="4" min="4" style="0" width="28.43"/>
    <col collapsed="false" customWidth="true" hidden="false" outlineLevel="0" max="5" min="5" style="0" width="65.86"/>
    <col collapsed="false" customWidth="true" hidden="false" outlineLevel="0" max="6" min="6" style="0" width="54.57"/>
    <col collapsed="false" customWidth="true" hidden="false" outlineLevel="0" max="7" min="7" style="0" width="57.14"/>
    <col collapsed="false" customWidth="true" hidden="false" outlineLevel="0" max="8" min="8" style="0" width="26.29"/>
    <col collapsed="false" customWidth="true" hidden="false" outlineLevel="0" max="9" min="9" style="0" width="24.57"/>
    <col collapsed="false" customWidth="true" hidden="false" outlineLevel="0" max="1025" min="10" style="0" width="14.43"/>
  </cols>
  <sheetData>
    <row r="1" customFormat="false" ht="15.75" hidden="false" customHeight="false" outlineLevel="0" collapsed="false">
      <c r="A1" s="114"/>
      <c r="B1" s="15"/>
      <c r="C1" s="114"/>
      <c r="D1" s="114"/>
      <c r="E1" s="114"/>
    </row>
    <row r="2" customFormat="false" ht="15.75" hidden="false" customHeight="false" outlineLevel="0" collapsed="false">
      <c r="A2" s="114"/>
      <c r="B2" s="15"/>
      <c r="C2" s="114"/>
      <c r="D2" s="114"/>
      <c r="E2" s="114"/>
    </row>
    <row r="3" customFormat="false" ht="15.75" hidden="false" customHeight="false" outlineLevel="0" collapsed="false">
      <c r="A3" s="114"/>
      <c r="B3" s="15"/>
      <c r="C3" s="114"/>
      <c r="D3" s="114"/>
      <c r="E3" s="114"/>
    </row>
    <row r="4" customFormat="false" ht="22.5" hidden="false" customHeight="true" outlineLevel="0" collapsed="false">
      <c r="A4" s="114"/>
      <c r="B4" s="15"/>
      <c r="C4" s="114"/>
      <c r="D4" s="114"/>
      <c r="E4" s="114"/>
      <c r="G4" s="53" t="s">
        <v>191</v>
      </c>
    </row>
    <row r="5" customFormat="false" ht="22.5" hidden="false" customHeight="true" outlineLevel="0" collapsed="false">
      <c r="A5" s="114"/>
      <c r="B5" s="15"/>
      <c r="C5" s="133" t="s">
        <v>499</v>
      </c>
      <c r="D5" s="52" t="s">
        <v>55</v>
      </c>
      <c r="E5" s="114"/>
      <c r="G5" s="53" t="s">
        <v>57</v>
      </c>
    </row>
    <row r="6" customFormat="false" ht="15.75" hidden="false" customHeight="false" outlineLevel="0" collapsed="false">
      <c r="A6" s="130" t="s">
        <v>0</v>
      </c>
      <c r="B6" s="128" t="s">
        <v>500</v>
      </c>
      <c r="C6" s="134" t="s">
        <v>61</v>
      </c>
      <c r="D6" s="130" t="s">
        <v>501</v>
      </c>
      <c r="E6" s="130" t="s">
        <v>13</v>
      </c>
      <c r="F6" s="130" t="s">
        <v>502</v>
      </c>
      <c r="G6" s="130" t="s">
        <v>503</v>
      </c>
    </row>
    <row r="7" customFormat="false" ht="15.75" hidden="false" customHeight="false" outlineLevel="0" collapsed="false">
      <c r="A7" s="125" t="n">
        <v>1</v>
      </c>
      <c r="B7" s="135" t="s">
        <v>328</v>
      </c>
      <c r="C7" s="39" t="s">
        <v>68</v>
      </c>
      <c r="D7" s="136" t="s">
        <v>504</v>
      </c>
      <c r="E7" s="73"/>
      <c r="F7" s="92" t="s">
        <v>71</v>
      </c>
      <c r="G7" s="92" t="s">
        <v>26</v>
      </c>
    </row>
    <row r="8" customFormat="false" ht="15.75" hidden="false" customHeight="false" outlineLevel="0" collapsed="false">
      <c r="A8" s="125" t="n">
        <v>2</v>
      </c>
      <c r="B8" s="137" t="s">
        <v>505</v>
      </c>
      <c r="C8" s="39" t="s">
        <v>74</v>
      </c>
      <c r="D8" s="136" t="s">
        <v>506</v>
      </c>
      <c r="E8" s="138"/>
      <c r="F8" s="92" t="s">
        <v>116</v>
      </c>
      <c r="G8" s="92" t="s">
        <v>26</v>
      </c>
    </row>
    <row r="9" customFormat="false" ht="15.75" hidden="false" customHeight="false" outlineLevel="0" collapsed="false">
      <c r="A9" s="125" t="n">
        <v>2</v>
      </c>
      <c r="B9" s="137" t="s">
        <v>335</v>
      </c>
      <c r="C9" s="39" t="s">
        <v>68</v>
      </c>
      <c r="D9" s="136" t="s">
        <v>507</v>
      </c>
      <c r="E9" s="138"/>
      <c r="F9" s="92" t="s">
        <v>71</v>
      </c>
      <c r="G9" s="92" t="s">
        <v>26</v>
      </c>
    </row>
    <row r="10" customFormat="false" ht="15.75" hidden="false" customHeight="false" outlineLevel="0" collapsed="false">
      <c r="A10" s="125" t="n">
        <v>3</v>
      </c>
      <c r="B10" s="137" t="s">
        <v>342</v>
      </c>
      <c r="C10" s="39" t="s">
        <v>68</v>
      </c>
      <c r="D10" s="136" t="s">
        <v>508</v>
      </c>
      <c r="E10" s="138"/>
      <c r="F10" s="92" t="s">
        <v>71</v>
      </c>
      <c r="G10" s="92" t="s">
        <v>26</v>
      </c>
    </row>
    <row r="11" customFormat="false" ht="15.75" hidden="false" customHeight="false" outlineLevel="0" collapsed="false">
      <c r="A11" s="125" t="n">
        <v>4</v>
      </c>
      <c r="B11" s="137" t="s">
        <v>509</v>
      </c>
      <c r="C11" s="39" t="s">
        <v>74</v>
      </c>
      <c r="D11" s="136" t="s">
        <v>510</v>
      </c>
      <c r="E11" s="138"/>
      <c r="F11" s="92" t="s">
        <v>116</v>
      </c>
      <c r="G11" s="92" t="s">
        <v>26</v>
      </c>
    </row>
    <row r="12" customFormat="false" ht="15.75" hidden="false" customHeight="false" outlineLevel="0" collapsed="false">
      <c r="A12" s="125" t="n">
        <v>5</v>
      </c>
      <c r="B12" s="137" t="s">
        <v>511</v>
      </c>
      <c r="C12" s="39" t="s">
        <v>68</v>
      </c>
      <c r="D12" s="136" t="s">
        <v>512</v>
      </c>
      <c r="E12" s="138"/>
      <c r="F12" s="92" t="s">
        <v>71</v>
      </c>
      <c r="G12" s="92" t="s">
        <v>26</v>
      </c>
    </row>
    <row r="13" customFormat="false" ht="15.75" hidden="false" customHeight="false" outlineLevel="0" collapsed="false">
      <c r="A13" s="139" t="s">
        <v>513</v>
      </c>
      <c r="B13" s="15"/>
    </row>
    <row r="14" customFormat="false" ht="15.75" hidden="false" customHeight="false" outlineLevel="0" collapsed="false">
      <c r="B14" s="15"/>
    </row>
    <row r="15" customFormat="false" ht="15.75" hidden="false" customHeight="false" outlineLevel="0" collapsed="false">
      <c r="B15" s="140" t="s">
        <v>514</v>
      </c>
    </row>
    <row r="16" customFormat="false" ht="15.75" hidden="false" customHeight="false" outlineLevel="0" collapsed="false">
      <c r="A16" s="130" t="s">
        <v>0</v>
      </c>
      <c r="B16" s="128" t="s">
        <v>515</v>
      </c>
      <c r="C16" s="134" t="s">
        <v>61</v>
      </c>
      <c r="D16" s="130" t="s">
        <v>516</v>
      </c>
      <c r="E16" s="130" t="s">
        <v>13</v>
      </c>
    </row>
    <row r="17" customFormat="false" ht="15.75" hidden="false" customHeight="false" outlineLevel="0" collapsed="false">
      <c r="A17" s="125" t="n">
        <v>1</v>
      </c>
      <c r="B17" s="137" t="s">
        <v>93</v>
      </c>
      <c r="C17" s="39" t="s">
        <v>68</v>
      </c>
      <c r="D17" s="136" t="s">
        <v>517</v>
      </c>
      <c r="E17" s="138"/>
    </row>
    <row r="18" customFormat="false" ht="15.75" hidden="false" customHeight="false" outlineLevel="0" collapsed="false">
      <c r="A18" s="125" t="n">
        <v>2</v>
      </c>
      <c r="B18" s="137" t="s">
        <v>99</v>
      </c>
      <c r="C18" s="39" t="s">
        <v>68</v>
      </c>
      <c r="D18" s="136" t="s">
        <v>518</v>
      </c>
      <c r="E18" s="138"/>
    </row>
    <row r="19" customFormat="false" ht="15.75" hidden="false" customHeight="false" outlineLevel="0" collapsed="false">
      <c r="A19" s="125" t="n">
        <v>3</v>
      </c>
      <c r="B19" s="137" t="s">
        <v>519</v>
      </c>
      <c r="C19" s="39" t="s">
        <v>68</v>
      </c>
      <c r="D19" s="125" t="s">
        <v>520</v>
      </c>
      <c r="E19" s="138"/>
    </row>
    <row r="1048576" customFormat="false" ht="15.75" hidden="false" customHeight="true" outlineLevel="0" collapsed="false"/>
  </sheetData>
  <conditionalFormatting sqref="G7:G12">
    <cfRule type="containsText" priority="2" operator="containsText" aboveAverage="0" equalAverage="0" bottom="0" percent="0" rank="0" text="REVIEW" dxfId="0"/>
  </conditionalFormatting>
  <conditionalFormatting sqref="G7:G12">
    <cfRule type="containsText" priority="3" operator="containsText" aboveAverage="0" equalAverage="0" bottom="0" percent="0" rank="0" text="PRODUCTION" dxfId="0"/>
  </conditionalFormatting>
  <conditionalFormatting sqref="F7:F12">
    <cfRule type="containsText" priority="4" operator="containsText" aboveAverage="0" equalAverage="0" bottom="0" percent="0" rank="0" text="STANDARD" dxfId="0"/>
  </conditionalFormatting>
  <conditionalFormatting sqref="F7:F12">
    <cfRule type="containsText" priority="5" operator="containsText" aboveAverage="0" equalAverage="0" bottom="0" percent="0" rank="0" text="CUSTOM" dxfId="0"/>
  </conditionalFormatting>
  <conditionalFormatting sqref="C7:C12 C17:C19">
    <cfRule type="containsText" priority="6" operator="containsText" aboveAverage="0" equalAverage="0" bottom="0" percent="0" rank="0" text="NO" dxfId="0"/>
  </conditionalFormatting>
  <conditionalFormatting sqref="C7:C12 C17:C19">
    <cfRule type="containsText" priority="7" operator="containsText" aboveAverage="0" equalAverage="0" bottom="0" percent="0" rank="0" text="YES" dxfId="0"/>
  </conditionalFormatting>
  <dataValidations count="3">
    <dataValidation allowBlank="true" operator="between" showDropDown="false" showErrorMessage="false" showInputMessage="false" sqref="C7:C12 C17:C19" type="list">
      <formula1>"YES,NO"</formula1>
      <formula2>0</formula2>
    </dataValidation>
    <dataValidation allowBlank="true" operator="between" showDropDown="false" showErrorMessage="false" showInputMessage="false" sqref="F7:F12" type="list">
      <formula1>"STANDARD,CUSTOM"</formula1>
      <formula2>0</formula2>
    </dataValidation>
    <dataValidation allowBlank="true" operator="between" showDropDown="false" showErrorMessage="false" showInputMessage="false" sqref="G7:G12" type="list">
      <formula1>"REVIEW,PRODUCTION"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86"/>
    <col collapsed="false" customWidth="true" hidden="false" outlineLevel="0" max="2" min="2" style="0" width="58.57"/>
    <col collapsed="false" customWidth="true" hidden="false" outlineLevel="0" max="3" min="3" style="0" width="16.57"/>
    <col collapsed="false" customWidth="true" hidden="false" outlineLevel="0" max="4" min="4" style="0" width="45.14"/>
    <col collapsed="false" customWidth="true" hidden="false" outlineLevel="0" max="5" min="5" style="0" width="73.69"/>
    <col collapsed="false" customWidth="true" hidden="false" outlineLevel="0" max="1025" min="6" style="0" width="14.43"/>
  </cols>
  <sheetData>
    <row r="1" customFormat="false" ht="15.75" hidden="false" customHeight="false" outlineLevel="0" collapsed="false">
      <c r="A1" s="141" t="s">
        <v>521</v>
      </c>
      <c r="B1" s="142"/>
      <c r="C1" s="143"/>
      <c r="D1" s="142"/>
      <c r="E1" s="142"/>
    </row>
    <row r="2" customFormat="false" ht="15.75" hidden="false" customHeight="false" outlineLevel="0" collapsed="false">
      <c r="A2" s="144" t="s">
        <v>522</v>
      </c>
      <c r="B2" s="142"/>
      <c r="C2" s="143"/>
      <c r="D2" s="142"/>
      <c r="E2" s="142"/>
    </row>
    <row r="3" customFormat="false" ht="15.75" hidden="false" customHeight="false" outlineLevel="0" collapsed="false">
      <c r="A3" s="127" t="s">
        <v>0</v>
      </c>
      <c r="B3" s="145" t="s">
        <v>523</v>
      </c>
      <c r="C3" s="134" t="s">
        <v>61</v>
      </c>
      <c r="D3" s="130" t="s">
        <v>524</v>
      </c>
      <c r="E3" s="130" t="s">
        <v>13</v>
      </c>
    </row>
    <row r="4" customFormat="false" ht="15.75" hidden="false" customHeight="false" outlineLevel="0" collapsed="false">
      <c r="A4" s="125" t="n">
        <v>1</v>
      </c>
      <c r="B4" s="138"/>
      <c r="C4" s="66"/>
      <c r="D4" s="138" t="s">
        <v>525</v>
      </c>
      <c r="E4" s="138" t="s">
        <v>525</v>
      </c>
    </row>
    <row r="5" customFormat="false" ht="15.75" hidden="false" customHeight="false" outlineLevel="0" collapsed="false">
      <c r="A5" s="125" t="n">
        <v>2</v>
      </c>
      <c r="B5" s="96"/>
      <c r="C5" s="66"/>
      <c r="D5" s="146"/>
      <c r="E5" s="147"/>
    </row>
    <row r="6" customFormat="false" ht="15.75" hidden="false" customHeight="false" outlineLevel="0" collapsed="false">
      <c r="A6" s="125" t="n">
        <v>3</v>
      </c>
      <c r="B6" s="96"/>
      <c r="C6" s="66"/>
      <c r="D6" s="146"/>
      <c r="E6" s="75"/>
    </row>
    <row r="7" customFormat="false" ht="15.75" hidden="false" customHeight="false" outlineLevel="0" collapsed="false">
      <c r="A7" s="125" t="n">
        <v>4</v>
      </c>
      <c r="B7" s="96"/>
      <c r="C7" s="66"/>
      <c r="D7" s="146"/>
      <c r="E7" s="75"/>
    </row>
    <row r="8" customFormat="false" ht="15.75" hidden="false" customHeight="false" outlineLevel="0" collapsed="false">
      <c r="A8" s="125" t="n">
        <v>5</v>
      </c>
      <c r="B8" s="96"/>
      <c r="C8" s="66"/>
      <c r="D8" s="146"/>
      <c r="E8" s="125"/>
    </row>
    <row r="9" customFormat="false" ht="15.75" hidden="false" customHeight="false" outlineLevel="0" collapsed="false">
      <c r="A9" s="125" t="n">
        <v>6</v>
      </c>
      <c r="B9" s="96"/>
      <c r="C9" s="66"/>
      <c r="D9" s="146"/>
      <c r="E9" s="148"/>
    </row>
    <row r="10" customFormat="false" ht="15.75" hidden="false" customHeight="false" outlineLevel="0" collapsed="false">
      <c r="A10" s="125" t="n">
        <v>7</v>
      </c>
      <c r="B10" s="96"/>
      <c r="C10" s="66"/>
      <c r="D10" s="146"/>
      <c r="E10" s="147"/>
    </row>
    <row r="11" customFormat="false" ht="15.75" hidden="false" customHeight="false" outlineLevel="0" collapsed="false">
      <c r="A11" s="125" t="n">
        <v>8</v>
      </c>
      <c r="B11" s="96"/>
      <c r="C11" s="66"/>
      <c r="D11" s="146"/>
      <c r="E11" s="147"/>
    </row>
    <row r="12" customFormat="false" ht="15.75" hidden="false" customHeight="false" outlineLevel="0" collapsed="false">
      <c r="A12" s="125" t="n">
        <v>9</v>
      </c>
      <c r="B12" s="96"/>
      <c r="C12" s="66"/>
      <c r="D12" s="111"/>
      <c r="E12" s="148"/>
    </row>
    <row r="13" customFormat="false" ht="15.75" hidden="false" customHeight="false" outlineLevel="0" collapsed="false">
      <c r="A13" s="125" t="n">
        <v>10</v>
      </c>
      <c r="B13" s="96"/>
      <c r="C13" s="66"/>
      <c r="D13" s="111"/>
      <c r="E13" s="148"/>
    </row>
    <row r="14" customFormat="false" ht="15.75" hidden="false" customHeight="false" outlineLevel="0" collapsed="false">
      <c r="A14" s="125" t="n">
        <v>11</v>
      </c>
      <c r="B14" s="96"/>
      <c r="C14" s="66"/>
      <c r="D14" s="111"/>
      <c r="E14" s="147"/>
    </row>
    <row r="15" customFormat="false" ht="15.75" hidden="false" customHeight="false" outlineLevel="0" collapsed="false">
      <c r="A15" s="125" t="n">
        <v>12</v>
      </c>
      <c r="B15" s="96"/>
      <c r="C15" s="66"/>
      <c r="D15" s="125"/>
      <c r="E15" s="149"/>
    </row>
    <row r="16" customFormat="false" ht="15.75" hidden="false" customHeight="false" outlineLevel="0" collapsed="false">
      <c r="A16" s="125" t="n">
        <v>13</v>
      </c>
      <c r="B16" s="96"/>
      <c r="C16" s="66"/>
      <c r="D16" s="125"/>
      <c r="E16" s="148"/>
    </row>
    <row r="17" customFormat="false" ht="15.75" hidden="false" customHeight="false" outlineLevel="0" collapsed="false">
      <c r="A17" s="125" t="n">
        <v>14</v>
      </c>
      <c r="B17" s="96"/>
      <c r="C17" s="66"/>
      <c r="D17" s="125"/>
      <c r="E17" s="149"/>
    </row>
    <row r="18" customFormat="false" ht="15.75" hidden="false" customHeight="false" outlineLevel="0" collapsed="false">
      <c r="A18" s="125" t="n">
        <v>15</v>
      </c>
      <c r="B18" s="96"/>
      <c r="C18" s="66"/>
      <c r="D18" s="125"/>
      <c r="E18" s="149"/>
    </row>
    <row r="19" customFormat="false" ht="15.75" hidden="false" customHeight="false" outlineLevel="0" collapsed="false">
      <c r="A19" s="125" t="n">
        <v>16</v>
      </c>
      <c r="B19" s="96"/>
      <c r="C19" s="66"/>
      <c r="D19" s="125"/>
      <c r="E19" s="148"/>
    </row>
    <row r="20" customFormat="false" ht="15.75" hidden="false" customHeight="false" outlineLevel="0" collapsed="false">
      <c r="A20" s="125" t="n">
        <v>17</v>
      </c>
      <c r="B20" s="96"/>
      <c r="C20" s="66"/>
      <c r="D20" s="125"/>
      <c r="E20" s="149"/>
    </row>
    <row r="21" customFormat="false" ht="15.75" hidden="false" customHeight="false" outlineLevel="0" collapsed="false">
      <c r="A21" s="125" t="n">
        <v>18</v>
      </c>
      <c r="B21" s="96"/>
      <c r="C21" s="66"/>
      <c r="D21" s="125"/>
      <c r="E21" s="149"/>
    </row>
    <row r="22" customFormat="false" ht="15.75" hidden="false" customHeight="false" outlineLevel="0" collapsed="false">
      <c r="A22" s="125" t="n">
        <v>19</v>
      </c>
      <c r="B22" s="96"/>
      <c r="C22" s="66"/>
      <c r="D22" s="150"/>
      <c r="E22" s="148"/>
    </row>
    <row r="23" customFormat="false" ht="15.75" hidden="false" customHeight="false" outlineLevel="0" collapsed="false">
      <c r="A23" s="125" t="n">
        <v>20</v>
      </c>
      <c r="B23" s="96"/>
      <c r="C23" s="66"/>
      <c r="D23" s="125"/>
      <c r="E23" s="149"/>
    </row>
    <row r="24" customFormat="false" ht="15.75" hidden="false" customHeight="false" outlineLevel="0" collapsed="false">
      <c r="A24" s="148"/>
      <c r="B24" s="96"/>
      <c r="C24" s="66"/>
      <c r="D24" s="125"/>
      <c r="E24" s="149"/>
    </row>
    <row r="25" customFormat="false" ht="15.75" hidden="false" customHeight="false" outlineLevel="0" collapsed="false">
      <c r="A25" s="125" t="n">
        <v>21</v>
      </c>
      <c r="B25" s="96"/>
      <c r="C25" s="66"/>
      <c r="D25" s="125"/>
      <c r="E25" s="148"/>
    </row>
    <row r="26" customFormat="false" ht="15.75" hidden="false" customHeight="false" outlineLevel="0" collapsed="false">
      <c r="A26" s="125" t="n">
        <v>23</v>
      </c>
      <c r="B26" s="96"/>
      <c r="C26" s="66"/>
      <c r="D26" s="125"/>
      <c r="E26" s="148"/>
    </row>
    <row r="27" customFormat="false" ht="15.75" hidden="false" customHeight="false" outlineLevel="0" collapsed="false">
      <c r="A27" s="125" t="n">
        <v>21</v>
      </c>
      <c r="B27" s="150"/>
      <c r="C27" s="66"/>
      <c r="D27" s="148"/>
      <c r="E27" s="148"/>
    </row>
    <row r="28" customFormat="false" ht="15.75" hidden="false" customHeight="false" outlineLevel="0" collapsed="false">
      <c r="A28" s="125" t="n">
        <v>22</v>
      </c>
      <c r="B28" s="150"/>
      <c r="C28" s="66"/>
      <c r="D28" s="148"/>
      <c r="E28" s="148"/>
    </row>
    <row r="29" customFormat="false" ht="15.75" hidden="false" customHeight="false" outlineLevel="0" collapsed="false">
      <c r="A29" s="125" t="n">
        <v>23</v>
      </c>
      <c r="B29" s="150"/>
      <c r="C29" s="66"/>
      <c r="D29" s="148"/>
      <c r="E29" s="148"/>
    </row>
    <row r="30" customFormat="false" ht="15.75" hidden="false" customHeight="false" outlineLevel="0" collapsed="false">
      <c r="A30" s="125" t="n">
        <v>24</v>
      </c>
      <c r="B30" s="150"/>
      <c r="C30" s="66"/>
      <c r="D30" s="148"/>
      <c r="E30" s="148"/>
    </row>
    <row r="31" customFormat="false" ht="15.75" hidden="false" customHeight="false" outlineLevel="0" collapsed="false">
      <c r="A31" s="125" t="n">
        <v>25</v>
      </c>
      <c r="B31" s="150"/>
      <c r="C31" s="66"/>
      <c r="D31" s="148"/>
      <c r="E31" s="148"/>
    </row>
    <row r="32" customFormat="false" ht="15.75" hidden="false" customHeight="false" outlineLevel="0" collapsed="false">
      <c r="A32" s="125" t="n">
        <v>26</v>
      </c>
      <c r="B32" s="150"/>
      <c r="C32" s="66"/>
      <c r="D32" s="148"/>
      <c r="E32" s="148"/>
    </row>
    <row r="33" customFormat="false" ht="15.75" hidden="false" customHeight="false" outlineLevel="0" collapsed="false">
      <c r="A33" s="125" t="n">
        <v>27</v>
      </c>
      <c r="B33" s="150"/>
      <c r="C33" s="66"/>
      <c r="D33" s="148"/>
      <c r="E33" s="148"/>
    </row>
    <row r="34" customFormat="false" ht="15.75" hidden="false" customHeight="false" outlineLevel="0" collapsed="false">
      <c r="A34" s="125" t="n">
        <v>28</v>
      </c>
      <c r="B34" s="150"/>
      <c r="C34" s="66"/>
      <c r="D34" s="148"/>
      <c r="E34" s="148"/>
    </row>
    <row r="35" customFormat="false" ht="15.75" hidden="false" customHeight="false" outlineLevel="0" collapsed="false">
      <c r="A35" s="125" t="n">
        <v>29</v>
      </c>
      <c r="B35" s="150"/>
      <c r="C35" s="66"/>
      <c r="D35" s="148"/>
      <c r="E35" s="148"/>
    </row>
    <row r="36" customFormat="false" ht="15.75" hidden="false" customHeight="false" outlineLevel="0" collapsed="false">
      <c r="A36" s="125" t="n">
        <v>30</v>
      </c>
      <c r="B36" s="150"/>
      <c r="C36" s="66"/>
      <c r="D36" s="148"/>
      <c r="E36" s="148"/>
    </row>
    <row r="37" customFormat="false" ht="15.75" hidden="false" customHeight="false" outlineLevel="0" collapsed="false">
      <c r="A37" s="125" t="n">
        <v>31</v>
      </c>
      <c r="B37" s="150"/>
      <c r="C37" s="66"/>
      <c r="D37" s="148"/>
      <c r="E37" s="148"/>
    </row>
    <row r="38" customFormat="false" ht="15.75" hidden="false" customHeight="false" outlineLevel="0" collapsed="false">
      <c r="A38" s="125" t="n">
        <v>32</v>
      </c>
      <c r="B38" s="150"/>
      <c r="C38" s="66"/>
      <c r="D38" s="148"/>
      <c r="E38" s="148"/>
    </row>
    <row r="39" customFormat="false" ht="15.75" hidden="false" customHeight="false" outlineLevel="0" collapsed="false">
      <c r="A39" s="125" t="n">
        <v>33</v>
      </c>
      <c r="B39" s="150"/>
      <c r="C39" s="66"/>
      <c r="D39" s="148"/>
      <c r="E39" s="148"/>
    </row>
    <row r="40" customFormat="false" ht="15.75" hidden="false" customHeight="false" outlineLevel="0" collapsed="false">
      <c r="A40" s="125" t="n">
        <v>34</v>
      </c>
      <c r="B40" s="150"/>
      <c r="C40" s="66"/>
      <c r="D40" s="148"/>
      <c r="E40" s="148"/>
    </row>
    <row r="41" customFormat="false" ht="15.75" hidden="false" customHeight="false" outlineLevel="0" collapsed="false">
      <c r="A41" s="125" t="n">
        <v>35</v>
      </c>
      <c r="B41" s="150"/>
      <c r="C41" s="66"/>
      <c r="D41" s="148"/>
      <c r="E41" s="148"/>
    </row>
    <row r="42" customFormat="false" ht="15.75" hidden="false" customHeight="false" outlineLevel="0" collapsed="false">
      <c r="A42" s="125" t="n">
        <v>36</v>
      </c>
      <c r="B42" s="150"/>
      <c r="C42" s="66"/>
      <c r="D42" s="148"/>
      <c r="E42" s="148"/>
    </row>
    <row r="43" customFormat="false" ht="15.75" hidden="false" customHeight="false" outlineLevel="0" collapsed="false">
      <c r="A43" s="125" t="n">
        <v>37</v>
      </c>
      <c r="B43" s="150"/>
      <c r="C43" s="66"/>
      <c r="D43" s="148"/>
      <c r="E43" s="148"/>
    </row>
    <row r="44" customFormat="false" ht="15.75" hidden="false" customHeight="false" outlineLevel="0" collapsed="false">
      <c r="A44" s="125" t="n">
        <v>38</v>
      </c>
      <c r="B44" s="150"/>
      <c r="C44" s="66"/>
      <c r="D44" s="148"/>
      <c r="E44" s="148"/>
    </row>
    <row r="45" customFormat="false" ht="15.75" hidden="false" customHeight="false" outlineLevel="0" collapsed="false">
      <c r="A45" s="125" t="n">
        <v>39</v>
      </c>
      <c r="B45" s="150"/>
      <c r="C45" s="66"/>
      <c r="D45" s="148"/>
      <c r="E45" s="148"/>
    </row>
    <row r="46" customFormat="false" ht="15.75" hidden="false" customHeight="false" outlineLevel="0" collapsed="false">
      <c r="A46" s="125" t="n">
        <v>40</v>
      </c>
      <c r="B46" s="150"/>
      <c r="C46" s="66"/>
      <c r="D46" s="148"/>
      <c r="E46" s="148"/>
    </row>
    <row r="47" customFormat="false" ht="15.75" hidden="false" customHeight="false" outlineLevel="0" collapsed="false">
      <c r="A47" s="148"/>
      <c r="B47" s="150"/>
      <c r="C47" s="66"/>
      <c r="D47" s="148"/>
      <c r="E47" s="148"/>
    </row>
    <row r="48" customFormat="false" ht="15.75" hidden="false" customHeight="false" outlineLevel="0" collapsed="false">
      <c r="A48" s="125" t="n">
        <v>25</v>
      </c>
      <c r="B48" s="150"/>
      <c r="C48" s="66"/>
      <c r="D48" s="148"/>
      <c r="E48" s="148"/>
    </row>
    <row r="49" customFormat="false" ht="15.75" hidden="false" customHeight="false" outlineLevel="0" collapsed="false">
      <c r="A49" s="125" t="n">
        <v>27</v>
      </c>
      <c r="B49" s="150"/>
      <c r="C49" s="66"/>
      <c r="D49" s="148"/>
      <c r="E49" s="148"/>
    </row>
    <row r="50" customFormat="false" ht="15.75" hidden="false" customHeight="false" outlineLevel="0" collapsed="false">
      <c r="A50" s="125" t="n">
        <v>41</v>
      </c>
      <c r="B50" s="150"/>
      <c r="C50" s="66"/>
      <c r="D50" s="148"/>
      <c r="E50" s="148"/>
    </row>
    <row r="51" customFormat="false" ht="15.75" hidden="false" customHeight="false" outlineLevel="0" collapsed="false">
      <c r="A51" s="125" t="n">
        <v>42</v>
      </c>
      <c r="B51" s="150"/>
      <c r="C51" s="66"/>
      <c r="D51" s="148"/>
      <c r="E51" s="148"/>
    </row>
    <row r="52" customFormat="false" ht="15.75" hidden="false" customHeight="false" outlineLevel="0" collapsed="false">
      <c r="A52" s="125" t="n">
        <v>43</v>
      </c>
      <c r="B52" s="150"/>
      <c r="C52" s="66"/>
      <c r="D52" s="148"/>
      <c r="E52" s="148"/>
    </row>
    <row r="53" customFormat="false" ht="15.75" hidden="false" customHeight="false" outlineLevel="0" collapsed="false">
      <c r="A53" s="125" t="n">
        <v>44</v>
      </c>
      <c r="B53" s="150"/>
      <c r="C53" s="66"/>
      <c r="D53" s="148"/>
      <c r="E53" s="148"/>
    </row>
    <row r="54" customFormat="false" ht="15.75" hidden="false" customHeight="false" outlineLevel="0" collapsed="false">
      <c r="A54" s="125" t="n">
        <v>45</v>
      </c>
      <c r="B54" s="150"/>
      <c r="C54" s="66"/>
      <c r="D54" s="148"/>
      <c r="E54" s="148"/>
    </row>
    <row r="55" customFormat="false" ht="15.75" hidden="false" customHeight="false" outlineLevel="0" collapsed="false">
      <c r="A55" s="125" t="n">
        <v>46</v>
      </c>
      <c r="B55" s="150"/>
      <c r="C55" s="66"/>
      <c r="D55" s="148"/>
      <c r="E55" s="148"/>
    </row>
    <row r="56" customFormat="false" ht="15.75" hidden="false" customHeight="false" outlineLevel="0" collapsed="false">
      <c r="A56" s="125" t="n">
        <v>47</v>
      </c>
      <c r="B56" s="150"/>
      <c r="C56" s="66"/>
      <c r="D56" s="148"/>
      <c r="E56" s="148"/>
    </row>
    <row r="57" customFormat="false" ht="15.75" hidden="false" customHeight="false" outlineLevel="0" collapsed="false">
      <c r="A57" s="125" t="n">
        <v>48</v>
      </c>
      <c r="B57" s="150"/>
      <c r="C57" s="66"/>
      <c r="D57" s="148"/>
      <c r="E57" s="148"/>
    </row>
    <row r="58" customFormat="false" ht="15.75" hidden="false" customHeight="false" outlineLevel="0" collapsed="false">
      <c r="A58" s="125" t="n">
        <v>49</v>
      </c>
      <c r="B58" s="150"/>
      <c r="C58" s="66"/>
      <c r="D58" s="148"/>
      <c r="E58" s="148"/>
    </row>
    <row r="59" customFormat="false" ht="15.75" hidden="false" customHeight="false" outlineLevel="0" collapsed="false">
      <c r="A59" s="125" t="n">
        <v>50</v>
      </c>
      <c r="B59" s="150"/>
      <c r="C59" s="66"/>
      <c r="D59" s="148"/>
      <c r="E59" s="148"/>
    </row>
    <row r="60" customFormat="false" ht="15.75" hidden="false" customHeight="false" outlineLevel="0" collapsed="false">
      <c r="A60" s="125" t="n">
        <v>51</v>
      </c>
      <c r="B60" s="150"/>
      <c r="C60" s="66"/>
      <c r="D60" s="148"/>
      <c r="E60" s="148"/>
    </row>
    <row r="61" customFormat="false" ht="15.75" hidden="false" customHeight="false" outlineLevel="0" collapsed="false">
      <c r="A61" s="125" t="n">
        <v>52</v>
      </c>
      <c r="B61" s="150"/>
      <c r="C61" s="66"/>
      <c r="D61" s="148"/>
      <c r="E61" s="148"/>
    </row>
    <row r="62" customFormat="false" ht="15.75" hidden="false" customHeight="false" outlineLevel="0" collapsed="false">
      <c r="A62" s="125" t="n">
        <v>53</v>
      </c>
      <c r="B62" s="150"/>
      <c r="C62" s="66"/>
      <c r="D62" s="148"/>
      <c r="E62" s="148"/>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01"/>
    <col collapsed="false" customWidth="true" hidden="false" outlineLevel="0" max="2" min="2" style="0" width="56.01"/>
    <col collapsed="false" customWidth="true" hidden="false" outlineLevel="0" max="3" min="3" style="0" width="22.01"/>
    <col collapsed="false" customWidth="true" hidden="false" outlineLevel="0" max="4" min="4" style="0" width="48.29"/>
    <col collapsed="false" customWidth="true" hidden="false" outlineLevel="0" max="5" min="5" style="0" width="52.12"/>
    <col collapsed="false" customWidth="true" hidden="false" outlineLevel="0" max="6" min="6" style="0" width="64.02"/>
    <col collapsed="false" customWidth="true" hidden="false" outlineLevel="0" max="1025" min="7" style="0" width="14.43"/>
  </cols>
  <sheetData>
    <row r="1" customFormat="false" ht="15.75" hidden="false" customHeight="false" outlineLevel="0" collapsed="false">
      <c r="A1" s="141" t="s">
        <v>526</v>
      </c>
      <c r="B1" s="142"/>
      <c r="C1" s="143"/>
      <c r="D1" s="142"/>
      <c r="E1" s="151"/>
      <c r="F1" s="151"/>
      <c r="G1" s="152"/>
      <c r="H1" s="152"/>
      <c r="I1" s="152"/>
      <c r="J1" s="152"/>
      <c r="K1" s="152"/>
      <c r="L1" s="152"/>
      <c r="M1" s="152"/>
      <c r="N1" s="152"/>
      <c r="O1" s="152"/>
      <c r="P1" s="152"/>
      <c r="Q1" s="152"/>
      <c r="R1" s="152"/>
      <c r="S1" s="152"/>
      <c r="T1" s="152"/>
      <c r="U1" s="152"/>
      <c r="V1" s="152"/>
      <c r="W1" s="152"/>
      <c r="X1" s="152"/>
      <c r="Y1" s="152"/>
      <c r="Z1" s="152"/>
      <c r="AA1" s="152"/>
      <c r="AB1" s="152"/>
    </row>
    <row r="2" customFormat="false" ht="15.75" hidden="false" customHeight="false" outlineLevel="0" collapsed="false">
      <c r="A2" s="144" t="s">
        <v>527</v>
      </c>
      <c r="B2" s="142"/>
      <c r="C2" s="143"/>
      <c r="D2" s="142"/>
      <c r="E2" s="151"/>
      <c r="F2" s="151"/>
      <c r="G2" s="152"/>
      <c r="H2" s="152"/>
      <c r="I2" s="152"/>
      <c r="J2" s="152"/>
      <c r="K2" s="152"/>
      <c r="L2" s="152"/>
      <c r="M2" s="152"/>
      <c r="N2" s="152"/>
      <c r="O2" s="152"/>
      <c r="P2" s="152"/>
      <c r="Q2" s="152"/>
      <c r="R2" s="152"/>
      <c r="S2" s="152"/>
      <c r="T2" s="152"/>
      <c r="U2" s="152"/>
      <c r="V2" s="152"/>
      <c r="W2" s="152"/>
      <c r="X2" s="152"/>
      <c r="Y2" s="152"/>
      <c r="Z2" s="152"/>
      <c r="AA2" s="152"/>
      <c r="AB2" s="152"/>
    </row>
    <row r="3" customFormat="false" ht="15.75" hidden="false" customHeight="false" outlineLevel="0" collapsed="false">
      <c r="A3" s="127" t="s">
        <v>0</v>
      </c>
      <c r="B3" s="145" t="s">
        <v>528</v>
      </c>
      <c r="C3" s="134" t="s">
        <v>61</v>
      </c>
      <c r="D3" s="130" t="s">
        <v>529</v>
      </c>
      <c r="E3" s="130" t="s">
        <v>530</v>
      </c>
      <c r="F3" s="130" t="s">
        <v>531</v>
      </c>
      <c r="G3" s="152"/>
      <c r="H3" s="152"/>
      <c r="I3" s="152"/>
      <c r="J3" s="152"/>
      <c r="K3" s="152"/>
      <c r="L3" s="152"/>
      <c r="M3" s="152"/>
      <c r="N3" s="152"/>
      <c r="O3" s="152"/>
      <c r="P3" s="152"/>
      <c r="Q3" s="152"/>
      <c r="R3" s="152"/>
      <c r="S3" s="152"/>
      <c r="T3" s="152"/>
      <c r="U3" s="152"/>
      <c r="V3" s="152"/>
      <c r="W3" s="152"/>
      <c r="X3" s="152"/>
      <c r="Y3" s="152"/>
      <c r="Z3" s="152"/>
      <c r="AA3" s="152"/>
      <c r="AB3" s="152"/>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14"/>
    <col collapsed="false" customWidth="true" hidden="false" outlineLevel="0" max="2" min="2" style="0" width="43.29"/>
    <col collapsed="false" customWidth="true" hidden="false" outlineLevel="0" max="3" min="3" style="0" width="14.43"/>
    <col collapsed="false" customWidth="true" hidden="false" outlineLevel="0" max="4" min="4" style="0" width="40.88"/>
    <col collapsed="false" customWidth="true" hidden="false" outlineLevel="0" max="5" min="5" style="0" width="75.71"/>
    <col collapsed="false" customWidth="true" hidden="false" outlineLevel="0" max="6" min="6" style="0" width="56.7"/>
    <col collapsed="false" customWidth="true" hidden="false" outlineLevel="0" max="7" min="7" style="0" width="51.43"/>
    <col collapsed="false" customWidth="true" hidden="false" outlineLevel="0" max="1025" min="8" style="0" width="14.43"/>
  </cols>
  <sheetData>
    <row r="1" customFormat="false" ht="15.75" hidden="false" customHeight="false" outlineLevel="0" collapsed="false">
      <c r="A1" s="141" t="s">
        <v>532</v>
      </c>
      <c r="B1" s="151"/>
      <c r="C1" s="143"/>
      <c r="D1" s="142"/>
      <c r="E1" s="151"/>
      <c r="F1" s="151"/>
    </row>
    <row r="2" customFormat="false" ht="15.75" hidden="false" customHeight="false" outlineLevel="0" collapsed="false">
      <c r="A2" s="144" t="s">
        <v>533</v>
      </c>
      <c r="B2" s="151"/>
      <c r="C2" s="143"/>
      <c r="D2" s="142"/>
      <c r="E2" s="151"/>
      <c r="F2" s="151"/>
    </row>
    <row r="3" customFormat="false" ht="15.75" hidden="false" customHeight="false" outlineLevel="0" collapsed="false">
      <c r="A3" s="127" t="s">
        <v>0</v>
      </c>
      <c r="B3" s="128" t="s">
        <v>534</v>
      </c>
      <c r="C3" s="134" t="s">
        <v>61</v>
      </c>
      <c r="D3" s="130" t="s">
        <v>535</v>
      </c>
      <c r="E3" s="130" t="s">
        <v>536</v>
      </c>
      <c r="F3" s="130" t="s">
        <v>531</v>
      </c>
    </row>
    <row r="4" customFormat="false" ht="15.75" hidden="false" customHeight="false" outlineLevel="0" collapsed="false">
      <c r="A4" s="125" t="n">
        <v>1</v>
      </c>
      <c r="B4" s="138" t="s">
        <v>525</v>
      </c>
      <c r="C4" s="125"/>
      <c r="D4" s="153"/>
      <c r="E4" s="153"/>
      <c r="F4" s="75"/>
    </row>
    <row r="5" customFormat="false" ht="15.75" hidden="false" customHeight="false" outlineLevel="0" collapsed="false">
      <c r="A5" s="114" t="n">
        <v>2</v>
      </c>
      <c r="B5" s="154"/>
      <c r="C5" s="114"/>
      <c r="D5" s="114"/>
      <c r="E5" s="114"/>
      <c r="F5" s="15"/>
    </row>
    <row r="6" customFormat="false" ht="15.75" hidden="false" customHeight="false" outlineLevel="0" collapsed="false">
      <c r="A6" s="114" t="n">
        <v>3</v>
      </c>
      <c r="B6" s="154"/>
      <c r="C6" s="114"/>
      <c r="D6" s="114"/>
      <c r="E6" s="114"/>
      <c r="F6" s="15"/>
    </row>
    <row r="7" customFormat="false" ht="15.75" hidden="false" customHeight="false" outlineLevel="0" collapsed="false">
      <c r="A7" s="114" t="n">
        <v>4</v>
      </c>
      <c r="B7" s="154"/>
      <c r="C7" s="114"/>
      <c r="D7" s="114"/>
      <c r="E7" s="114"/>
      <c r="F7" s="15"/>
    </row>
    <row r="8" customFormat="false" ht="15.75" hidden="false" customHeight="false" outlineLevel="0" collapsed="false">
      <c r="A8" s="114" t="n">
        <v>5</v>
      </c>
      <c r="B8" s="154"/>
      <c r="C8" s="114"/>
      <c r="D8" s="114"/>
      <c r="E8" s="114"/>
      <c r="F8" s="15"/>
    </row>
    <row r="9" customFormat="false" ht="15.75" hidden="false" customHeight="false" outlineLevel="0" collapsed="false">
      <c r="A9" s="114" t="n">
        <v>6</v>
      </c>
      <c r="B9" s="154"/>
      <c r="C9" s="114"/>
      <c r="D9" s="114"/>
      <c r="E9" s="114"/>
      <c r="F9" s="15"/>
    </row>
    <row r="10" customFormat="false" ht="15.75" hidden="false" customHeight="false" outlineLevel="0" collapsed="false">
      <c r="A10" s="114" t="n">
        <v>7</v>
      </c>
      <c r="B10" s="154"/>
      <c r="C10" s="114"/>
      <c r="D10" s="114"/>
      <c r="E10" s="15"/>
      <c r="F10" s="15"/>
    </row>
    <row r="11" customFormat="false" ht="15.75" hidden="false" customHeight="false" outlineLevel="0" collapsed="false">
      <c r="A11" s="114" t="n">
        <v>8</v>
      </c>
      <c r="B11" s="154"/>
      <c r="C11" s="114"/>
      <c r="D11" s="114"/>
      <c r="E11" s="114"/>
      <c r="F11" s="15"/>
    </row>
    <row r="12" customFormat="false" ht="15.75" hidden="false" customHeight="false" outlineLevel="0" collapsed="false">
      <c r="A12" s="114" t="n">
        <v>9</v>
      </c>
      <c r="B12" s="154"/>
      <c r="C12" s="114"/>
      <c r="D12" s="114"/>
      <c r="E12" s="114"/>
      <c r="F12" s="15"/>
    </row>
    <row r="13" customFormat="false" ht="15.75" hidden="false" customHeight="false" outlineLevel="0" collapsed="false">
      <c r="A13" s="114" t="n">
        <v>10</v>
      </c>
      <c r="B13" s="154"/>
      <c r="C13" s="114"/>
      <c r="D13" s="114"/>
      <c r="E13" s="114"/>
      <c r="F13" s="15"/>
    </row>
    <row r="14" customFormat="false" ht="15.75" hidden="false" customHeight="false" outlineLevel="0" collapsed="false">
      <c r="A14" s="114" t="n">
        <v>11</v>
      </c>
      <c r="B14" s="154"/>
      <c r="C14" s="114"/>
      <c r="D14" s="114"/>
      <c r="E14" s="50"/>
      <c r="F14" s="15"/>
    </row>
    <row r="15" customFormat="false" ht="15.75" hidden="false" customHeight="false" outlineLevel="0" collapsed="false">
      <c r="A15" s="114" t="n">
        <v>12</v>
      </c>
      <c r="B15" s="154"/>
      <c r="C15" s="114"/>
      <c r="D15" s="114"/>
      <c r="E15" s="15"/>
      <c r="F15" s="15"/>
    </row>
    <row r="16" customFormat="false" ht="15.75" hidden="false" customHeight="false" outlineLevel="0" collapsed="false">
      <c r="A16" s="114" t="n">
        <v>13</v>
      </c>
      <c r="B16" s="154"/>
      <c r="C16" s="114"/>
      <c r="D16" s="114"/>
      <c r="E16" s="114"/>
      <c r="F16" s="15"/>
    </row>
    <row r="17" customFormat="false" ht="15.75" hidden="false" customHeight="false" outlineLevel="0" collapsed="false">
      <c r="A17" s="114" t="n">
        <v>14</v>
      </c>
      <c r="B17" s="154"/>
      <c r="C17" s="114"/>
      <c r="D17" s="114"/>
      <c r="E17" s="114"/>
      <c r="F17" s="15"/>
    </row>
    <row r="18" customFormat="false" ht="15.75" hidden="false" customHeight="false" outlineLevel="0" collapsed="false">
      <c r="A18" s="114" t="n">
        <v>15</v>
      </c>
      <c r="B18" s="154"/>
      <c r="C18" s="114"/>
      <c r="D18" s="114"/>
      <c r="E18" s="114"/>
      <c r="F18" s="15"/>
    </row>
    <row r="19" customFormat="false" ht="15.75" hidden="false" customHeight="false" outlineLevel="0" collapsed="false">
      <c r="A19" s="114" t="n">
        <v>16</v>
      </c>
      <c r="B19" s="154"/>
      <c r="C19" s="114"/>
      <c r="D19" s="114"/>
      <c r="E19" s="114"/>
      <c r="F19" s="15"/>
    </row>
    <row r="20" customFormat="false" ht="15.75" hidden="false" customHeight="false" outlineLevel="0" collapsed="false">
      <c r="A20" s="114" t="n">
        <v>17</v>
      </c>
      <c r="B20" s="154"/>
      <c r="C20" s="114"/>
      <c r="D20" s="114"/>
      <c r="E20" s="114"/>
      <c r="F20" s="15"/>
    </row>
    <row r="21" customFormat="false" ht="15.75" hidden="false" customHeight="false" outlineLevel="0" collapsed="false">
      <c r="A21" s="114" t="n">
        <v>18</v>
      </c>
      <c r="B21" s="154"/>
      <c r="C21" s="114"/>
      <c r="D21" s="114"/>
      <c r="E21" s="114"/>
      <c r="F21" s="15"/>
    </row>
    <row r="22" customFormat="false" ht="15.75" hidden="false" customHeight="false" outlineLevel="0" collapsed="false">
      <c r="A22" s="114" t="n">
        <v>19</v>
      </c>
      <c r="B22" s="154"/>
      <c r="C22" s="114"/>
      <c r="D22" s="114"/>
      <c r="E22" s="114"/>
      <c r="F22" s="15"/>
    </row>
    <row r="23" customFormat="false" ht="15.75" hidden="false" customHeight="false" outlineLevel="0" collapsed="false">
      <c r="A23" s="114" t="n">
        <v>20</v>
      </c>
      <c r="B23" s="154"/>
      <c r="C23" s="114"/>
      <c r="D23" s="114"/>
      <c r="E23" s="114"/>
      <c r="F23" s="15"/>
    </row>
    <row r="24" customFormat="false" ht="15.75" hidden="false" customHeight="false" outlineLevel="0" collapsed="false">
      <c r="A24" s="114" t="n">
        <v>21</v>
      </c>
      <c r="B24" s="154"/>
      <c r="C24" s="114"/>
      <c r="D24" s="114"/>
      <c r="E24" s="114"/>
      <c r="F24" s="15"/>
    </row>
    <row r="25" customFormat="false" ht="15.75" hidden="false" customHeight="false" outlineLevel="0" collapsed="false">
      <c r="A25" s="114" t="n">
        <v>22</v>
      </c>
      <c r="B25" s="154"/>
      <c r="C25" s="114"/>
      <c r="D25" s="114"/>
      <c r="E25" s="114"/>
      <c r="F25" s="15"/>
    </row>
    <row r="26" customFormat="false" ht="15.75" hidden="false" customHeight="false" outlineLevel="0" collapsed="false">
      <c r="A26" s="114" t="n">
        <v>23</v>
      </c>
      <c r="B26" s="154"/>
      <c r="C26" s="114"/>
      <c r="D26" s="114"/>
      <c r="E26" s="114"/>
      <c r="F26" s="15"/>
    </row>
    <row r="27" customFormat="false" ht="15.75" hidden="false" customHeight="false" outlineLevel="0" collapsed="false">
      <c r="A27" s="114" t="n">
        <v>24</v>
      </c>
      <c r="B27" s="154"/>
      <c r="C27" s="114"/>
      <c r="D27" s="114"/>
      <c r="E27" s="15"/>
    </row>
    <row r="28" customFormat="false" ht="15.75" hidden="false" customHeight="false" outlineLevel="0" collapsed="false">
      <c r="A28" s="114" t="n">
        <v>25</v>
      </c>
      <c r="B28" s="154"/>
      <c r="C28" s="114"/>
      <c r="D28" s="114"/>
      <c r="E28" s="114"/>
      <c r="F28" s="15"/>
    </row>
    <row r="29" customFormat="false" ht="15.75" hidden="false" customHeight="false" outlineLevel="0" collapsed="false">
      <c r="A29" s="114" t="n">
        <v>26</v>
      </c>
      <c r="B29" s="154"/>
      <c r="C29" s="114"/>
      <c r="D29" s="114"/>
      <c r="E29" s="114"/>
      <c r="F29" s="15"/>
    </row>
    <row r="30" customFormat="false" ht="15.75" hidden="false" customHeight="false" outlineLevel="0" collapsed="false">
      <c r="A30" s="114" t="n">
        <v>27</v>
      </c>
      <c r="B30" s="154"/>
      <c r="C30" s="114"/>
      <c r="D30" s="114"/>
      <c r="E30" s="114"/>
      <c r="F30" s="15"/>
    </row>
    <row r="31" customFormat="false" ht="15.75" hidden="false" customHeight="false" outlineLevel="0" collapsed="false">
      <c r="A31" s="114" t="n">
        <v>28</v>
      </c>
      <c r="B31" s="154"/>
      <c r="C31" s="114"/>
      <c r="D31" s="114"/>
      <c r="E31" s="114"/>
      <c r="F31" s="15"/>
    </row>
    <row r="32" customFormat="false" ht="15.75" hidden="false" customHeight="false" outlineLevel="0" collapsed="false">
      <c r="A32" s="114" t="n">
        <v>29</v>
      </c>
      <c r="B32" s="154"/>
      <c r="C32" s="114"/>
      <c r="D32" s="114"/>
      <c r="E32" s="114"/>
      <c r="F32" s="15"/>
    </row>
    <row r="33" customFormat="false" ht="15.75" hidden="false" customHeight="false" outlineLevel="0" collapsed="false">
      <c r="A33" s="114" t="n">
        <v>30</v>
      </c>
      <c r="B33" s="154"/>
      <c r="C33" s="114"/>
      <c r="D33" s="114"/>
      <c r="E33" s="114"/>
      <c r="F33" s="15"/>
    </row>
    <row r="34" customFormat="false" ht="15.75" hidden="false" customHeight="false" outlineLevel="0" collapsed="false">
      <c r="A34" s="114" t="n">
        <v>31</v>
      </c>
      <c r="B34" s="154"/>
      <c r="C34" s="114"/>
      <c r="D34" s="114"/>
      <c r="E34" s="114"/>
      <c r="F34" s="15"/>
    </row>
    <row r="35" customFormat="false" ht="15.75" hidden="false" customHeight="false" outlineLevel="0" collapsed="false">
      <c r="A35" s="114" t="n">
        <v>32</v>
      </c>
      <c r="B35" s="154"/>
      <c r="C35" s="114"/>
      <c r="D35" s="114"/>
      <c r="E35" s="15"/>
    </row>
    <row r="36" customFormat="false" ht="15.75" hidden="false" customHeight="false" outlineLevel="0" collapsed="false">
      <c r="A36" s="114" t="n">
        <v>33</v>
      </c>
      <c r="B36" s="154"/>
      <c r="C36" s="114"/>
      <c r="D36" s="114"/>
      <c r="E36" s="114"/>
      <c r="F36" s="15"/>
    </row>
    <row r="37" customFormat="false" ht="15.75" hidden="false" customHeight="false" outlineLevel="0" collapsed="false">
      <c r="A37" s="114" t="n">
        <v>34</v>
      </c>
      <c r="B37" s="154"/>
      <c r="C37" s="114"/>
      <c r="D37" s="114"/>
      <c r="E37" s="114"/>
      <c r="F37" s="15"/>
    </row>
    <row r="38" customFormat="false" ht="15.75" hidden="false" customHeight="false" outlineLevel="0" collapsed="false">
      <c r="A38" s="114" t="n">
        <v>35</v>
      </c>
      <c r="B38" s="154"/>
      <c r="C38" s="114"/>
      <c r="D38" s="114"/>
      <c r="E38" s="50"/>
      <c r="F38" s="15"/>
    </row>
    <row r="39" customFormat="false" ht="15.75" hidden="false" customHeight="false" outlineLevel="0" collapsed="false">
      <c r="A39" s="114" t="n">
        <v>36</v>
      </c>
      <c r="B39" s="154"/>
      <c r="C39" s="114"/>
      <c r="E39" s="50"/>
      <c r="F39" s="15"/>
    </row>
    <row r="40" customFormat="false" ht="15.75" hidden="false" customHeight="false" outlineLevel="0" collapsed="false">
      <c r="A40" s="114" t="n">
        <v>37</v>
      </c>
      <c r="B40" s="154"/>
      <c r="C40" s="114"/>
      <c r="D40" s="114"/>
      <c r="E40" s="15"/>
      <c r="F40" s="15"/>
    </row>
    <row r="41" customFormat="false" ht="15.75" hidden="false" customHeight="false" outlineLevel="0" collapsed="false">
      <c r="A41" s="114" t="n">
        <v>38</v>
      </c>
      <c r="B41" s="154"/>
      <c r="C41" s="114"/>
      <c r="D41" s="114"/>
      <c r="E41" s="114"/>
      <c r="F41" s="15"/>
    </row>
    <row r="42" customFormat="false" ht="15.75" hidden="false" customHeight="false" outlineLevel="0" collapsed="false">
      <c r="A42" s="114" t="n">
        <v>39</v>
      </c>
      <c r="B42" s="154"/>
      <c r="C42" s="114"/>
      <c r="D42" s="114"/>
      <c r="E42" s="114"/>
      <c r="F42" s="15"/>
    </row>
    <row r="43" customFormat="false" ht="15.75" hidden="false" customHeight="false" outlineLevel="0" collapsed="false">
      <c r="A43" s="114" t="n">
        <v>40</v>
      </c>
      <c r="B43" s="154"/>
      <c r="C43" s="114"/>
      <c r="D43" s="114"/>
      <c r="E43" s="15"/>
      <c r="F43" s="15"/>
    </row>
    <row r="44" customFormat="false" ht="15.75" hidden="false" customHeight="false" outlineLevel="0" collapsed="false">
      <c r="A44" s="114"/>
      <c r="B44" s="154"/>
      <c r="C44" s="114"/>
      <c r="D44" s="114"/>
      <c r="E44" s="15"/>
      <c r="F44" s="15"/>
    </row>
    <row r="45" customFormat="false" ht="15.75" hidden="false" customHeight="false" outlineLevel="0" collapsed="false">
      <c r="A45" s="114"/>
      <c r="B45" s="154"/>
      <c r="C45" s="114"/>
      <c r="D45" s="114"/>
      <c r="F45" s="15"/>
    </row>
    <row r="46" customFormat="false" ht="15.75" hidden="false" customHeight="false" outlineLevel="0" collapsed="false">
      <c r="A46" s="114"/>
      <c r="B46" s="154"/>
      <c r="C46" s="114"/>
      <c r="D46" s="114"/>
      <c r="E46" s="114"/>
      <c r="F46" s="15"/>
    </row>
    <row r="47" customFormat="false" ht="15.75" hidden="false" customHeight="false" outlineLevel="0" collapsed="false">
      <c r="A47" s="114"/>
      <c r="B47" s="154"/>
      <c r="C47" s="114"/>
      <c r="D47" s="114"/>
      <c r="E47" s="114"/>
      <c r="F47" s="15"/>
    </row>
    <row r="48" customFormat="false" ht="15.75" hidden="false" customHeight="false" outlineLevel="0" collapsed="false">
      <c r="A48" s="114"/>
      <c r="B48" s="154"/>
      <c r="C48" s="114"/>
      <c r="D48" s="114"/>
      <c r="E48" s="15"/>
      <c r="F48" s="15"/>
    </row>
    <row r="49" customFormat="false" ht="15.75" hidden="false" customHeight="false" outlineLevel="0" collapsed="false">
      <c r="A49" s="114"/>
      <c r="B49" s="154"/>
      <c r="C49" s="114"/>
      <c r="D49" s="114"/>
      <c r="E49" s="114"/>
      <c r="F49" s="15"/>
    </row>
    <row r="50" customFormat="false" ht="15.75" hidden="false" customHeight="false" outlineLevel="0" collapsed="false">
      <c r="A50" s="114"/>
      <c r="B50" s="154"/>
      <c r="C50" s="114"/>
      <c r="D50" s="114"/>
      <c r="E50" s="114"/>
      <c r="F50" s="15"/>
    </row>
    <row r="51" customFormat="false" ht="15.75" hidden="false" customHeight="false" outlineLevel="0" collapsed="false">
      <c r="A51" s="114"/>
      <c r="B51" s="154"/>
      <c r="C51" s="114"/>
      <c r="D51" s="114"/>
      <c r="E51" s="114"/>
      <c r="F51" s="15"/>
    </row>
    <row r="52" customFormat="false" ht="15.75" hidden="false" customHeight="false" outlineLevel="0" collapsed="false">
      <c r="A52" s="114"/>
      <c r="B52" s="155"/>
      <c r="C52" s="156"/>
      <c r="D52" s="156"/>
      <c r="E52" s="156"/>
      <c r="F52" s="157"/>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14"/>
    <col collapsed="false" customWidth="true" hidden="false" outlineLevel="0" max="2" min="2" style="0" width="40.71"/>
    <col collapsed="false" customWidth="true" hidden="false" outlineLevel="0" max="3" min="3" style="0" width="14.43"/>
    <col collapsed="false" customWidth="true" hidden="false" outlineLevel="0" max="4" min="4" style="0" width="71.57"/>
    <col collapsed="false" customWidth="true" hidden="false" outlineLevel="0" max="5" min="5" style="0" width="56.01"/>
    <col collapsed="false" customWidth="true" hidden="false" outlineLevel="0" max="1025" min="6" style="0" width="14.43"/>
  </cols>
  <sheetData>
    <row r="1" customFormat="false" ht="15.75" hidden="false" customHeight="false" outlineLevel="0" collapsed="false">
      <c r="A1" s="141" t="s">
        <v>537</v>
      </c>
      <c r="B1" s="151"/>
      <c r="C1" s="158"/>
      <c r="D1" s="142"/>
      <c r="E1" s="151"/>
    </row>
    <row r="2" customFormat="false" ht="15.75" hidden="false" customHeight="false" outlineLevel="0" collapsed="false">
      <c r="A2" s="144" t="s">
        <v>538</v>
      </c>
      <c r="B2" s="151"/>
      <c r="C2" s="158"/>
      <c r="D2" s="142"/>
      <c r="E2" s="151"/>
    </row>
    <row r="3" customFormat="false" ht="15.75" hidden="false" customHeight="false" outlineLevel="0" collapsed="false">
      <c r="A3" s="127" t="s">
        <v>0</v>
      </c>
      <c r="B3" s="128" t="s">
        <v>539</v>
      </c>
      <c r="C3" s="134" t="s">
        <v>61</v>
      </c>
      <c r="D3" s="130" t="s">
        <v>540</v>
      </c>
      <c r="E3" s="130" t="s">
        <v>531</v>
      </c>
    </row>
    <row r="4" customFormat="false" ht="15.75" hidden="false" customHeight="false" outlineLevel="0" collapsed="false">
      <c r="A4" s="125"/>
      <c r="B4" s="73"/>
      <c r="C4" s="39"/>
      <c r="D4" s="73"/>
      <c r="E4" s="150"/>
    </row>
    <row r="5" customFormat="false" ht="15.75" hidden="false" customHeight="false" outlineLevel="0" collapsed="false">
      <c r="A5" s="125"/>
      <c r="B5" s="150"/>
      <c r="C5" s="159"/>
      <c r="D5" s="150"/>
      <c r="E5" s="160"/>
    </row>
    <row r="6" customFormat="false" ht="15.75" hidden="false" customHeight="false" outlineLevel="0" collapsed="false">
      <c r="A6" s="125"/>
      <c r="B6" s="150"/>
      <c r="C6" s="159"/>
      <c r="D6" s="150"/>
      <c r="E6" s="160"/>
    </row>
    <row r="7" customFormat="false" ht="15.75" hidden="false" customHeight="false" outlineLevel="0" collapsed="false">
      <c r="A7" s="125"/>
      <c r="B7" s="150"/>
      <c r="C7" s="39"/>
      <c r="D7" s="150"/>
      <c r="E7" s="150"/>
    </row>
    <row r="8" customFormat="false" ht="15.75" hidden="false" customHeight="false" outlineLevel="0" collapsed="false">
      <c r="A8" s="125"/>
      <c r="B8" s="150"/>
      <c r="C8" s="159"/>
      <c r="D8" s="150"/>
      <c r="E8" s="160"/>
    </row>
    <row r="9" customFormat="false" ht="15.75" hidden="false" customHeight="false" outlineLevel="0" collapsed="false">
      <c r="A9" s="125"/>
      <c r="B9" s="150"/>
      <c r="C9" s="159"/>
      <c r="D9" s="150"/>
      <c r="E9" s="160"/>
    </row>
    <row r="10" customFormat="false" ht="15.75" hidden="false" customHeight="false" outlineLevel="0" collapsed="false">
      <c r="A10" s="125"/>
      <c r="B10" s="150"/>
      <c r="C10" s="159"/>
      <c r="D10" s="150"/>
      <c r="E10" s="160"/>
    </row>
    <row r="11" customFormat="false" ht="15.75" hidden="false" customHeight="false" outlineLevel="0" collapsed="false">
      <c r="A11" s="125"/>
      <c r="B11" s="150"/>
      <c r="C11" s="39"/>
      <c r="D11" s="150"/>
      <c r="E11" s="150"/>
    </row>
    <row r="12" customFormat="false" ht="15.75" hidden="false" customHeight="false" outlineLevel="0" collapsed="false">
      <c r="A12" s="125"/>
      <c r="B12" s="150"/>
      <c r="C12" s="39"/>
      <c r="D12" s="125"/>
      <c r="E12" s="125"/>
    </row>
    <row r="13" customFormat="false" ht="15.75" hidden="false" customHeight="false" outlineLevel="0" collapsed="false">
      <c r="A13" s="125"/>
      <c r="B13" s="150"/>
      <c r="C13" s="39"/>
      <c r="D13" s="125"/>
      <c r="E13" s="125"/>
    </row>
    <row r="14" customFormat="false" ht="15.75" hidden="false" customHeight="false" outlineLevel="0" collapsed="false">
      <c r="A14" s="125"/>
      <c r="B14" s="150"/>
      <c r="C14" s="39"/>
      <c r="D14" s="150"/>
      <c r="E14" s="150"/>
    </row>
    <row r="15" customFormat="false" ht="15.75" hidden="false" customHeight="false" outlineLevel="0" collapsed="false">
      <c r="A15" s="125"/>
      <c r="B15" s="150"/>
      <c r="C15" s="39"/>
      <c r="D15" s="150"/>
      <c r="E15" s="150"/>
    </row>
    <row r="16" customFormat="false" ht="15.75" hidden="false" customHeight="false" outlineLevel="0" collapsed="false">
      <c r="A16" s="125"/>
      <c r="B16" s="150"/>
      <c r="C16" s="39"/>
      <c r="D16" s="150"/>
      <c r="E16" s="150"/>
    </row>
    <row r="17" customFormat="false" ht="15.75" hidden="false" customHeight="false" outlineLevel="0" collapsed="false">
      <c r="A17" s="125"/>
      <c r="B17" s="150"/>
      <c r="C17" s="159"/>
      <c r="D17" s="148"/>
      <c r="E17" s="160"/>
    </row>
    <row r="18" customFormat="false" ht="15.75" hidden="false" customHeight="false" outlineLevel="0" collapsed="false">
      <c r="A18" s="125"/>
      <c r="B18" s="150"/>
      <c r="C18" s="39"/>
      <c r="D18" s="150"/>
      <c r="E18" s="148"/>
    </row>
    <row r="19" customFormat="false" ht="15.75" hidden="false" customHeight="false" outlineLevel="0" collapsed="false">
      <c r="A19" s="125"/>
      <c r="B19" s="150"/>
      <c r="C19" s="39"/>
      <c r="D19" s="125"/>
      <c r="E19" s="125"/>
    </row>
    <row r="20" customFormat="false" ht="15.75" hidden="false" customHeight="false" outlineLevel="0" collapsed="false">
      <c r="A20" s="125"/>
      <c r="B20" s="150"/>
      <c r="C20" s="39"/>
      <c r="D20" s="125"/>
      <c r="E20" s="125"/>
    </row>
    <row r="21" customFormat="false" ht="15.75" hidden="false" customHeight="false" outlineLevel="0" collapsed="false">
      <c r="A21" s="125"/>
      <c r="B21" s="150"/>
      <c r="C21" s="39"/>
      <c r="D21" s="125"/>
      <c r="E21" s="125"/>
    </row>
    <row r="22" customFormat="false" ht="15.75" hidden="false" customHeight="false" outlineLevel="0" collapsed="false">
      <c r="A22" s="125"/>
      <c r="B22" s="150"/>
      <c r="C22" s="39"/>
      <c r="D22" s="125"/>
      <c r="E22" s="125"/>
    </row>
    <row r="23" customFormat="false" ht="15.75" hidden="false" customHeight="false" outlineLevel="0" collapsed="false">
      <c r="A23" s="125"/>
      <c r="B23" s="150"/>
      <c r="C23" s="159"/>
      <c r="D23" s="150"/>
      <c r="E23" s="160"/>
    </row>
    <row r="24" customFormat="false" ht="15.75" hidden="false" customHeight="false" outlineLevel="0" collapsed="false">
      <c r="A24" s="125"/>
      <c r="B24" s="150"/>
      <c r="C24" s="39"/>
      <c r="D24" s="125"/>
      <c r="E24" s="125"/>
    </row>
    <row r="25" customFormat="false" ht="15.75" hidden="false" customHeight="false" outlineLevel="0" collapsed="false">
      <c r="A25" s="125"/>
      <c r="B25" s="150"/>
      <c r="C25" s="39"/>
      <c r="D25" s="125"/>
      <c r="E25" s="125"/>
    </row>
    <row r="26" customFormat="false" ht="15.75" hidden="false" customHeight="false" outlineLevel="0" collapsed="false">
      <c r="A26" s="125"/>
      <c r="B26" s="150"/>
      <c r="C26" s="39"/>
      <c r="D26" s="125"/>
      <c r="E26" s="125"/>
    </row>
    <row r="27" customFormat="false" ht="15.75" hidden="false" customHeight="false" outlineLevel="0" collapsed="false">
      <c r="A27" s="125"/>
      <c r="B27" s="150"/>
      <c r="C27" s="39"/>
      <c r="D27" s="150"/>
      <c r="E27" s="150"/>
    </row>
    <row r="28" customFormat="false" ht="15.75" hidden="false" customHeight="false" outlineLevel="0" collapsed="false">
      <c r="A28" s="125"/>
      <c r="B28" s="150"/>
      <c r="C28" s="39"/>
      <c r="D28" s="125"/>
      <c r="E28" s="125"/>
    </row>
    <row r="29" customFormat="false" ht="15.75" hidden="false" customHeight="false" outlineLevel="0" collapsed="false">
      <c r="A29" s="125"/>
      <c r="B29" s="150"/>
      <c r="C29" s="39"/>
      <c r="D29" s="150"/>
      <c r="E29" s="150"/>
    </row>
    <row r="30" customFormat="false" ht="15.75" hidden="false" customHeight="false" outlineLevel="0" collapsed="false">
      <c r="A30" s="125"/>
      <c r="B30" s="150"/>
      <c r="C30" s="39"/>
      <c r="D30" s="150"/>
      <c r="E30" s="160"/>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2018-11-26T16:42:43Z</dcterms:modified>
  <cp:revision>11</cp:revision>
  <dc:subject/>
  <dc:title/>
</cp:coreProperties>
</file>