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defaultThemeVersion="166925"/>
  <mc:AlternateContent xmlns:mc="http://schemas.openxmlformats.org/markup-compatibility/2006">
    <mc:Choice Requires="x15">
      <x15ac:absPath xmlns:x15ac="http://schemas.microsoft.com/office/spreadsheetml/2010/11/ac" url="D:\OneDrive - HRBoss\DataImport\Staranise\merge\"/>
    </mc:Choice>
  </mc:AlternateContent>
  <bookViews>
    <workbookView xWindow="0" yWindow="0" windowWidth="24000" windowHeight="10725"/>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2" i="1"/>
</calcChain>
</file>

<file path=xl/sharedStrings.xml><?xml version="1.0" encoding="utf-8"?>
<sst xmlns="http://schemas.openxmlformats.org/spreadsheetml/2006/main" count="64" uniqueCount="39">
  <si>
    <t>No</t>
  </si>
  <si>
    <t>Time (24 hrs)</t>
  </si>
  <si>
    <t>Bond ref ID</t>
  </si>
  <si>
    <t>Company name</t>
  </si>
  <si>
    <t>SAL user email address</t>
  </si>
  <si>
    <t>Comment (e.g. new company registration, edited company details, new terms, news)</t>
  </si>
  <si>
    <t>Doc files to be uploaded (exact same filename)</t>
  </si>
  <si>
    <t>Ropes &amp; Gray</t>
  </si>
  <si>
    <t xml:space="preserve">chris.tang@staranise.com.hk </t>
  </si>
  <si>
    <t>New terms signed (SAL)</t>
  </si>
  <si>
    <t>Service Agreement with Ropes &amp; Gray (SAL signed).pdf</t>
  </si>
  <si>
    <t>Madison Pacific</t>
  </si>
  <si>
    <t>julie.chan@staranise.com.hk</t>
  </si>
  <si>
    <t>JC: Added company for CT 03.07.2017</t>
  </si>
  <si>
    <t>K E Corporate Services Ltd</t>
  </si>
  <si>
    <t>Mischon de Reya (London)</t>
  </si>
  <si>
    <t>JC: Added company for CT 04.07.2017</t>
  </si>
  <si>
    <t>ADV Partners</t>
  </si>
  <si>
    <t>JC: Added company for AT 06.07.2017</t>
  </si>
  <si>
    <t>Holman Fenwick Willan</t>
  </si>
  <si>
    <t>JC: Updated company profile for CH 06.07.2017
Holman Fenwick Willan rebranding: http://www.hfw.com/We-are-now-HFW
WE ARE NOW HFW
IN AN EVER COMPETITIVE LANDSCAPE, IT'S MORE IMPORTANT THAN EVER TO CLEARLY ARTICULATE WHAT DIFFERENTIATES US, HIGHLIGHTING OUR UNIQUE STRENGTHS AND FOCUSING ON THE ATTRIBUTES THAT SET US APART FROM OTHERS.
WHY DO WE HAVE A NEW BRAND?
HFW has grown substantially in recent years and we needed a brand that better reflects where we have come from and where we are going - that celebrates our significant growth into new regions, jurisdictions and sectors, whilst acknowledging our strong heritage and history.
We want to ensure that the passion and expertise of our colleagues and the strength of our client relationships is evident in everything we do and say.
WHAT WILL BE DIFFERENT?
We have changed our name to HFW and our branding has a refreshed look and feel, featuring a vibrant new logo and colours. As our new brand rolls out, our clients will also start to notice new messaging and tone of voice as we focus on what makes us unique – our values, approach, passion and expertise.</t>
  </si>
  <si>
    <t>Charles Russell Speechly</t>
  </si>
  <si>
    <t>JC: Added company for MK + CT 12.07.2017
article link - https://www.charlesrussellspeechlys.com/en/news-and-insights/news/2017/07/charles-russell-speechlys-expands-its-presence-by-launching-in-hong-kong-and-dubai/</t>
  </si>
  <si>
    <t>Partners Financial Holdings</t>
  </si>
  <si>
    <t>JC: Added for FH + AT 12.07.2017</t>
  </si>
  <si>
    <t>JC: Added SAL CVs for following candidates - Joann Kho and Juni Ngai</t>
  </si>
  <si>
    <t>SAL - Joann Kho CV 12.07.17.docx, SAL - Joann Kho CV.pdf, SAL Juni Ngai CV 12.07.17.docx, SAL - Juni Ngai CV.pdf</t>
  </si>
  <si>
    <t>Transamerica Life Bermuda Ltd</t>
  </si>
  <si>
    <t>JC: Added company for AT 13.07.2017</t>
  </si>
  <si>
    <t>Northern Heavy Industries Group Co., Ltd (NHI)</t>
  </si>
  <si>
    <t>JC: Added company for AYKC 13.07.2017
website - http://www.china-
No.16 Kaifa Road, Shenyang Economic &amp; Technological Development Zone, P.R.C Post code:110141</t>
  </si>
  <si>
    <t>北方重工国际有限公司招聘信息.docx</t>
  </si>
  <si>
    <t>NHI</t>
  </si>
  <si>
    <t>JC: Added document 'BR' to doc lib for AYKC 13.07.2017</t>
  </si>
  <si>
    <t>BR.pdf</t>
  </si>
  <si>
    <t>JC: Added documents for AYKC 13.07.2017</t>
  </si>
  <si>
    <t>北方重工国际有限公司简介.docx, 北方重工国际有限公司招聘信息.docx, NHI+Introduction北方重工简介.docx</t>
  </si>
  <si>
    <t>Date (yyyy/mm/dd)</t>
  </si>
  <si>
    <t>Date &amp;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</si>
</sst>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mm/dd"/>
    <numFmt numFmtId="165" formatCode="h:mm;@"/>
    <numFmt numFmtId="166" formatCode="hh:mm:ss"/>
    <numFmt numFmtId="167" formatCode="yyyy/mm/dd\ hh:mm:ss"/>
  </numFmts>
  <fonts count="6">
    <font>
      <sz val="11"/>
      <color theme="1"/>
      <name val="Calibri"/>
      <family val="2"/>
      <scheme val="minor"/>
    </font>
    <font>
      <b/>
      <sz val="11"/>
      <color theme="1"/>
      <name val="Calibri"/>
      <family val="2"/>
      <scheme val="minor"/>
    </font>
    <font>
      <u/>
      <sz val="11"/>
      <color theme="10"/>
      <name val="Calibri"/>
      <family val="2"/>
      <scheme val="minor"/>
    </font>
    <font>
      <sz val="9"/>
      <color rgb="FF1D2129"/>
      <name val="Calibri"/>
      <family val="2"/>
      <scheme val="minor"/>
    </font>
    <font>
      <b/>
      <sz val="16"/>
      <color theme="1"/>
      <name val="SimSun"/>
    </font>
    <font>
      <sz val="22"/>
      <color theme="1"/>
      <name val="方正小标宋简体"/>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1" applyAlignment="1">
      <alignment wrapText="1"/>
    </xf>
    <xf numFmtId="164" fontId="0" fillId="0" borderId="0" xfId="0" applyNumberFormat="1" applyAlignment="1">
      <alignment wrapText="1"/>
    </xf>
    <xf numFmtId="166" fontId="0" fillId="0" borderId="0" xfId="0" applyNumberFormat="1" applyAlignment="1">
      <alignment wrapText="1"/>
    </xf>
    <xf numFmtId="167" fontId="0" fillId="0" borderId="0" xfId="0" applyNumberFormat="1" applyAlignment="1">
      <alignment wrapText="1"/>
    </xf>
    <xf numFmtId="165"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ulie.chan@staranise.com.hk" TargetMode="External"/><Relationship Id="rId13" Type="http://schemas.openxmlformats.org/officeDocument/2006/relationships/hyperlink" Target="mailto:julie.chan@staranise.com.hk" TargetMode="External"/><Relationship Id="rId3" Type="http://schemas.openxmlformats.org/officeDocument/2006/relationships/hyperlink" Target="mailto:julie.chan@staranise.com.hk" TargetMode="External"/><Relationship Id="rId7" Type="http://schemas.openxmlformats.org/officeDocument/2006/relationships/hyperlink" Target="mailto:julie.chan@staranise.com.hk" TargetMode="External"/><Relationship Id="rId12" Type="http://schemas.openxmlformats.org/officeDocument/2006/relationships/hyperlink" Target="mailto:julie.chan@staranise.com.hk" TargetMode="External"/><Relationship Id="rId17" Type="http://schemas.openxmlformats.org/officeDocument/2006/relationships/printerSettings" Target="../printerSettings/printerSettings1.bin"/><Relationship Id="rId2" Type="http://schemas.openxmlformats.org/officeDocument/2006/relationships/hyperlink" Target="mailto:julie.chan@staranise.com.hk" TargetMode="External"/><Relationship Id="rId16" Type="http://schemas.openxmlformats.org/officeDocument/2006/relationships/hyperlink" Target="mailto:chris.tang@staranise.com.hk" TargetMode="External"/><Relationship Id="rId1" Type="http://schemas.openxmlformats.org/officeDocument/2006/relationships/hyperlink" Target="mailto:chris.tang@staranise.com.hk" TargetMode="External"/><Relationship Id="rId6" Type="http://schemas.openxmlformats.org/officeDocument/2006/relationships/hyperlink" Target="mailto:julie.chan@staranise.com.hk" TargetMode="External"/><Relationship Id="rId11" Type="http://schemas.openxmlformats.org/officeDocument/2006/relationships/hyperlink" Target="mailto:julie.chan@staranise.com.hk" TargetMode="External"/><Relationship Id="rId5" Type="http://schemas.openxmlformats.org/officeDocument/2006/relationships/hyperlink" Target="mailto:julie.chan@staranise.com.hk" TargetMode="External"/><Relationship Id="rId15" Type="http://schemas.openxmlformats.org/officeDocument/2006/relationships/hyperlink" Target="mailto:chris.tang@staranise.com.hk" TargetMode="External"/><Relationship Id="rId10" Type="http://schemas.openxmlformats.org/officeDocument/2006/relationships/hyperlink" Target="mailto:julie.chan@staranise.com.hk" TargetMode="External"/><Relationship Id="rId4" Type="http://schemas.openxmlformats.org/officeDocument/2006/relationships/hyperlink" Target="mailto:julie.chan@staranise.com.hk" TargetMode="External"/><Relationship Id="rId9" Type="http://schemas.openxmlformats.org/officeDocument/2006/relationships/hyperlink" Target="mailto:julie.chan@staranise.com.hk" TargetMode="External"/><Relationship Id="rId14" Type="http://schemas.openxmlformats.org/officeDocument/2006/relationships/hyperlink" Target="mailto:chris.tang@staranise.com.h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workbookViewId="0">
      <selection activeCell="C4" sqref="C4"/>
    </sheetView>
  </sheetViews>
  <sheetFormatPr defaultRowHeight="15"/>
  <cols>
    <col min="1" max="1" width="5.140625" style="5" customWidth="1"/>
    <col min="2" max="2" width="17.85546875" style="5" customWidth="1"/>
    <col min="3" max="4" width="26.140625" style="5" customWidth="1"/>
    <col min="5" max="5" width="18.7109375" style="5" customWidth="1"/>
    <col min="6" max="6" width="22.7109375" style="5" customWidth="1"/>
    <col min="7" max="7" width="20.140625" style="5" customWidth="1"/>
    <col min="8" max="8" width="23.28515625" style="5" customWidth="1"/>
    <col min="9" max="9" width="21.85546875" style="5" customWidth="1"/>
    <col min="10" max="10" width="26.140625" style="5" customWidth="1"/>
    <col min="11" max="11" width="52.28515625" style="5" customWidth="1"/>
    <col min="12" max="12" width="79.140625" style="5" customWidth="1"/>
    <col min="13" max="13" width="90.140625" style="5" customWidth="1"/>
    <col min="14" max="16384" width="9.140625" style="5"/>
  </cols>
  <sheetData>
    <row r="1" spans="1:13" ht="60">
      <c r="A1" s="1" t="s">
        <v>0</v>
      </c>
      <c r="B1" s="1" t="s">
        <v>37</v>
      </c>
      <c r="C1" s="1" t="s">
        <v>1</v>
      </c>
      <c r="D1" s="1" t="s">
        <v>38</v>
      </c>
      <c r="E1" s="1" t="s">
        <v>2</v>
      </c>
      <c r="F1" s="1" t="s">
        <v>3</v>
      </c>
      <c r="G1" s="1" t="s">
        <v>4</v>
      </c>
      <c r="H1" s="1" t="s">
        <v>5</v>
      </c>
      <c r="I1" s="1" t="s">
        <v>6</v>
      </c>
      <c r="J1" s="1"/>
      <c r="K1" s="1"/>
      <c r="L1" s="1"/>
      <c r="M1" s="1"/>
    </row>
    <row r="2" spans="1:13" ht="45">
      <c r="A2" s="5">
        <v>1</v>
      </c>
      <c r="B2" s="7">
        <v>42916</v>
      </c>
      <c r="C2" s="8">
        <v>0.6479166666666667</v>
      </c>
      <c r="D2" s="9">
        <f>B2+C2</f>
        <v>42916.647916666669</v>
      </c>
      <c r="E2" s="5">
        <v>500625</v>
      </c>
      <c r="F2" s="5" t="s">
        <v>7</v>
      </c>
      <c r="G2" s="6" t="s">
        <v>8</v>
      </c>
      <c r="H2" s="5" t="s">
        <v>9</v>
      </c>
      <c r="I2" s="5" t="s">
        <v>10</v>
      </c>
      <c r="J2" s="6"/>
      <c r="K2" s="6"/>
    </row>
    <row r="3" spans="1:13" ht="45">
      <c r="A3" s="5">
        <v>2</v>
      </c>
      <c r="B3" s="7">
        <v>42917</v>
      </c>
      <c r="C3" s="8">
        <v>0.6479166666666667</v>
      </c>
      <c r="D3" s="9">
        <f t="shared" ref="D3:D17" si="0">B3+C3</f>
        <v>42917.647916666669</v>
      </c>
      <c r="E3" s="5">
        <v>500625</v>
      </c>
      <c r="F3" s="5" t="s">
        <v>7</v>
      </c>
      <c r="G3" s="6" t="s">
        <v>8</v>
      </c>
      <c r="H3" s="5" t="s">
        <v>9</v>
      </c>
      <c r="I3" s="5" t="s">
        <v>10</v>
      </c>
      <c r="K3" s="6"/>
    </row>
    <row r="4" spans="1:13" ht="30">
      <c r="A4" s="5">
        <v>3</v>
      </c>
      <c r="B4" s="7">
        <v>42918</v>
      </c>
      <c r="C4" s="8">
        <v>0.56319444444444444</v>
      </c>
      <c r="D4" s="9">
        <f t="shared" si="0"/>
        <v>42918.563194444447</v>
      </c>
      <c r="F4" s="5" t="s">
        <v>11</v>
      </c>
      <c r="G4" s="6" t="s">
        <v>12</v>
      </c>
      <c r="H4" s="5" t="s">
        <v>13</v>
      </c>
      <c r="K4" s="6"/>
    </row>
    <row r="5" spans="1:13" ht="30">
      <c r="A5" s="5">
        <v>4</v>
      </c>
      <c r="B5" s="7">
        <v>42919</v>
      </c>
      <c r="C5" s="8">
        <v>0.63541666666666663</v>
      </c>
      <c r="D5" s="9">
        <f t="shared" si="0"/>
        <v>42919.635416666664</v>
      </c>
      <c r="F5" s="5" t="s">
        <v>14</v>
      </c>
      <c r="G5" s="6" t="s">
        <v>12</v>
      </c>
      <c r="H5" s="5" t="s">
        <v>13</v>
      </c>
      <c r="J5" s="6"/>
      <c r="K5" s="6"/>
    </row>
    <row r="6" spans="1:13" ht="30">
      <c r="A6" s="5">
        <v>5</v>
      </c>
      <c r="B6" s="7">
        <v>42920</v>
      </c>
      <c r="C6" s="8">
        <v>0.62708333333333333</v>
      </c>
      <c r="D6" s="9">
        <f t="shared" si="0"/>
        <v>42920.627083333333</v>
      </c>
      <c r="F6" s="2" t="s">
        <v>15</v>
      </c>
      <c r="G6" s="6" t="s">
        <v>12</v>
      </c>
      <c r="H6" s="5" t="s">
        <v>16</v>
      </c>
      <c r="J6" s="6"/>
      <c r="K6" s="6"/>
    </row>
    <row r="7" spans="1:13" ht="30">
      <c r="A7" s="5">
        <v>6</v>
      </c>
      <c r="B7" s="7">
        <v>42921</v>
      </c>
      <c r="C7" s="8">
        <v>0.40972222222222227</v>
      </c>
      <c r="D7" s="9">
        <f t="shared" si="0"/>
        <v>42921.409722222219</v>
      </c>
      <c r="F7" s="5" t="s">
        <v>17</v>
      </c>
      <c r="G7" s="6" t="s">
        <v>12</v>
      </c>
      <c r="H7" s="5" t="s">
        <v>18</v>
      </c>
      <c r="J7" s="6"/>
      <c r="K7" s="6"/>
    </row>
    <row r="8" spans="1:13" ht="409.5">
      <c r="A8" s="5">
        <v>7</v>
      </c>
      <c r="B8" s="7">
        <v>42922</v>
      </c>
      <c r="C8" s="8">
        <v>0.7104166666666667</v>
      </c>
      <c r="D8" s="9">
        <f t="shared" si="0"/>
        <v>42922.710416666669</v>
      </c>
      <c r="F8" s="5" t="s">
        <v>19</v>
      </c>
      <c r="G8" s="6" t="s">
        <v>12</v>
      </c>
      <c r="H8" s="5" t="s">
        <v>20</v>
      </c>
      <c r="J8" s="6"/>
      <c r="K8" s="6"/>
    </row>
    <row r="9" spans="1:13" ht="180">
      <c r="A9" s="5">
        <v>8</v>
      </c>
      <c r="B9" s="7">
        <v>42923</v>
      </c>
      <c r="C9" s="8">
        <v>0.39583333333333331</v>
      </c>
      <c r="D9" s="9">
        <f t="shared" si="0"/>
        <v>42923.395833333336</v>
      </c>
      <c r="F9" s="5" t="s">
        <v>21</v>
      </c>
      <c r="G9" s="6" t="s">
        <v>12</v>
      </c>
      <c r="H9" s="5" t="s">
        <v>22</v>
      </c>
      <c r="J9" s="6"/>
      <c r="K9" s="6"/>
    </row>
    <row r="10" spans="1:13" ht="30">
      <c r="A10" s="5">
        <v>9</v>
      </c>
      <c r="B10" s="7">
        <v>42924</v>
      </c>
      <c r="C10" s="8">
        <v>0.47430555555555554</v>
      </c>
      <c r="D10" s="9">
        <f t="shared" si="0"/>
        <v>42924.474305555559</v>
      </c>
      <c r="F10" s="5" t="s">
        <v>23</v>
      </c>
      <c r="G10" s="6" t="s">
        <v>12</v>
      </c>
      <c r="H10" s="5" t="s">
        <v>24</v>
      </c>
      <c r="J10" s="6"/>
      <c r="K10" s="6"/>
    </row>
    <row r="11" spans="1:13" ht="90">
      <c r="A11" s="5">
        <v>10</v>
      </c>
      <c r="B11" s="7">
        <v>42925</v>
      </c>
      <c r="C11" s="8">
        <v>0.63611111111111118</v>
      </c>
      <c r="D11" s="9">
        <f t="shared" si="0"/>
        <v>42925.636111111111</v>
      </c>
      <c r="G11" s="6" t="s">
        <v>12</v>
      </c>
      <c r="H11" s="5" t="s">
        <v>25</v>
      </c>
      <c r="I11" s="5" t="s">
        <v>26</v>
      </c>
      <c r="J11" s="6"/>
      <c r="K11" s="6"/>
    </row>
    <row r="12" spans="1:13" ht="30">
      <c r="A12" s="5">
        <v>11</v>
      </c>
      <c r="B12" s="7">
        <v>42926</v>
      </c>
      <c r="C12" s="8">
        <v>0.3833333333333333</v>
      </c>
      <c r="D12" s="9">
        <f t="shared" si="0"/>
        <v>42926.383333333331</v>
      </c>
      <c r="F12" s="2" t="s">
        <v>27</v>
      </c>
      <c r="G12" s="6" t="s">
        <v>12</v>
      </c>
      <c r="H12" s="5" t="s">
        <v>28</v>
      </c>
      <c r="K12" s="6"/>
    </row>
    <row r="13" spans="1:13" ht="150">
      <c r="A13" s="5">
        <v>12</v>
      </c>
      <c r="B13" s="7">
        <v>42927</v>
      </c>
      <c r="C13" s="8">
        <v>0.47083333333333338</v>
      </c>
      <c r="D13" s="9">
        <f t="shared" si="0"/>
        <v>42927.470833333333</v>
      </c>
      <c r="F13" s="5" t="s">
        <v>29</v>
      </c>
      <c r="G13" s="6" t="s">
        <v>12</v>
      </c>
      <c r="H13" s="5" t="s">
        <v>30</v>
      </c>
      <c r="I13" s="3" t="s">
        <v>31</v>
      </c>
    </row>
    <row r="14" spans="1:13" ht="45">
      <c r="A14" s="5">
        <v>13</v>
      </c>
      <c r="B14" s="7">
        <v>42928</v>
      </c>
      <c r="C14" s="8">
        <v>0.62291666666666667</v>
      </c>
      <c r="D14" s="9">
        <f t="shared" si="0"/>
        <v>42928.622916666667</v>
      </c>
      <c r="F14" s="5" t="s">
        <v>32</v>
      </c>
      <c r="G14" s="6" t="s">
        <v>12</v>
      </c>
      <c r="H14" s="5" t="s">
        <v>33</v>
      </c>
      <c r="I14" s="5" t="s">
        <v>34</v>
      </c>
    </row>
    <row r="15" spans="1:13" ht="324">
      <c r="A15" s="5">
        <v>14</v>
      </c>
      <c r="B15" s="7">
        <v>42929</v>
      </c>
      <c r="C15" s="8">
        <v>0.72638888888888886</v>
      </c>
      <c r="D15" s="9">
        <f t="shared" si="0"/>
        <v>42929.726388888892</v>
      </c>
      <c r="F15" s="5" t="s">
        <v>32</v>
      </c>
      <c r="G15" s="6" t="s">
        <v>12</v>
      </c>
      <c r="H15" s="5" t="s">
        <v>35</v>
      </c>
      <c r="I15" s="4" t="s">
        <v>36</v>
      </c>
    </row>
    <row r="16" spans="1:13" ht="45">
      <c r="A16" s="5">
        <v>15</v>
      </c>
      <c r="B16" s="7">
        <v>42930</v>
      </c>
      <c r="C16" s="8">
        <v>0.6479166666666667</v>
      </c>
      <c r="D16" s="9">
        <f t="shared" si="0"/>
        <v>42930.647916666669</v>
      </c>
      <c r="E16" s="5">
        <v>500625</v>
      </c>
      <c r="F16" s="5" t="s">
        <v>7</v>
      </c>
      <c r="G16" s="6" t="s">
        <v>8</v>
      </c>
      <c r="H16" s="5" t="s">
        <v>9</v>
      </c>
      <c r="I16" s="5" t="s">
        <v>10</v>
      </c>
    </row>
    <row r="17" spans="1:9" ht="45">
      <c r="A17" s="5">
        <v>16</v>
      </c>
      <c r="B17" s="7">
        <v>42931</v>
      </c>
      <c r="C17" s="8">
        <v>0.6479166666666667</v>
      </c>
      <c r="D17" s="9">
        <f t="shared" si="0"/>
        <v>42931.647916666669</v>
      </c>
      <c r="E17" s="5">
        <v>500625</v>
      </c>
      <c r="F17" s="5" t="s">
        <v>7</v>
      </c>
      <c r="G17" s="6" t="s">
        <v>8</v>
      </c>
      <c r="H17" s="5" t="s">
        <v>9</v>
      </c>
      <c r="I17" s="5" t="s">
        <v>10</v>
      </c>
    </row>
    <row r="19" spans="1:9">
      <c r="B19" s="7"/>
      <c r="C19" s="10"/>
      <c r="D19" s="10"/>
    </row>
    <row r="20" spans="1:9">
      <c r="B20" s="7"/>
      <c r="C20" s="10"/>
      <c r="D20" s="10"/>
    </row>
    <row r="21" spans="1:9">
      <c r="B21" s="7"/>
      <c r="C21" s="10"/>
      <c r="D21" s="10"/>
    </row>
    <row r="22" spans="1:9">
      <c r="B22" s="7"/>
      <c r="C22" s="10"/>
      <c r="D22" s="10"/>
    </row>
    <row r="23" spans="1:9">
      <c r="B23" s="7"/>
      <c r="C23" s="10"/>
      <c r="D23" s="10"/>
    </row>
    <row r="24" spans="1:9">
      <c r="B24" s="7"/>
      <c r="C24" s="10"/>
      <c r="D24" s="10"/>
    </row>
    <row r="25" spans="1:9">
      <c r="B25" s="7"/>
      <c r="C25" s="10"/>
      <c r="D25" s="10"/>
    </row>
    <row r="26" spans="1:9">
      <c r="B26" s="7"/>
      <c r="C26" s="10"/>
      <c r="D26" s="10"/>
    </row>
    <row r="27" spans="1:9">
      <c r="B27" s="7"/>
      <c r="C27" s="10"/>
      <c r="D27" s="10"/>
    </row>
    <row r="28" spans="1:9">
      <c r="B28" s="7"/>
      <c r="C28" s="10"/>
      <c r="D28" s="10"/>
    </row>
    <row r="29" spans="1:9">
      <c r="B29" s="7"/>
      <c r="C29" s="10"/>
      <c r="D29" s="10"/>
    </row>
    <row r="30" spans="1:9">
      <c r="B30" s="7"/>
      <c r="C30" s="10"/>
      <c r="D30" s="10"/>
    </row>
    <row r="31" spans="1:9">
      <c r="B31" s="7"/>
      <c r="C31" s="10"/>
      <c r="D31" s="10"/>
    </row>
    <row r="32" spans="1:9">
      <c r="B32" s="7"/>
      <c r="C32" s="10"/>
      <c r="D32" s="10"/>
    </row>
    <row r="33" spans="2:4">
      <c r="B33" s="7"/>
      <c r="C33" s="10"/>
      <c r="D33" s="10"/>
    </row>
    <row r="34" spans="2:4">
      <c r="B34" s="7"/>
      <c r="C34" s="10"/>
      <c r="D34" s="10"/>
    </row>
  </sheetData>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2" r:id="rId16"/>
  </hyperlinks>
  <pageMargins left="0.7" right="0.7" top="0.75" bottom="0.75" header="0.3" footer="0.3"/>
  <pageSetup orientation="portrait" horizontalDpi="4294967295" verticalDpi="4294967295"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Taufiq</dc:creator>
  <cp:lastModifiedBy>Nam Dang</cp:lastModifiedBy>
  <dcterms:created xsi:type="dcterms:W3CDTF">2017-07-19T09:37:13Z</dcterms:created>
  <dcterms:modified xsi:type="dcterms:W3CDTF">2017-07-20T09:30:07Z</dcterms:modified>
</cp:coreProperties>
</file>