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codeName="ThisWorkbook"/>
  <xr:revisionPtr revIDLastSave="0" documentId="13_ncr:1_{76216A50-B771-4846-A570-4EF8F20DC590}" xr6:coauthVersionLast="47" xr6:coauthVersionMax="47" xr10:uidLastSave="{00000000-0000-0000-0000-000000000000}"/>
  <bookViews>
    <workbookView xWindow="7200" yWindow="2620" windowWidth="26600" windowHeight="15240" activeTab="5" xr2:uid="{58C4F516-6CE8-405F-9512-2B100D847592}"/>
  </bookViews>
  <sheets>
    <sheet name="Template" sheetId="3" r:id="rId1"/>
    <sheet name="Events" sheetId="1" r:id="rId2"/>
    <sheet name="EventLogo" sheetId="5" r:id="rId3"/>
    <sheet name="EventNetwork" sheetId="6" r:id="rId4"/>
    <sheet name="Franchise" sheetId="7" r:id="rId5"/>
    <sheet name="Gam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6" i="8" l="1"/>
  <c r="G86" i="8"/>
  <c r="C86" i="8"/>
  <c r="G85" i="8"/>
  <c r="C85" i="8"/>
  <c r="H85" i="8" s="1"/>
  <c r="G84" i="8"/>
  <c r="C84" i="8"/>
  <c r="H84" i="8" s="1"/>
  <c r="H83" i="8"/>
  <c r="G83" i="8"/>
  <c r="C83" i="8"/>
  <c r="H82" i="8"/>
  <c r="G82" i="8"/>
  <c r="C82" i="8"/>
  <c r="G81" i="8"/>
  <c r="C81" i="8"/>
  <c r="H81" i="8" s="1"/>
  <c r="G80" i="8"/>
  <c r="C80" i="8"/>
  <c r="H80" i="8" s="1"/>
  <c r="H79" i="8"/>
  <c r="G79" i="8"/>
  <c r="C79" i="8"/>
  <c r="H78" i="8"/>
  <c r="G78" i="8"/>
  <c r="C78" i="8"/>
  <c r="G77" i="8"/>
  <c r="C77" i="8"/>
  <c r="H77" i="8" s="1"/>
  <c r="G76" i="8"/>
  <c r="C76" i="8"/>
  <c r="H76" i="8" s="1"/>
  <c r="H75" i="8"/>
  <c r="G75" i="8"/>
  <c r="C75" i="8"/>
  <c r="H74" i="8"/>
  <c r="G74" i="8"/>
  <c r="C74" i="8"/>
  <c r="G73" i="8"/>
  <c r="C73" i="8"/>
  <c r="H73" i="8" s="1"/>
  <c r="G72" i="8"/>
  <c r="C72" i="8"/>
  <c r="H72" i="8" s="1"/>
  <c r="H71" i="8"/>
  <c r="G71" i="8"/>
  <c r="C71" i="8"/>
  <c r="H70" i="8"/>
  <c r="G70" i="8"/>
  <c r="C70" i="8"/>
  <c r="G69" i="8"/>
  <c r="C69" i="8"/>
  <c r="H69" i="8" s="1"/>
  <c r="G68" i="8"/>
  <c r="C68" i="8"/>
  <c r="H68" i="8" s="1"/>
  <c r="H67" i="8"/>
  <c r="G67" i="8"/>
  <c r="C67" i="8"/>
  <c r="H66" i="8"/>
  <c r="G66" i="8"/>
  <c r="C66" i="8"/>
  <c r="G65" i="8"/>
  <c r="C65" i="8"/>
  <c r="H65" i="8" s="1"/>
  <c r="G64" i="8"/>
  <c r="C64" i="8"/>
  <c r="H64" i="8" s="1"/>
  <c r="H63" i="8"/>
  <c r="G63" i="8"/>
  <c r="C63" i="8"/>
  <c r="H62" i="8"/>
  <c r="G62" i="8"/>
  <c r="C62" i="8"/>
  <c r="G61" i="8"/>
  <c r="C61" i="8"/>
  <c r="H61" i="8" s="1"/>
  <c r="G60" i="8"/>
  <c r="C60" i="8"/>
  <c r="H60" i="8" s="1"/>
  <c r="H59" i="8"/>
  <c r="G59" i="8"/>
  <c r="C59" i="8"/>
  <c r="G58" i="8"/>
  <c r="C58" i="8"/>
  <c r="H58" i="8" s="1"/>
  <c r="G57" i="8"/>
  <c r="C57" i="8"/>
  <c r="G56" i="8"/>
  <c r="C56" i="8"/>
  <c r="G55" i="8"/>
  <c r="C55" i="8"/>
  <c r="G54" i="8"/>
  <c r="C54" i="8"/>
  <c r="G53" i="8"/>
  <c r="C53" i="8"/>
  <c r="G52" i="8"/>
  <c r="C52" i="8"/>
  <c r="H52" i="8" s="1"/>
  <c r="G51" i="8"/>
  <c r="C51" i="8"/>
  <c r="G50" i="8"/>
  <c r="C50" i="8"/>
  <c r="G49" i="8"/>
  <c r="C49" i="8"/>
  <c r="G48" i="8"/>
  <c r="C48" i="8"/>
  <c r="G47" i="8"/>
  <c r="C47" i="8"/>
  <c r="G46" i="8"/>
  <c r="C46" i="8"/>
  <c r="H46" i="8" s="1"/>
  <c r="G45" i="8"/>
  <c r="C45" i="8"/>
  <c r="G44" i="8"/>
  <c r="C44" i="8"/>
  <c r="G43" i="8"/>
  <c r="C43" i="8"/>
  <c r="G42" i="8"/>
  <c r="C42" i="8"/>
  <c r="G41" i="8"/>
  <c r="C41" i="8"/>
  <c r="G40" i="8"/>
  <c r="C40" i="8"/>
  <c r="H40" i="8" s="1"/>
  <c r="G39" i="8"/>
  <c r="C39" i="8"/>
  <c r="G38" i="8"/>
  <c r="C38" i="8"/>
  <c r="G37" i="8"/>
  <c r="C37" i="8"/>
  <c r="G36" i="8"/>
  <c r="C36" i="8"/>
  <c r="G35" i="8"/>
  <c r="C35" i="8"/>
  <c r="G34" i="8"/>
  <c r="C34" i="8"/>
  <c r="H34" i="8" s="1"/>
  <c r="G33" i="8"/>
  <c r="C33" i="8"/>
  <c r="G32" i="8"/>
  <c r="C32" i="8"/>
  <c r="H32" i="8" s="1"/>
  <c r="G31" i="8"/>
  <c r="C31" i="8"/>
  <c r="G30" i="8"/>
  <c r="C30" i="8"/>
  <c r="G29" i="8"/>
  <c r="C29" i="8"/>
  <c r="H29" i="8" s="1"/>
  <c r="G28" i="8"/>
  <c r="C28" i="8"/>
  <c r="G27" i="8"/>
  <c r="C27" i="8"/>
  <c r="H27" i="8" s="1"/>
  <c r="G26" i="8"/>
  <c r="C26" i="8"/>
  <c r="G25" i="8"/>
  <c r="C25" i="8"/>
  <c r="G24" i="8"/>
  <c r="C24" i="8"/>
  <c r="G23" i="8"/>
  <c r="C23" i="8"/>
  <c r="H23" i="8" s="1"/>
  <c r="G22" i="8"/>
  <c r="C22" i="8"/>
  <c r="G21" i="8"/>
  <c r="C21" i="8"/>
  <c r="H21" i="8" s="1"/>
  <c r="G20" i="8"/>
  <c r="C20" i="8"/>
  <c r="H19" i="8"/>
  <c r="G19" i="8"/>
  <c r="C19" i="8"/>
  <c r="G18" i="8"/>
  <c r="C18" i="8"/>
  <c r="H18" i="8" s="1"/>
  <c r="G17" i="8"/>
  <c r="C17" i="8"/>
  <c r="H17" i="8" s="1"/>
  <c r="G16" i="8"/>
  <c r="C16" i="8"/>
  <c r="G15" i="8"/>
  <c r="C15" i="8"/>
  <c r="H15" i="8" s="1"/>
  <c r="G14" i="8"/>
  <c r="C14" i="8"/>
  <c r="H14" i="8" s="1"/>
  <c r="G13" i="8"/>
  <c r="C13" i="8"/>
  <c r="G12" i="8"/>
  <c r="C12" i="8"/>
  <c r="H12" i="8" s="1"/>
  <c r="G11" i="8"/>
  <c r="C11" i="8"/>
  <c r="H11" i="8" s="1"/>
  <c r="G10" i="8"/>
  <c r="C10" i="8"/>
  <c r="G9" i="8"/>
  <c r="C9" i="8"/>
  <c r="H9" i="8" s="1"/>
  <c r="G8" i="8"/>
  <c r="C8" i="8"/>
  <c r="H8" i="8" s="1"/>
  <c r="G7" i="8"/>
  <c r="C7" i="8"/>
  <c r="H7" i="8" s="1"/>
  <c r="G6" i="8"/>
  <c r="C6" i="8"/>
  <c r="H6" i="8" s="1"/>
  <c r="G5" i="8"/>
  <c r="C5" i="8"/>
  <c r="G4" i="8"/>
  <c r="C4" i="8"/>
  <c r="H4" i="8" s="1"/>
  <c r="G3" i="8"/>
  <c r="C3" i="8"/>
  <c r="G2" i="8"/>
  <c r="C2" i="8"/>
  <c r="G86" i="7"/>
  <c r="H86" i="7" s="1"/>
  <c r="C86" i="7"/>
  <c r="G85" i="7"/>
  <c r="H85" i="7" s="1"/>
  <c r="C85" i="7"/>
  <c r="G84" i="7"/>
  <c r="C84" i="7"/>
  <c r="H84" i="7" s="1"/>
  <c r="G83" i="7"/>
  <c r="H83" i="7" s="1"/>
  <c r="C83" i="7"/>
  <c r="G82" i="7"/>
  <c r="H82" i="7" s="1"/>
  <c r="C82" i="7"/>
  <c r="G81" i="7"/>
  <c r="H81" i="7" s="1"/>
  <c r="C81" i="7"/>
  <c r="G80" i="7"/>
  <c r="C80" i="7"/>
  <c r="H80" i="7" s="1"/>
  <c r="G79" i="7"/>
  <c r="H79" i="7" s="1"/>
  <c r="C79" i="7"/>
  <c r="G78" i="7"/>
  <c r="H78" i="7" s="1"/>
  <c r="C78" i="7"/>
  <c r="G77" i="7"/>
  <c r="H77" i="7" s="1"/>
  <c r="C77" i="7"/>
  <c r="G76" i="7"/>
  <c r="C76" i="7"/>
  <c r="H76" i="7" s="1"/>
  <c r="G75" i="7"/>
  <c r="H75" i="7" s="1"/>
  <c r="C75" i="7"/>
  <c r="G74" i="7"/>
  <c r="H74" i="7" s="1"/>
  <c r="C74" i="7"/>
  <c r="G73" i="7"/>
  <c r="H73" i="7" s="1"/>
  <c r="C73" i="7"/>
  <c r="G72" i="7"/>
  <c r="C72" i="7"/>
  <c r="H72" i="7" s="1"/>
  <c r="G71" i="7"/>
  <c r="H71" i="7" s="1"/>
  <c r="C71" i="7"/>
  <c r="G70" i="7"/>
  <c r="H70" i="7" s="1"/>
  <c r="C70" i="7"/>
  <c r="G69" i="7"/>
  <c r="H69" i="7" s="1"/>
  <c r="C69" i="7"/>
  <c r="G68" i="7"/>
  <c r="C68" i="7"/>
  <c r="H68" i="7" s="1"/>
  <c r="G67" i="7"/>
  <c r="H67" i="7" s="1"/>
  <c r="C67" i="7"/>
  <c r="G66" i="7"/>
  <c r="H66" i="7" s="1"/>
  <c r="C66" i="7"/>
  <c r="G65" i="7"/>
  <c r="H65" i="7" s="1"/>
  <c r="C65" i="7"/>
  <c r="G64" i="7"/>
  <c r="C64" i="7"/>
  <c r="H64" i="7" s="1"/>
  <c r="G63" i="7"/>
  <c r="H63" i="7" s="1"/>
  <c r="C63" i="7"/>
  <c r="G62" i="7"/>
  <c r="H62" i="7" s="1"/>
  <c r="C62" i="7"/>
  <c r="G61" i="7"/>
  <c r="H61" i="7" s="1"/>
  <c r="C61" i="7"/>
  <c r="G60" i="7"/>
  <c r="C60" i="7"/>
  <c r="H60" i="7" s="1"/>
  <c r="G59" i="7"/>
  <c r="H59" i="7" s="1"/>
  <c r="C59" i="7"/>
  <c r="G58" i="7"/>
  <c r="H58" i="7" s="1"/>
  <c r="C58" i="7"/>
  <c r="G57" i="7"/>
  <c r="H57" i="7" s="1"/>
  <c r="C57" i="7"/>
  <c r="G56" i="7"/>
  <c r="C56" i="7"/>
  <c r="H56" i="7" s="1"/>
  <c r="G55" i="7"/>
  <c r="H55" i="7" s="1"/>
  <c r="C55" i="7"/>
  <c r="G54" i="7"/>
  <c r="H54" i="7" s="1"/>
  <c r="C54" i="7"/>
  <c r="G53" i="7"/>
  <c r="H53" i="7" s="1"/>
  <c r="C53" i="7"/>
  <c r="G52" i="7"/>
  <c r="C52" i="7"/>
  <c r="H52" i="7" s="1"/>
  <c r="G51" i="7"/>
  <c r="H51" i="7" s="1"/>
  <c r="C51" i="7"/>
  <c r="G50" i="7"/>
  <c r="H50" i="7" s="1"/>
  <c r="C50" i="7"/>
  <c r="G49" i="7"/>
  <c r="H49" i="7" s="1"/>
  <c r="C49" i="7"/>
  <c r="G48" i="7"/>
  <c r="C48" i="7"/>
  <c r="H48" i="7" s="1"/>
  <c r="G47" i="7"/>
  <c r="H47" i="7" s="1"/>
  <c r="C47" i="7"/>
  <c r="G46" i="7"/>
  <c r="H46" i="7" s="1"/>
  <c r="C46" i="7"/>
  <c r="G45" i="7"/>
  <c r="H45" i="7" s="1"/>
  <c r="C45" i="7"/>
  <c r="G44" i="7"/>
  <c r="C44" i="7"/>
  <c r="H44" i="7" s="1"/>
  <c r="G43" i="7"/>
  <c r="H43" i="7" s="1"/>
  <c r="C43" i="7"/>
  <c r="G42" i="7"/>
  <c r="H42" i="7" s="1"/>
  <c r="C42" i="7"/>
  <c r="G41" i="7"/>
  <c r="H41" i="7" s="1"/>
  <c r="C41" i="7"/>
  <c r="G40" i="7"/>
  <c r="C40" i="7"/>
  <c r="H40" i="7" s="1"/>
  <c r="G39" i="7"/>
  <c r="H39" i="7" s="1"/>
  <c r="C39" i="7"/>
  <c r="G38" i="7"/>
  <c r="H38" i="7" s="1"/>
  <c r="C38" i="7"/>
  <c r="G37" i="7"/>
  <c r="H37" i="7" s="1"/>
  <c r="C37" i="7"/>
  <c r="G36" i="7"/>
  <c r="C36" i="7"/>
  <c r="H36" i="7" s="1"/>
  <c r="G35" i="7"/>
  <c r="H35" i="7" s="1"/>
  <c r="C35" i="7"/>
  <c r="H34" i="7"/>
  <c r="G34" i="7"/>
  <c r="C34" i="7"/>
  <c r="G33" i="7"/>
  <c r="H33" i="7" s="1"/>
  <c r="C33" i="7"/>
  <c r="G32" i="7"/>
  <c r="C32" i="7"/>
  <c r="H32" i="7" s="1"/>
  <c r="G31" i="7"/>
  <c r="H31" i="7" s="1"/>
  <c r="C31" i="7"/>
  <c r="G30" i="7"/>
  <c r="H30" i="7" s="1"/>
  <c r="C30" i="7"/>
  <c r="G29" i="7"/>
  <c r="H29" i="7" s="1"/>
  <c r="C29" i="7"/>
  <c r="G28" i="7"/>
  <c r="C28" i="7"/>
  <c r="H28" i="7" s="1"/>
  <c r="G27" i="7"/>
  <c r="H27" i="7" s="1"/>
  <c r="C27" i="7"/>
  <c r="G26" i="7"/>
  <c r="H26" i="7" s="1"/>
  <c r="C26" i="7"/>
  <c r="G25" i="7"/>
  <c r="H25" i="7" s="1"/>
  <c r="C25" i="7"/>
  <c r="G24" i="7"/>
  <c r="C24" i="7"/>
  <c r="H24" i="7" s="1"/>
  <c r="G23" i="7"/>
  <c r="H23" i="7" s="1"/>
  <c r="C23" i="7"/>
  <c r="G22" i="7"/>
  <c r="H22" i="7" s="1"/>
  <c r="C22" i="7"/>
  <c r="G21" i="7"/>
  <c r="H21" i="7" s="1"/>
  <c r="C21" i="7"/>
  <c r="G20" i="7"/>
  <c r="C20" i="7"/>
  <c r="H20" i="7" s="1"/>
  <c r="G19" i="7"/>
  <c r="H19" i="7" s="1"/>
  <c r="C19" i="7"/>
  <c r="G18" i="7"/>
  <c r="H18" i="7" s="1"/>
  <c r="C18" i="7"/>
  <c r="G17" i="7"/>
  <c r="H17" i="7" s="1"/>
  <c r="C17" i="7"/>
  <c r="G16" i="7"/>
  <c r="C16" i="7"/>
  <c r="H16" i="7" s="1"/>
  <c r="G15" i="7"/>
  <c r="H15" i="7" s="1"/>
  <c r="C15" i="7"/>
  <c r="G14" i="7"/>
  <c r="H14" i="7" s="1"/>
  <c r="C14" i="7"/>
  <c r="G13" i="7"/>
  <c r="H13" i="7" s="1"/>
  <c r="C13" i="7"/>
  <c r="G12" i="7"/>
  <c r="C12" i="7"/>
  <c r="H12" i="7" s="1"/>
  <c r="G11" i="7"/>
  <c r="H11" i="7" s="1"/>
  <c r="C11" i="7"/>
  <c r="G10" i="7"/>
  <c r="H10" i="7" s="1"/>
  <c r="C10" i="7"/>
  <c r="G9" i="7"/>
  <c r="H9" i="7" s="1"/>
  <c r="C9" i="7"/>
  <c r="G8" i="7"/>
  <c r="C8" i="7"/>
  <c r="H8" i="7" s="1"/>
  <c r="G7" i="7"/>
  <c r="C7" i="7"/>
  <c r="G6" i="7"/>
  <c r="C6" i="7"/>
  <c r="G5" i="7"/>
  <c r="C5" i="7"/>
  <c r="G4" i="7"/>
  <c r="C4" i="7"/>
  <c r="H4" i="7" s="1"/>
  <c r="G3" i="7"/>
  <c r="C3" i="7"/>
  <c r="G2" i="7"/>
  <c r="C2" i="7"/>
  <c r="G86" i="6"/>
  <c r="C86" i="6"/>
  <c r="H86" i="6" s="1"/>
  <c r="G85" i="6"/>
  <c r="H85" i="6" s="1"/>
  <c r="C85" i="6"/>
  <c r="G84" i="6"/>
  <c r="C84" i="6"/>
  <c r="H84" i="6" s="1"/>
  <c r="G83" i="6"/>
  <c r="H83" i="6" s="1"/>
  <c r="C83" i="6"/>
  <c r="G82" i="6"/>
  <c r="C82" i="6"/>
  <c r="H82" i="6" s="1"/>
  <c r="G81" i="6"/>
  <c r="H81" i="6" s="1"/>
  <c r="C81" i="6"/>
  <c r="G80" i="6"/>
  <c r="C80" i="6"/>
  <c r="H80" i="6" s="1"/>
  <c r="G79" i="6"/>
  <c r="H79" i="6" s="1"/>
  <c r="C79" i="6"/>
  <c r="G78" i="6"/>
  <c r="C78" i="6"/>
  <c r="H78" i="6" s="1"/>
  <c r="G77" i="6"/>
  <c r="H77" i="6" s="1"/>
  <c r="C77" i="6"/>
  <c r="G76" i="6"/>
  <c r="C76" i="6"/>
  <c r="H76" i="6" s="1"/>
  <c r="G75" i="6"/>
  <c r="H75" i="6" s="1"/>
  <c r="C75" i="6"/>
  <c r="G74" i="6"/>
  <c r="C74" i="6"/>
  <c r="H74" i="6" s="1"/>
  <c r="G73" i="6"/>
  <c r="H73" i="6" s="1"/>
  <c r="C73" i="6"/>
  <c r="G72" i="6"/>
  <c r="C72" i="6"/>
  <c r="H72" i="6" s="1"/>
  <c r="G71" i="6"/>
  <c r="H71" i="6" s="1"/>
  <c r="C71" i="6"/>
  <c r="G70" i="6"/>
  <c r="C70" i="6"/>
  <c r="H70" i="6" s="1"/>
  <c r="G69" i="6"/>
  <c r="H69" i="6" s="1"/>
  <c r="C69" i="6"/>
  <c r="G68" i="6"/>
  <c r="C68" i="6"/>
  <c r="H68" i="6" s="1"/>
  <c r="G67" i="6"/>
  <c r="H67" i="6" s="1"/>
  <c r="C67" i="6"/>
  <c r="G66" i="6"/>
  <c r="C66" i="6"/>
  <c r="H66" i="6" s="1"/>
  <c r="G65" i="6"/>
  <c r="H65" i="6" s="1"/>
  <c r="C65" i="6"/>
  <c r="G64" i="6"/>
  <c r="C64" i="6"/>
  <c r="H64" i="6" s="1"/>
  <c r="G63" i="6"/>
  <c r="H63" i="6" s="1"/>
  <c r="C63" i="6"/>
  <c r="G62" i="6"/>
  <c r="C62" i="6"/>
  <c r="H62" i="6" s="1"/>
  <c r="G61" i="6"/>
  <c r="H61" i="6" s="1"/>
  <c r="C61" i="6"/>
  <c r="G60" i="6"/>
  <c r="C60" i="6"/>
  <c r="H60" i="6" s="1"/>
  <c r="G59" i="6"/>
  <c r="H59" i="6" s="1"/>
  <c r="C59" i="6"/>
  <c r="G58" i="6"/>
  <c r="C58" i="6"/>
  <c r="H58" i="6" s="1"/>
  <c r="G57" i="6"/>
  <c r="H57" i="6" s="1"/>
  <c r="C57" i="6"/>
  <c r="G56" i="6"/>
  <c r="C56" i="6"/>
  <c r="H56" i="6" s="1"/>
  <c r="G55" i="6"/>
  <c r="H55" i="6" s="1"/>
  <c r="C55" i="6"/>
  <c r="G54" i="6"/>
  <c r="C54" i="6"/>
  <c r="H54" i="6" s="1"/>
  <c r="G53" i="6"/>
  <c r="H53" i="6" s="1"/>
  <c r="C53" i="6"/>
  <c r="G52" i="6"/>
  <c r="C52" i="6"/>
  <c r="H52" i="6" s="1"/>
  <c r="G51" i="6"/>
  <c r="H51" i="6" s="1"/>
  <c r="C51" i="6"/>
  <c r="G50" i="6"/>
  <c r="C50" i="6"/>
  <c r="H50" i="6" s="1"/>
  <c r="G49" i="6"/>
  <c r="H49" i="6" s="1"/>
  <c r="C49" i="6"/>
  <c r="G48" i="6"/>
  <c r="C48" i="6"/>
  <c r="H48" i="6" s="1"/>
  <c r="G47" i="6"/>
  <c r="H47" i="6" s="1"/>
  <c r="C47" i="6"/>
  <c r="G46" i="6"/>
  <c r="C46" i="6"/>
  <c r="H46" i="6" s="1"/>
  <c r="G45" i="6"/>
  <c r="H45" i="6" s="1"/>
  <c r="C45" i="6"/>
  <c r="G44" i="6"/>
  <c r="C44" i="6"/>
  <c r="H44" i="6" s="1"/>
  <c r="G43" i="6"/>
  <c r="H43" i="6" s="1"/>
  <c r="C43" i="6"/>
  <c r="G42" i="6"/>
  <c r="C42" i="6"/>
  <c r="H42" i="6" s="1"/>
  <c r="G41" i="6"/>
  <c r="H41" i="6" s="1"/>
  <c r="C41" i="6"/>
  <c r="G40" i="6"/>
  <c r="C40" i="6"/>
  <c r="H40" i="6" s="1"/>
  <c r="G39" i="6"/>
  <c r="H39" i="6" s="1"/>
  <c r="C39" i="6"/>
  <c r="G38" i="6"/>
  <c r="C38" i="6"/>
  <c r="H38" i="6" s="1"/>
  <c r="G37" i="6"/>
  <c r="H37" i="6" s="1"/>
  <c r="C37" i="6"/>
  <c r="G36" i="6"/>
  <c r="C36" i="6"/>
  <c r="H36" i="6" s="1"/>
  <c r="G35" i="6"/>
  <c r="H35" i="6" s="1"/>
  <c r="C35" i="6"/>
  <c r="G34" i="6"/>
  <c r="C34" i="6"/>
  <c r="H34" i="6" s="1"/>
  <c r="G33" i="6"/>
  <c r="H33" i="6" s="1"/>
  <c r="C33" i="6"/>
  <c r="G32" i="6"/>
  <c r="C32" i="6"/>
  <c r="H32" i="6" s="1"/>
  <c r="G31" i="6"/>
  <c r="H31" i="6" s="1"/>
  <c r="C31" i="6"/>
  <c r="G30" i="6"/>
  <c r="C30" i="6"/>
  <c r="H30" i="6" s="1"/>
  <c r="G29" i="6"/>
  <c r="H29" i="6" s="1"/>
  <c r="C29" i="6"/>
  <c r="G28" i="6"/>
  <c r="C28" i="6"/>
  <c r="H28" i="6" s="1"/>
  <c r="G27" i="6"/>
  <c r="H27" i="6" s="1"/>
  <c r="C27" i="6"/>
  <c r="G26" i="6"/>
  <c r="C26" i="6"/>
  <c r="H26" i="6" s="1"/>
  <c r="G25" i="6"/>
  <c r="H25" i="6" s="1"/>
  <c r="C25" i="6"/>
  <c r="G24" i="6"/>
  <c r="C24" i="6"/>
  <c r="H24" i="6" s="1"/>
  <c r="G23" i="6"/>
  <c r="H23" i="6" s="1"/>
  <c r="C23" i="6"/>
  <c r="G22" i="6"/>
  <c r="C22" i="6"/>
  <c r="H22" i="6" s="1"/>
  <c r="G21" i="6"/>
  <c r="H21" i="6" s="1"/>
  <c r="C21" i="6"/>
  <c r="G20" i="6"/>
  <c r="C20" i="6"/>
  <c r="H20" i="6" s="1"/>
  <c r="G19" i="6"/>
  <c r="H19" i="6" s="1"/>
  <c r="C19" i="6"/>
  <c r="G18" i="6"/>
  <c r="C18" i="6"/>
  <c r="H18" i="6" s="1"/>
  <c r="G17" i="6"/>
  <c r="H17" i="6" s="1"/>
  <c r="C17" i="6"/>
  <c r="G16" i="6"/>
  <c r="C16" i="6"/>
  <c r="H16" i="6" s="1"/>
  <c r="G15" i="6"/>
  <c r="H15" i="6" s="1"/>
  <c r="C15" i="6"/>
  <c r="G14" i="6"/>
  <c r="C14" i="6"/>
  <c r="H14" i="6" s="1"/>
  <c r="G13" i="6"/>
  <c r="H13" i="6" s="1"/>
  <c r="C13" i="6"/>
  <c r="G12" i="6"/>
  <c r="C12" i="6"/>
  <c r="H12" i="6" s="1"/>
  <c r="G11" i="6"/>
  <c r="H11" i="6" s="1"/>
  <c r="C11" i="6"/>
  <c r="G10" i="6"/>
  <c r="C10" i="6"/>
  <c r="H10" i="6" s="1"/>
  <c r="G9" i="6"/>
  <c r="H9" i="6" s="1"/>
  <c r="C9" i="6"/>
  <c r="G8" i="6"/>
  <c r="C8" i="6"/>
  <c r="H8" i="6" s="1"/>
  <c r="G7" i="6"/>
  <c r="C7" i="6"/>
  <c r="G6" i="6"/>
  <c r="C6" i="6"/>
  <c r="G5" i="6"/>
  <c r="C5" i="6"/>
  <c r="G4" i="6"/>
  <c r="C4" i="6"/>
  <c r="H4" i="6" s="1"/>
  <c r="G3" i="6"/>
  <c r="C3" i="6"/>
  <c r="G2" i="6"/>
  <c r="C2" i="6"/>
  <c r="G86" i="5"/>
  <c r="C86" i="5"/>
  <c r="H86" i="5" s="1"/>
  <c r="G85" i="5"/>
  <c r="C85" i="5"/>
  <c r="H85" i="5" s="1"/>
  <c r="G84" i="5"/>
  <c r="C84" i="5"/>
  <c r="H84" i="5" s="1"/>
  <c r="G83" i="5"/>
  <c r="C83" i="5"/>
  <c r="G82" i="5"/>
  <c r="C82" i="5"/>
  <c r="H82" i="5" s="1"/>
  <c r="H81" i="5"/>
  <c r="G81" i="5"/>
  <c r="C81" i="5"/>
  <c r="G80" i="5"/>
  <c r="C80" i="5"/>
  <c r="H80" i="5" s="1"/>
  <c r="G79" i="5"/>
  <c r="C79" i="5"/>
  <c r="G78" i="5"/>
  <c r="C78" i="5"/>
  <c r="G77" i="5"/>
  <c r="C77" i="5"/>
  <c r="H77" i="5" s="1"/>
  <c r="G76" i="5"/>
  <c r="C76" i="5"/>
  <c r="G75" i="5"/>
  <c r="C75" i="5"/>
  <c r="G74" i="5"/>
  <c r="C74" i="5"/>
  <c r="H74" i="5" s="1"/>
  <c r="G73" i="5"/>
  <c r="C73" i="5"/>
  <c r="G72" i="5"/>
  <c r="C72" i="5"/>
  <c r="H72" i="5" s="1"/>
  <c r="G71" i="5"/>
  <c r="C71" i="5"/>
  <c r="G70" i="5"/>
  <c r="C70" i="5"/>
  <c r="H70" i="5" s="1"/>
  <c r="G69" i="5"/>
  <c r="C69" i="5"/>
  <c r="G68" i="5"/>
  <c r="C68" i="5"/>
  <c r="H68" i="5" s="1"/>
  <c r="G67" i="5"/>
  <c r="C67" i="5"/>
  <c r="G66" i="5"/>
  <c r="C66" i="5"/>
  <c r="G65" i="5"/>
  <c r="C65" i="5"/>
  <c r="H65" i="5" s="1"/>
  <c r="G64" i="5"/>
  <c r="C64" i="5"/>
  <c r="H64" i="5" s="1"/>
  <c r="G63" i="5"/>
  <c r="C63" i="5"/>
  <c r="G62" i="5"/>
  <c r="C62" i="5"/>
  <c r="H62" i="5" s="1"/>
  <c r="G61" i="5"/>
  <c r="C61" i="5"/>
  <c r="H61" i="5" s="1"/>
  <c r="G60" i="5"/>
  <c r="C60" i="5"/>
  <c r="G59" i="5"/>
  <c r="C59" i="5"/>
  <c r="G58" i="5"/>
  <c r="C58" i="5"/>
  <c r="G57" i="5"/>
  <c r="C57" i="5"/>
  <c r="G56" i="5"/>
  <c r="C56" i="5"/>
  <c r="G55" i="5"/>
  <c r="C55" i="5"/>
  <c r="H55" i="5" s="1"/>
  <c r="G54" i="5"/>
  <c r="C54" i="5"/>
  <c r="G53" i="5"/>
  <c r="C53" i="5"/>
  <c r="H53" i="5" s="1"/>
  <c r="G52" i="5"/>
  <c r="C52" i="5"/>
  <c r="G51" i="5"/>
  <c r="C51" i="5"/>
  <c r="G50" i="5"/>
  <c r="H50" i="5" s="1"/>
  <c r="C50" i="5"/>
  <c r="G49" i="5"/>
  <c r="C49" i="5"/>
  <c r="H49" i="5" s="1"/>
  <c r="G48" i="5"/>
  <c r="C48" i="5"/>
  <c r="H48" i="5" s="1"/>
  <c r="G47" i="5"/>
  <c r="C47" i="5"/>
  <c r="H47" i="5" s="1"/>
  <c r="G46" i="5"/>
  <c r="C46" i="5"/>
  <c r="G45" i="5"/>
  <c r="C45" i="5"/>
  <c r="H45" i="5" s="1"/>
  <c r="G44" i="5"/>
  <c r="C44" i="5"/>
  <c r="G43" i="5"/>
  <c r="C43" i="5"/>
  <c r="H43" i="5" s="1"/>
  <c r="G42" i="5"/>
  <c r="C42" i="5"/>
  <c r="G41" i="5"/>
  <c r="C41" i="5"/>
  <c r="H41" i="5" s="1"/>
  <c r="G40" i="5"/>
  <c r="C40" i="5"/>
  <c r="H40" i="5" s="1"/>
  <c r="G39" i="5"/>
  <c r="C39" i="5"/>
  <c r="H39" i="5" s="1"/>
  <c r="G38" i="5"/>
  <c r="C38" i="5"/>
  <c r="G37" i="5"/>
  <c r="C37" i="5"/>
  <c r="H37" i="5" s="1"/>
  <c r="G36" i="5"/>
  <c r="C36" i="5"/>
  <c r="G35" i="5"/>
  <c r="C35" i="5"/>
  <c r="G34" i="5"/>
  <c r="C34" i="5"/>
  <c r="G33" i="5"/>
  <c r="C33" i="5"/>
  <c r="G32" i="5"/>
  <c r="C32" i="5"/>
  <c r="G31" i="5"/>
  <c r="C31" i="5"/>
  <c r="G30" i="5"/>
  <c r="C30" i="5"/>
  <c r="H30" i="5" s="1"/>
  <c r="G29" i="5"/>
  <c r="C29" i="5"/>
  <c r="G28" i="5"/>
  <c r="C28" i="5"/>
  <c r="G27" i="5"/>
  <c r="C27" i="5"/>
  <c r="G26" i="5"/>
  <c r="C26" i="5"/>
  <c r="H26" i="5" s="1"/>
  <c r="G25" i="5"/>
  <c r="C25" i="5"/>
  <c r="H25" i="5" s="1"/>
  <c r="G24" i="5"/>
  <c r="C24" i="5"/>
  <c r="G23" i="5"/>
  <c r="C23" i="5"/>
  <c r="G22" i="5"/>
  <c r="C22" i="5"/>
  <c r="G21" i="5"/>
  <c r="C21" i="5"/>
  <c r="H21" i="5" s="1"/>
  <c r="G20" i="5"/>
  <c r="C20" i="5"/>
  <c r="H20" i="5" s="1"/>
  <c r="G19" i="5"/>
  <c r="C19" i="5"/>
  <c r="H19" i="5" s="1"/>
  <c r="G18" i="5"/>
  <c r="H18" i="5" s="1"/>
  <c r="C18" i="5"/>
  <c r="G17" i="5"/>
  <c r="C17" i="5"/>
  <c r="G16" i="5"/>
  <c r="C16" i="5"/>
  <c r="G15" i="5"/>
  <c r="C15" i="5"/>
  <c r="H15" i="5" s="1"/>
  <c r="G14" i="5"/>
  <c r="C14" i="5"/>
  <c r="H14" i="5" s="1"/>
  <c r="G13" i="5"/>
  <c r="C13" i="5"/>
  <c r="H13" i="5" s="1"/>
  <c r="G12" i="5"/>
  <c r="C12" i="5"/>
  <c r="G11" i="5"/>
  <c r="C11" i="5"/>
  <c r="G10" i="5"/>
  <c r="C10" i="5"/>
  <c r="G9" i="5"/>
  <c r="C9" i="5"/>
  <c r="G8" i="5"/>
  <c r="C8" i="5"/>
  <c r="G7" i="5"/>
  <c r="C7" i="5"/>
  <c r="G6" i="5"/>
  <c r="C6" i="5"/>
  <c r="H6" i="5" s="1"/>
  <c r="G5" i="5"/>
  <c r="C5" i="5"/>
  <c r="G4" i="5"/>
  <c r="C4" i="5"/>
  <c r="G3" i="5"/>
  <c r="C3" i="5"/>
  <c r="G2" i="5"/>
  <c r="C2" i="5"/>
  <c r="H35" i="8" l="1"/>
  <c r="H41" i="8"/>
  <c r="H47" i="8"/>
  <c r="H53" i="8"/>
  <c r="H36" i="8"/>
  <c r="H42" i="8"/>
  <c r="H48" i="8"/>
  <c r="H54" i="8"/>
  <c r="H37" i="8"/>
  <c r="H43" i="8"/>
  <c r="H49" i="8"/>
  <c r="H55" i="8"/>
  <c r="H38" i="8"/>
  <c r="H44" i="8"/>
  <c r="H50" i="8"/>
  <c r="H56" i="8"/>
  <c r="H33" i="8"/>
  <c r="H39" i="8"/>
  <c r="H45" i="8"/>
  <c r="H51" i="8"/>
  <c r="H57" i="8"/>
  <c r="H5" i="8"/>
  <c r="H22" i="8"/>
  <c r="H28" i="8"/>
  <c r="H24" i="8"/>
  <c r="H30" i="8"/>
  <c r="H13" i="8"/>
  <c r="H2" i="8"/>
  <c r="H25" i="8"/>
  <c r="H31" i="8"/>
  <c r="H3" i="8"/>
  <c r="H20" i="8"/>
  <c r="H26" i="8"/>
  <c r="H10" i="8"/>
  <c r="H16" i="8"/>
  <c r="H3" i="7"/>
  <c r="H5" i="7"/>
  <c r="H6" i="7"/>
  <c r="H7" i="7"/>
  <c r="H2" i="7"/>
  <c r="H7" i="6"/>
  <c r="H6" i="6"/>
  <c r="H2" i="6"/>
  <c r="H3" i="6"/>
  <c r="H5" i="6"/>
  <c r="H5" i="5"/>
  <c r="H11" i="5"/>
  <c r="H9" i="5"/>
  <c r="H24" i="5"/>
  <c r="H29" i="5"/>
  <c r="H35" i="5"/>
  <c r="H58" i="5"/>
  <c r="H59" i="5"/>
  <c r="H2" i="5"/>
  <c r="H42" i="5"/>
  <c r="H54" i="5"/>
  <c r="H83" i="5"/>
  <c r="H66" i="5"/>
  <c r="H4" i="5"/>
  <c r="H10" i="5"/>
  <c r="H38" i="5"/>
  <c r="H44" i="5"/>
  <c r="H67" i="5"/>
  <c r="H73" i="5"/>
  <c r="H16" i="5"/>
  <c r="H22" i="5"/>
  <c r="H33" i="5"/>
  <c r="H17" i="5"/>
  <c r="H23" i="5"/>
  <c r="H28" i="5"/>
  <c r="H34" i="5"/>
  <c r="H57" i="5"/>
  <c r="H46" i="5"/>
  <c r="H52" i="5"/>
  <c r="H63" i="5"/>
  <c r="H69" i="5"/>
  <c r="H3" i="5"/>
  <c r="H71" i="5"/>
  <c r="H78" i="5"/>
  <c r="H79" i="5"/>
  <c r="H7" i="5"/>
  <c r="H12" i="5"/>
  <c r="H31" i="5"/>
  <c r="H36" i="5"/>
  <c r="H60" i="5"/>
  <c r="H75" i="5"/>
  <c r="H8" i="5"/>
  <c r="H27" i="5"/>
  <c r="H32" i="5"/>
  <c r="H51" i="5"/>
  <c r="H56" i="5"/>
  <c r="H76" i="5"/>
  <c r="H86" i="3"/>
  <c r="G86" i="3"/>
  <c r="C86" i="3"/>
  <c r="G85" i="3"/>
  <c r="C85" i="3"/>
  <c r="H85" i="3" s="1"/>
  <c r="G84" i="3"/>
  <c r="C84" i="3"/>
  <c r="H84" i="3" s="1"/>
  <c r="G83" i="3"/>
  <c r="C83" i="3"/>
  <c r="H83" i="3" s="1"/>
  <c r="H82" i="3"/>
  <c r="G82" i="3"/>
  <c r="C82" i="3"/>
  <c r="G81" i="3"/>
  <c r="C81" i="3"/>
  <c r="H81" i="3" s="1"/>
  <c r="G80" i="3"/>
  <c r="H80" i="3" s="1"/>
  <c r="C80" i="3"/>
  <c r="G79" i="3"/>
  <c r="C79" i="3"/>
  <c r="H79" i="3" s="1"/>
  <c r="G78" i="3"/>
  <c r="C78" i="3"/>
  <c r="H78" i="3" s="1"/>
  <c r="G77" i="3"/>
  <c r="C77" i="3"/>
  <c r="H77" i="3" s="1"/>
  <c r="G76" i="3"/>
  <c r="C76" i="3"/>
  <c r="H76" i="3" s="1"/>
  <c r="G75" i="3"/>
  <c r="C75" i="3"/>
  <c r="G74" i="3"/>
  <c r="C74" i="3"/>
  <c r="H74" i="3" s="1"/>
  <c r="G73" i="3"/>
  <c r="C73" i="3"/>
  <c r="H73" i="3" s="1"/>
  <c r="G72" i="3"/>
  <c r="C72" i="3"/>
  <c r="H72" i="3" s="1"/>
  <c r="G71" i="3"/>
  <c r="C71" i="3"/>
  <c r="H71" i="3" s="1"/>
  <c r="H70" i="3"/>
  <c r="G70" i="3"/>
  <c r="C70" i="3"/>
  <c r="G69" i="3"/>
  <c r="C69" i="3"/>
  <c r="H69" i="3" s="1"/>
  <c r="G68" i="3"/>
  <c r="H68" i="3" s="1"/>
  <c r="C68" i="3"/>
  <c r="G67" i="3"/>
  <c r="C67" i="3"/>
  <c r="G66" i="3"/>
  <c r="C66" i="3"/>
  <c r="H66" i="3" s="1"/>
  <c r="G65" i="3"/>
  <c r="C65" i="3"/>
  <c r="G64" i="3"/>
  <c r="C64" i="3"/>
  <c r="H64" i="3" s="1"/>
  <c r="G63" i="3"/>
  <c r="C63" i="3"/>
  <c r="H62" i="3"/>
  <c r="G62" i="3"/>
  <c r="C62" i="3"/>
  <c r="G61" i="3"/>
  <c r="C61" i="3"/>
  <c r="H61" i="3" s="1"/>
  <c r="G60" i="3"/>
  <c r="C60" i="3"/>
  <c r="H60" i="3" s="1"/>
  <c r="G59" i="3"/>
  <c r="C59" i="3"/>
  <c r="H59" i="3" s="1"/>
  <c r="H58" i="3"/>
  <c r="G58" i="3"/>
  <c r="C58" i="3"/>
  <c r="G57" i="3"/>
  <c r="C57" i="3"/>
  <c r="H57" i="3" s="1"/>
  <c r="G56" i="3"/>
  <c r="H56" i="3" s="1"/>
  <c r="C56" i="3"/>
  <c r="G55" i="3"/>
  <c r="C55" i="3"/>
  <c r="H55" i="3" s="1"/>
  <c r="G54" i="3"/>
  <c r="C54" i="3"/>
  <c r="H54" i="3" s="1"/>
  <c r="G53" i="3"/>
  <c r="C53" i="3"/>
  <c r="H53" i="3" s="1"/>
  <c r="G52" i="3"/>
  <c r="C52" i="3"/>
  <c r="H52" i="3" s="1"/>
  <c r="G51" i="3"/>
  <c r="C51" i="3"/>
  <c r="G50" i="3"/>
  <c r="C50" i="3"/>
  <c r="H50" i="3" s="1"/>
  <c r="G49" i="3"/>
  <c r="C49" i="3"/>
  <c r="H49" i="3" s="1"/>
  <c r="G48" i="3"/>
  <c r="C48" i="3"/>
  <c r="H48" i="3" s="1"/>
  <c r="G47" i="3"/>
  <c r="C47" i="3"/>
  <c r="H47" i="3" s="1"/>
  <c r="H46" i="3"/>
  <c r="G46" i="3"/>
  <c r="C46" i="3"/>
  <c r="G45" i="3"/>
  <c r="C45" i="3"/>
  <c r="H45" i="3" s="1"/>
  <c r="G44" i="3"/>
  <c r="H44" i="3" s="1"/>
  <c r="C44" i="3"/>
  <c r="G43" i="3"/>
  <c r="C43" i="3"/>
  <c r="G42" i="3"/>
  <c r="C42" i="3"/>
  <c r="H42" i="3" s="1"/>
  <c r="G41" i="3"/>
  <c r="C41" i="3"/>
  <c r="G40" i="3"/>
  <c r="C40" i="3"/>
  <c r="H40" i="3" s="1"/>
  <c r="G39" i="3"/>
  <c r="C39" i="3"/>
  <c r="H38" i="3"/>
  <c r="G38" i="3"/>
  <c r="C38" i="3"/>
  <c r="G37" i="3"/>
  <c r="C37" i="3"/>
  <c r="G36" i="3"/>
  <c r="C36" i="3"/>
  <c r="H36" i="3" s="1"/>
  <c r="G35" i="3"/>
  <c r="C35" i="3"/>
  <c r="H35" i="3" s="1"/>
  <c r="H34" i="3"/>
  <c r="G34" i="3"/>
  <c r="C34" i="3"/>
  <c r="G33" i="3"/>
  <c r="C33" i="3"/>
  <c r="H33" i="3" s="1"/>
  <c r="G32" i="3"/>
  <c r="H32" i="3" s="1"/>
  <c r="C32" i="3"/>
  <c r="G31" i="3"/>
  <c r="C31" i="3"/>
  <c r="H31" i="3" s="1"/>
  <c r="G30" i="3"/>
  <c r="C30" i="3"/>
  <c r="H30" i="3" s="1"/>
  <c r="G29" i="3"/>
  <c r="C29" i="3"/>
  <c r="H29" i="3" s="1"/>
  <c r="G28" i="3"/>
  <c r="C28" i="3"/>
  <c r="H28" i="3" s="1"/>
  <c r="G27" i="3"/>
  <c r="C27" i="3"/>
  <c r="G26" i="3"/>
  <c r="C26" i="3"/>
  <c r="H26" i="3" s="1"/>
  <c r="G25" i="3"/>
  <c r="C25" i="3"/>
  <c r="H25" i="3" s="1"/>
  <c r="G24" i="3"/>
  <c r="C24" i="3"/>
  <c r="H24" i="3" s="1"/>
  <c r="G23" i="3"/>
  <c r="C23" i="3"/>
  <c r="H23" i="3" s="1"/>
  <c r="H22" i="3"/>
  <c r="G22" i="3"/>
  <c r="C22" i="3"/>
  <c r="G21" i="3"/>
  <c r="C21" i="3"/>
  <c r="H21" i="3" s="1"/>
  <c r="G20" i="3"/>
  <c r="H20" i="3" s="1"/>
  <c r="C20" i="3"/>
  <c r="G19" i="3"/>
  <c r="C19" i="3"/>
  <c r="G18" i="3"/>
  <c r="C18" i="3"/>
  <c r="H18" i="3" s="1"/>
  <c r="G17" i="3"/>
  <c r="C17" i="3"/>
  <c r="G16" i="3"/>
  <c r="C16" i="3"/>
  <c r="H16" i="3" s="1"/>
  <c r="G15" i="3"/>
  <c r="C15" i="3"/>
  <c r="G14" i="3"/>
  <c r="C14" i="3"/>
  <c r="G13" i="3"/>
  <c r="C13" i="3"/>
  <c r="H13" i="3" s="1"/>
  <c r="G12" i="3"/>
  <c r="C12" i="3"/>
  <c r="G11" i="3"/>
  <c r="C11" i="3"/>
  <c r="H11" i="3" s="1"/>
  <c r="G10" i="3"/>
  <c r="C10" i="3"/>
  <c r="G9" i="3"/>
  <c r="C9" i="3"/>
  <c r="G8" i="3"/>
  <c r="C8" i="3"/>
  <c r="G7" i="3"/>
  <c r="C7" i="3"/>
  <c r="H7" i="3" s="1"/>
  <c r="G6" i="3"/>
  <c r="C6" i="3"/>
  <c r="G5" i="3"/>
  <c r="C5" i="3"/>
  <c r="H5" i="3" s="1"/>
  <c r="G4" i="3"/>
  <c r="C4" i="3"/>
  <c r="H4" i="3" s="1"/>
  <c r="G3" i="3"/>
  <c r="C3" i="3"/>
  <c r="G2" i="3"/>
  <c r="C2" i="3"/>
  <c r="C2" i="1"/>
  <c r="H2" i="1" s="1"/>
  <c r="C3" i="1"/>
  <c r="C4" i="1"/>
  <c r="C5" i="1"/>
  <c r="H5" i="1" s="1"/>
  <c r="C6" i="1"/>
  <c r="H6" i="1" s="1"/>
  <c r="C7" i="1"/>
  <c r="C8" i="1"/>
  <c r="C9" i="1"/>
  <c r="H9" i="1" s="1"/>
  <c r="C10" i="1"/>
  <c r="H10" i="1" s="1"/>
  <c r="C11" i="1"/>
  <c r="H11" i="1" s="1"/>
  <c r="C12" i="1"/>
  <c r="C13" i="1"/>
  <c r="C14" i="1"/>
  <c r="C15" i="1"/>
  <c r="C16" i="1"/>
  <c r="C17" i="1"/>
  <c r="C18" i="1"/>
  <c r="C19" i="1"/>
  <c r="C20" i="1"/>
  <c r="C21" i="1"/>
  <c r="C22" i="1"/>
  <c r="H22" i="1" s="1"/>
  <c r="C23" i="1"/>
  <c r="H23" i="1" s="1"/>
  <c r="C24" i="1"/>
  <c r="C25" i="1"/>
  <c r="C26" i="1"/>
  <c r="C27" i="1"/>
  <c r="C28" i="1"/>
  <c r="C29" i="1"/>
  <c r="C30" i="1"/>
  <c r="C31" i="1"/>
  <c r="C32" i="1"/>
  <c r="C33" i="1"/>
  <c r="C34" i="1"/>
  <c r="H34" i="1" s="1"/>
  <c r="C35" i="1"/>
  <c r="C36" i="1"/>
  <c r="C37" i="1"/>
  <c r="C38" i="1"/>
  <c r="C39" i="1"/>
  <c r="C40" i="1"/>
  <c r="C41" i="1"/>
  <c r="C42" i="1"/>
  <c r="H42" i="1" s="1"/>
  <c r="C43" i="1"/>
  <c r="C44" i="1"/>
  <c r="C45" i="1"/>
  <c r="C46" i="1"/>
  <c r="H46" i="1" s="1"/>
  <c r="C47" i="1"/>
  <c r="H47" i="1" s="1"/>
  <c r="C48" i="1"/>
  <c r="H48" i="1" s="1"/>
  <c r="C49" i="1"/>
  <c r="C50" i="1"/>
  <c r="C51" i="1"/>
  <c r="C52" i="1"/>
  <c r="C53" i="1"/>
  <c r="C54" i="1"/>
  <c r="H54" i="1" s="1"/>
  <c r="C55" i="1"/>
  <c r="C56" i="1"/>
  <c r="C57" i="1"/>
  <c r="C58" i="1"/>
  <c r="H58" i="1" s="1"/>
  <c r="C59" i="1"/>
  <c r="H59" i="1" s="1"/>
  <c r="C60" i="1"/>
  <c r="C61" i="1"/>
  <c r="C62" i="1"/>
  <c r="C63" i="1"/>
  <c r="C64" i="1"/>
  <c r="C65" i="1"/>
  <c r="C66" i="1"/>
  <c r="H66" i="1" s="1"/>
  <c r="C67" i="1"/>
  <c r="C68" i="1"/>
  <c r="C69" i="1"/>
  <c r="C70" i="1"/>
  <c r="C71" i="1"/>
  <c r="C72" i="1"/>
  <c r="H72" i="1" s="1"/>
  <c r="C73" i="1"/>
  <c r="C74" i="1"/>
  <c r="C75" i="1"/>
  <c r="C76" i="1"/>
  <c r="C77" i="1"/>
  <c r="C78" i="1"/>
  <c r="H78" i="1" s="1"/>
  <c r="C79" i="1"/>
  <c r="C80" i="1"/>
  <c r="C81" i="1"/>
  <c r="C82" i="1"/>
  <c r="H82" i="1" s="1"/>
  <c r="C83" i="1"/>
  <c r="H83" i="1" s="1"/>
  <c r="C84" i="1"/>
  <c r="H84" i="1" s="1"/>
  <c r="C85" i="1"/>
  <c r="C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H80" i="1" s="1"/>
  <c r="G81" i="1"/>
  <c r="G82" i="1"/>
  <c r="G83" i="1"/>
  <c r="G84" i="1"/>
  <c r="G85" i="1"/>
  <c r="H8" i="1"/>
  <c r="H19" i="1"/>
  <c r="H20" i="1"/>
  <c r="H25" i="1"/>
  <c r="H28" i="1"/>
  <c r="H31" i="1"/>
  <c r="H32" i="1"/>
  <c r="H35" i="1"/>
  <c r="H40" i="1"/>
  <c r="H41" i="1"/>
  <c r="H43" i="1"/>
  <c r="H44" i="1"/>
  <c r="H49" i="1"/>
  <c r="H52" i="1"/>
  <c r="H55" i="1"/>
  <c r="H56" i="1"/>
  <c r="H61" i="1"/>
  <c r="H64" i="1"/>
  <c r="H65" i="1"/>
  <c r="H68" i="1"/>
  <c r="H79" i="1"/>
  <c r="H85" i="1"/>
  <c r="G1" i="1"/>
  <c r="H3" i="1"/>
  <c r="H7" i="1"/>
  <c r="H13" i="1"/>
  <c r="H14" i="1"/>
  <c r="H15" i="1"/>
  <c r="H17" i="1"/>
  <c r="H18" i="1"/>
  <c r="H21" i="1"/>
  <c r="H26" i="1"/>
  <c r="H27" i="1"/>
  <c r="H29" i="1"/>
  <c r="H30" i="1"/>
  <c r="H33" i="1"/>
  <c r="H37" i="1"/>
  <c r="H38" i="1"/>
  <c r="H39" i="1"/>
  <c r="H45" i="1"/>
  <c r="H50" i="1"/>
  <c r="H51" i="1"/>
  <c r="H53" i="1"/>
  <c r="H57" i="1"/>
  <c r="H62" i="1"/>
  <c r="H63" i="1"/>
  <c r="H67" i="1"/>
  <c r="H69" i="1"/>
  <c r="H70" i="1"/>
  <c r="H71" i="1"/>
  <c r="H73" i="1"/>
  <c r="H74" i="1"/>
  <c r="H75" i="1"/>
  <c r="H76" i="1"/>
  <c r="H77" i="1"/>
  <c r="H81" i="1"/>
  <c r="H39" i="3" l="1"/>
  <c r="H63" i="3"/>
  <c r="H17" i="3"/>
  <c r="H41" i="3"/>
  <c r="H65" i="3"/>
  <c r="H6" i="3"/>
  <c r="H12" i="3"/>
  <c r="H27" i="3"/>
  <c r="H51" i="3"/>
  <c r="H75" i="3"/>
  <c r="H37" i="3"/>
  <c r="H2" i="3"/>
  <c r="H8" i="3"/>
  <c r="H19" i="3"/>
  <c r="H43" i="3"/>
  <c r="H67" i="3"/>
  <c r="H3" i="3"/>
  <c r="H9" i="3"/>
  <c r="H15" i="3"/>
  <c r="H10" i="3"/>
  <c r="H14" i="3"/>
  <c r="H60" i="1"/>
  <c r="H36" i="1"/>
  <c r="H24" i="1"/>
  <c r="H12" i="1"/>
  <c r="H4" i="1"/>
  <c r="H16" i="1"/>
  <c r="H1" i="1" l="1"/>
</calcChain>
</file>

<file path=xl/sharedStrings.xml><?xml version="1.0" encoding="utf-8"?>
<sst xmlns="http://schemas.openxmlformats.org/spreadsheetml/2006/main" count="1320" uniqueCount="159">
  <si>
    <t xml:space="preserve">description: </t>
  </si>
  <si>
    <t>type</t>
  </si>
  <si>
    <t>Trailers featured in the event</t>
  </si>
  <si>
    <t>videos</t>
  </si>
  <si>
    <t>The last date this entry was updated in the IGDB database</t>
  </si>
  <si>
    <t>updated_at</t>
  </si>
  <si>
    <t>Timezone the event is in.</t>
  </si>
  <si>
    <t>time_zone</t>
  </si>
  <si>
    <t>Start time of the event in UTC</t>
  </si>
  <si>
    <t>start_time</t>
  </si>
  <si>
    <t>A url-safe, unique, lower-case version of the name</t>
  </si>
  <si>
    <t>slug</t>
  </si>
  <si>
    <t>The name of the event</t>
  </si>
  <si>
    <t>name</t>
  </si>
  <si>
    <t>URL to the livestream of the event.</t>
  </si>
  <si>
    <t>live_stream_url</t>
  </si>
  <si>
    <t>Games featured in the event</t>
  </si>
  <si>
    <t>games</t>
  </si>
  <si>
    <t>Urls associated with the event</t>
  </si>
  <si>
    <t>event_networks</t>
  </si>
  <si>
    <t>Logo of the event.</t>
  </si>
  <si>
    <t>event_logo</t>
  </si>
  <si>
    <t>End time of the event in UTC</t>
  </si>
  <si>
    <t>end_time</t>
  </si>
  <si>
    <t>The description of the event</t>
  </si>
  <si>
    <t>description</t>
  </si>
  <si>
    <t xml:space="preserve">      description: Suspicious transaction</t>
  </si>
  <si>
    <t>Date this was initially added to the IGDB database</t>
  </si>
  <si>
    <t>created_at</t>
  </si>
  <si>
    <t>- enum: [D]</t>
  </si>
  <si>
    <t>Hash of the object</t>
  </si>
  <si>
    <t>checksum</t>
  </si>
  <si>
    <t>string</t>
  </si>
  <si>
    <t>integer</t>
  </si>
  <si>
    <t>array</t>
  </si>
  <si>
    <t>IGDB Field</t>
  </si>
  <si>
    <t>OpenAPI Content Type</t>
  </si>
  <si>
    <t>Description</t>
  </si>
  <si>
    <t>Result. Copy and remove double quotes</t>
  </si>
  <si>
    <t>alpha_channel</t>
  </si>
  <si>
    <t>boolean</t>
  </si>
  <si>
    <t>animated</t>
  </si>
  <si>
    <t>event</t>
  </si>
  <si>
    <t>The event associated with this logo.</t>
  </si>
  <si>
    <t>height</t>
  </si>
  <si>
    <t>The height of the image in pixels</t>
  </si>
  <si>
    <t>image_id</t>
  </si>
  <si>
    <t>The ID of the image used to construct an IGDB image link</t>
  </si>
  <si>
    <t>url</t>
  </si>
  <si>
    <t>The website address (URL) of the item</t>
  </si>
  <si>
    <t>width</t>
  </si>
  <si>
    <t>The width of the image in pixels</t>
  </si>
  <si>
    <t>The event associated with this URL.</t>
  </si>
  <si>
    <t>network_type</t>
  </si>
  <si>
    <t>Network type</t>
  </si>
  <si>
    <t>The games that are associated with this franchise</t>
  </si>
  <si>
    <t>The name of the franchise</t>
  </si>
  <si>
    <t>age_ratings</t>
  </si>
  <si>
    <t>The PEGI rating</t>
  </si>
  <si>
    <t>aggregated_rating</t>
  </si>
  <si>
    <t>Rating based on external critic scores</t>
  </si>
  <si>
    <t>aggregated_rating_count</t>
  </si>
  <si>
    <t>Number of external critic scores</t>
  </si>
  <si>
    <t>alternative_names</t>
  </si>
  <si>
    <t>Alternative names for this game</t>
  </si>
  <si>
    <t>artworks</t>
  </si>
  <si>
    <t>Artworks of this game</t>
  </si>
  <si>
    <t>bundles</t>
  </si>
  <si>
    <t>The bundles this game is a part of</t>
  </si>
  <si>
    <t>category</t>
  </si>
  <si>
    <t>The category of this game</t>
  </si>
  <si>
    <t>collection</t>
  </si>
  <si>
    <t>The series the game belongs to</t>
  </si>
  <si>
    <t>collections</t>
  </si>
  <si>
    <t>The collections that this game is in.</t>
  </si>
  <si>
    <t>cover</t>
  </si>
  <si>
    <t>The cover of this game</t>
  </si>
  <si>
    <t>dlcs</t>
  </si>
  <si>
    <t>DLCs for this game</t>
  </si>
  <si>
    <t>expanded_games</t>
  </si>
  <si>
    <t>Expanded games of this game</t>
  </si>
  <si>
    <t>expansions</t>
  </si>
  <si>
    <t>Expansions of this game</t>
  </si>
  <si>
    <t>external_games</t>
  </si>
  <si>
    <t>External IDs this game has on other services</t>
  </si>
  <si>
    <t>first_release_date</t>
  </si>
  <si>
    <t>The first release date for this game</t>
  </si>
  <si>
    <t>follows</t>
  </si>
  <si>
    <t>Number of people following a game</t>
  </si>
  <si>
    <t>forks</t>
  </si>
  <si>
    <t>Forks of this game</t>
  </si>
  <si>
    <t>franchise</t>
  </si>
  <si>
    <t>The main franchise</t>
  </si>
  <si>
    <t>franchises</t>
  </si>
  <si>
    <t>Other franchises the game belongs to</t>
  </si>
  <si>
    <t>game_engines</t>
  </si>
  <si>
    <t>The game engine used in this game</t>
  </si>
  <si>
    <t>game_localizations</t>
  </si>
  <si>
    <t>Supported game localizations for this game. A region can have at most one game localization for a given game</t>
  </si>
  <si>
    <t>game_modes</t>
  </si>
  <si>
    <t>Modes of gameplay</t>
  </si>
  <si>
    <t>genres</t>
  </si>
  <si>
    <t>Genres of the game</t>
  </si>
  <si>
    <t>hypes</t>
  </si>
  <si>
    <t>Number of follows a game gets before release</t>
  </si>
  <si>
    <t>involved_companies</t>
  </si>
  <si>
    <t>Companies who developed this game</t>
  </si>
  <si>
    <t>keywords</t>
  </si>
  <si>
    <t>Associated keywords</t>
  </si>
  <si>
    <t>language_supports</t>
  </si>
  <si>
    <t>Supported Languages for this game</t>
  </si>
  <si>
    <t>multiplayer_modes</t>
  </si>
  <si>
    <t>Multiplayer modes for this game</t>
  </si>
  <si>
    <t>parent_game</t>
  </si>
  <si>
    <t>If a DLC, expansion or part of a bundle, this is the main game or bundle</t>
  </si>
  <si>
    <t>platforms</t>
  </si>
  <si>
    <t>Platforms this game was released on</t>
  </si>
  <si>
    <t>player_perspectives</t>
  </si>
  <si>
    <t>The main perspective of the player</t>
  </si>
  <si>
    <t>ports</t>
  </si>
  <si>
    <t>Ports of this game</t>
  </si>
  <si>
    <t>rating</t>
  </si>
  <si>
    <t>Average IGDB user rating</t>
  </si>
  <si>
    <t>rating_count</t>
  </si>
  <si>
    <t>Total number of IGDB user ratings</t>
  </si>
  <si>
    <t>release_dates</t>
  </si>
  <si>
    <t>Release dates of this game</t>
  </si>
  <si>
    <t>remakes</t>
  </si>
  <si>
    <t>Remakes of this game</t>
  </si>
  <si>
    <t>remasters</t>
  </si>
  <si>
    <t>Remasters of this game</t>
  </si>
  <si>
    <t>screenshots</t>
  </si>
  <si>
    <t>Screenshots of this game</t>
  </si>
  <si>
    <t>similar_games</t>
  </si>
  <si>
    <t>Similar games</t>
  </si>
  <si>
    <t>standalone_expansions</t>
  </si>
  <si>
    <t>Standalone expansions of this game</t>
  </si>
  <si>
    <t>status</t>
  </si>
  <si>
    <t>The status of the games release</t>
  </si>
  <si>
    <t>storyline</t>
  </si>
  <si>
    <t>A short description of a games story</t>
  </si>
  <si>
    <t>summary</t>
  </si>
  <si>
    <t>A description of the game</t>
  </si>
  <si>
    <t>tags</t>
  </si>
  <si>
    <t>Related entities in the IGDB API</t>
  </si>
  <si>
    <t>themes</t>
  </si>
  <si>
    <t>Themes of the game</t>
  </si>
  <si>
    <t>total_rating</t>
  </si>
  <si>
    <t>Average rating based on both IGDB user and external critic scores</t>
  </si>
  <si>
    <t>total_rating_count</t>
  </si>
  <si>
    <t>Total number of user and external critic scores</t>
  </si>
  <si>
    <t>version_parent</t>
  </si>
  <si>
    <t>If a version, this is the main game</t>
  </si>
  <si>
    <t>version_title</t>
  </si>
  <si>
    <t>Title of this version (i.e Gold edition)</t>
  </si>
  <si>
    <t>Videos of this game</t>
  </si>
  <si>
    <t>websites</t>
  </si>
  <si>
    <t>Websites associated with this game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</si>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</sst>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/>
    </xf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9C69-1D1C-464A-B366-4EC187FE0718}">
  <sheetPr codeName="Sheet1"/>
  <dimension ref="A1:P86"/>
  <sheetViews>
    <sheetView workbookViewId="0">
      <selection activeCell="A7" sqref="A6:A7"/>
    </sheetView>
  </sheetViews>
  <sheetFormatPr defaultColWidth="8.6328125" defaultRowHeight="14.5"/>
  <cols>
    <col min="1" max="1" width="13.453125" style="2" bestFit="1" customWidth="1"/>
    <col min="2" max="2" width="4.36328125" bestFit="1" customWidth="1"/>
    <col min="3" max="3" width="17.36328125" customWidth="1"/>
    <col min="4" max="4" width="24.90625" bestFit="1" customWidth="1"/>
    <col min="5" max="5" width="14.36328125" style="1" bestFit="1" customWidth="1"/>
    <col min="6" max="6" width="30.6328125" bestFit="1" customWidth="1"/>
    <col min="7" max="7" width="35.54296875" bestFit="1" customWidth="1"/>
    <col min="8" max="8" width="41.36328125" customWidth="1"/>
    <col min="16" max="16" width="33.36328125" bestFit="1" customWidth="1"/>
  </cols>
  <sheetData>
    <row r="1" spans="1:16" ht="18.5">
      <c r="A1" s="9" t="s">
        <v>35</v>
      </c>
      <c r="B1" s="10"/>
      <c r="C1" s="10"/>
      <c r="D1" s="10" t="s">
        <v>36</v>
      </c>
      <c r="E1" s="11"/>
      <c r="F1" s="10" t="s">
        <v>37</v>
      </c>
      <c r="G1" s="10"/>
      <c r="H1" s="10" t="s">
        <v>38</v>
      </c>
    </row>
    <row r="2" spans="1:16" ht="29">
      <c r="A2" s="6"/>
      <c r="B2" s="4" t="s">
        <v>1</v>
      </c>
      <c r="C2" s="4" t="str">
        <f>_xlfn.CONCAT("        ",A2,":",CHAR(10),"            ",B2,": ", D2)</f>
        <v xml:space="preserve">        :
            type: </v>
      </c>
      <c r="D2" s="4"/>
      <c r="E2" s="5" t="s">
        <v>0</v>
      </c>
      <c r="F2" s="4"/>
      <c r="G2" s="3" t="str">
        <f>_xlfn.CONCAT("            ",E2,F2)</f>
        <v xml:space="preserve">            description: </v>
      </c>
      <c r="H2" s="3" t="str">
        <f t="shared" ref="H2:H33" si="0">_xlfn.CONCAT(C2,CHAR(10),G2)</f>
        <v xml:space="preserve">        :
            type: 
            description: </v>
      </c>
      <c r="I2" s="4"/>
      <c r="J2" s="4"/>
      <c r="K2" s="4"/>
      <c r="P2" s="8" t="s">
        <v>29</v>
      </c>
    </row>
    <row r="3" spans="1:16" ht="29">
      <c r="A3" s="6"/>
      <c r="B3" s="4" t="s">
        <v>1</v>
      </c>
      <c r="C3" s="4" t="str">
        <f t="shared" ref="C3:C66" si="1">_xlfn.CONCAT("        ",A3,":",CHAR(10),"            ",B3,": ", D3)</f>
        <v xml:space="preserve">        :
            type: </v>
      </c>
      <c r="D3" s="4"/>
      <c r="E3" s="5" t="s">
        <v>0</v>
      </c>
      <c r="F3" s="4"/>
      <c r="G3" s="3" t="str">
        <f t="shared" ref="G3:G66" si="2">_xlfn.CONCAT("            ",E3,F3)</f>
        <v xml:space="preserve">            description: </v>
      </c>
      <c r="H3" s="3" t="str">
        <f t="shared" si="0"/>
        <v xml:space="preserve">        :
            type: 
            description: </v>
      </c>
      <c r="I3" s="4"/>
      <c r="J3" s="4"/>
      <c r="K3" s="4"/>
      <c r="P3" s="8" t="s">
        <v>26</v>
      </c>
    </row>
    <row r="4" spans="1:16" ht="29">
      <c r="A4" s="6"/>
      <c r="B4" s="4" t="s">
        <v>1</v>
      </c>
      <c r="C4" s="4" t="str">
        <f t="shared" si="1"/>
        <v xml:space="preserve">        :
            type: </v>
      </c>
      <c r="D4" s="4"/>
      <c r="E4" s="5" t="s">
        <v>0</v>
      </c>
      <c r="F4" s="4"/>
      <c r="G4" s="3" t="str">
        <f t="shared" si="2"/>
        <v xml:space="preserve">            description: </v>
      </c>
      <c r="H4" s="3" t="str">
        <f t="shared" si="0"/>
        <v xml:space="preserve">        :
            type: 
            description: </v>
      </c>
      <c r="I4" s="4"/>
      <c r="J4" s="4"/>
      <c r="K4" s="4"/>
    </row>
    <row r="5" spans="1:16" ht="29">
      <c r="A5" s="6"/>
      <c r="B5" s="4" t="s">
        <v>1</v>
      </c>
      <c r="C5" s="4" t="str">
        <f t="shared" si="1"/>
        <v xml:space="preserve">        :
            type: </v>
      </c>
      <c r="D5" s="4"/>
      <c r="E5" s="5" t="s">
        <v>0</v>
      </c>
      <c r="F5" s="4"/>
      <c r="G5" s="3" t="str">
        <f t="shared" si="2"/>
        <v xml:space="preserve">            description: </v>
      </c>
      <c r="H5" s="3" t="str">
        <f t="shared" si="0"/>
        <v xml:space="preserve">        :
            type: 
            description: </v>
      </c>
      <c r="I5" s="4"/>
      <c r="J5" s="4"/>
      <c r="K5" s="4"/>
    </row>
    <row r="6" spans="1:16" ht="29">
      <c r="A6" s="6"/>
      <c r="B6" s="4" t="s">
        <v>1</v>
      </c>
      <c r="C6" s="4" t="str">
        <f t="shared" si="1"/>
        <v xml:space="preserve">        :
            type: </v>
      </c>
      <c r="D6" s="4"/>
      <c r="E6" s="5" t="s">
        <v>0</v>
      </c>
      <c r="F6" s="4"/>
      <c r="G6" s="3" t="str">
        <f t="shared" si="2"/>
        <v xml:space="preserve">            description: </v>
      </c>
      <c r="H6" s="3" t="str">
        <f t="shared" si="0"/>
        <v xml:space="preserve">        :
            type: 
            description: </v>
      </c>
      <c r="I6" s="4"/>
      <c r="J6" s="7"/>
      <c r="K6" s="4"/>
    </row>
    <row r="7" spans="1:16" ht="29">
      <c r="A7" s="6"/>
      <c r="B7" s="4" t="s">
        <v>1</v>
      </c>
      <c r="C7" s="4" t="str">
        <f t="shared" si="1"/>
        <v xml:space="preserve">        :
            type: </v>
      </c>
      <c r="D7" s="4"/>
      <c r="E7" s="5" t="s">
        <v>0</v>
      </c>
      <c r="F7" s="4"/>
      <c r="G7" s="3" t="str">
        <f t="shared" si="2"/>
        <v xml:space="preserve">            description: </v>
      </c>
      <c r="H7" s="3" t="str">
        <f t="shared" si="0"/>
        <v xml:space="preserve">        :
            type: 
            description: </v>
      </c>
      <c r="I7" s="4"/>
      <c r="J7" s="7"/>
      <c r="K7" s="4"/>
    </row>
    <row r="8" spans="1:16" ht="29">
      <c r="A8" s="6"/>
      <c r="B8" s="4" t="s">
        <v>1</v>
      </c>
      <c r="C8" s="4" t="str">
        <f t="shared" si="1"/>
        <v xml:space="preserve">        :
            type: </v>
      </c>
      <c r="D8" s="4"/>
      <c r="E8" s="5" t="s">
        <v>0</v>
      </c>
      <c r="F8" s="4"/>
      <c r="G8" s="3" t="str">
        <f t="shared" si="2"/>
        <v xml:space="preserve">            description: </v>
      </c>
      <c r="H8" s="3" t="str">
        <f t="shared" si="0"/>
        <v xml:space="preserve">        :
            type: 
            description: </v>
      </c>
      <c r="I8" s="4"/>
      <c r="J8" s="7"/>
      <c r="K8" s="4"/>
    </row>
    <row r="9" spans="1:16" ht="29">
      <c r="A9" s="6"/>
      <c r="B9" s="4" t="s">
        <v>1</v>
      </c>
      <c r="C9" s="4" t="str">
        <f t="shared" si="1"/>
        <v xml:space="preserve">        :
            type: </v>
      </c>
      <c r="D9" s="4"/>
      <c r="E9" s="5" t="s">
        <v>0</v>
      </c>
      <c r="F9" s="4"/>
      <c r="G9" s="3" t="str">
        <f t="shared" si="2"/>
        <v xml:space="preserve">            description: </v>
      </c>
      <c r="H9" s="3" t="str">
        <f t="shared" si="0"/>
        <v xml:space="preserve">        :
            type: 
            description: </v>
      </c>
      <c r="I9" s="4"/>
      <c r="J9" s="4"/>
      <c r="K9" s="4"/>
    </row>
    <row r="10" spans="1:16" ht="29">
      <c r="A10" s="6"/>
      <c r="B10" s="4" t="s">
        <v>1</v>
      </c>
      <c r="C10" s="4" t="str">
        <f t="shared" si="1"/>
        <v xml:space="preserve">        :
            type: </v>
      </c>
      <c r="D10" s="4"/>
      <c r="E10" s="5" t="s">
        <v>0</v>
      </c>
      <c r="F10" s="4"/>
      <c r="G10" s="3" t="str">
        <f t="shared" si="2"/>
        <v xml:space="preserve">            description: </v>
      </c>
      <c r="H10" s="3" t="str">
        <f t="shared" si="0"/>
        <v xml:space="preserve">        :
            type: 
            description: </v>
      </c>
      <c r="I10" s="4"/>
      <c r="J10" s="4"/>
      <c r="K10" s="4"/>
    </row>
    <row r="11" spans="1:16" ht="29">
      <c r="A11" s="6"/>
      <c r="B11" s="4" t="s">
        <v>1</v>
      </c>
      <c r="C11" s="4" t="str">
        <f t="shared" si="1"/>
        <v xml:space="preserve">        :
            type: </v>
      </c>
      <c r="D11" s="4"/>
      <c r="E11" s="5" t="s">
        <v>0</v>
      </c>
      <c r="F11" s="4"/>
      <c r="G11" s="3" t="str">
        <f t="shared" si="2"/>
        <v xml:space="preserve">            description: </v>
      </c>
      <c r="H11" s="3" t="str">
        <f t="shared" si="0"/>
        <v xml:space="preserve">        :
            type: 
            description: </v>
      </c>
      <c r="I11" s="4"/>
      <c r="J11" s="4"/>
      <c r="K11" s="4"/>
    </row>
    <row r="12" spans="1:16" ht="29">
      <c r="A12" s="6"/>
      <c r="B12" s="4" t="s">
        <v>1</v>
      </c>
      <c r="C12" s="4" t="str">
        <f t="shared" si="1"/>
        <v xml:space="preserve">        :
            type: </v>
      </c>
      <c r="D12" s="4"/>
      <c r="E12" s="5" t="s">
        <v>0</v>
      </c>
      <c r="F12" s="4"/>
      <c r="G12" s="3" t="str">
        <f t="shared" si="2"/>
        <v xml:space="preserve">            description: </v>
      </c>
      <c r="H12" s="3" t="str">
        <f t="shared" si="0"/>
        <v xml:space="preserve">        :
            type: 
            description: </v>
      </c>
      <c r="I12" s="4"/>
      <c r="J12" s="4"/>
      <c r="K12" s="4"/>
    </row>
    <row r="13" spans="1:16" ht="29">
      <c r="A13" s="6"/>
      <c r="B13" s="4" t="s">
        <v>1</v>
      </c>
      <c r="C13" s="4" t="str">
        <f t="shared" si="1"/>
        <v xml:space="preserve">        :
            type: </v>
      </c>
      <c r="D13" s="4"/>
      <c r="E13" s="5" t="s">
        <v>0</v>
      </c>
      <c r="F13" s="4"/>
      <c r="G13" s="3" t="str">
        <f t="shared" si="2"/>
        <v xml:space="preserve">            description: </v>
      </c>
      <c r="H13" s="3" t="str">
        <f t="shared" si="0"/>
        <v xml:space="preserve">        :
            type: 
            description: </v>
      </c>
      <c r="I13" s="4"/>
      <c r="J13" s="4"/>
      <c r="K13" s="4"/>
    </row>
    <row r="14" spans="1:16" ht="29">
      <c r="A14" s="6"/>
      <c r="B14" s="4" t="s">
        <v>1</v>
      </c>
      <c r="C14" s="4" t="str">
        <f t="shared" si="1"/>
        <v xml:space="preserve">        :
            type: </v>
      </c>
      <c r="D14" s="4"/>
      <c r="E14" s="5" t="s">
        <v>0</v>
      </c>
      <c r="F14" s="4"/>
      <c r="G14" s="3" t="str">
        <f t="shared" si="2"/>
        <v xml:space="preserve">            description: </v>
      </c>
      <c r="H14" s="3" t="str">
        <f t="shared" si="0"/>
        <v xml:space="preserve">        :
            type: 
            description: </v>
      </c>
      <c r="I14" s="4"/>
      <c r="J14" s="4"/>
      <c r="K14" s="4"/>
    </row>
    <row r="15" spans="1:16" ht="29">
      <c r="A15" s="6"/>
      <c r="B15" s="4" t="s">
        <v>1</v>
      </c>
      <c r="C15" s="4" t="str">
        <f t="shared" si="1"/>
        <v xml:space="preserve">        :
            type: </v>
      </c>
      <c r="D15" s="4"/>
      <c r="E15" s="5" t="s">
        <v>0</v>
      </c>
      <c r="F15" s="4"/>
      <c r="G15" s="3" t="str">
        <f t="shared" si="2"/>
        <v xml:space="preserve">            description: </v>
      </c>
      <c r="H15" s="3" t="str">
        <f t="shared" si="0"/>
        <v xml:space="preserve">        :
            type: 
            description: </v>
      </c>
      <c r="I15" s="4"/>
      <c r="J15" s="7"/>
      <c r="K15" s="4"/>
    </row>
    <row r="16" spans="1:16" ht="29">
      <c r="A16" s="6"/>
      <c r="B16" s="4" t="s">
        <v>1</v>
      </c>
      <c r="C16" s="4" t="str">
        <f t="shared" si="1"/>
        <v xml:space="preserve">        :
            type: </v>
      </c>
      <c r="D16" s="4"/>
      <c r="E16" s="5" t="s">
        <v>0</v>
      </c>
      <c r="F16" s="4"/>
      <c r="G16" s="3" t="str">
        <f t="shared" si="2"/>
        <v xml:space="preserve">            description: </v>
      </c>
      <c r="H16" s="3" t="str">
        <f t="shared" si="0"/>
        <v xml:space="preserve">        :
            type: 
            description: </v>
      </c>
      <c r="I16" s="4"/>
      <c r="J16" s="4"/>
    </row>
    <row r="17" spans="1:10" ht="29">
      <c r="A17" s="6"/>
      <c r="B17" s="4" t="s">
        <v>1</v>
      </c>
      <c r="C17" s="4" t="str">
        <f t="shared" si="1"/>
        <v xml:space="preserve">        :
            type: </v>
      </c>
      <c r="D17" s="4"/>
      <c r="E17" s="5" t="s">
        <v>0</v>
      </c>
      <c r="F17" s="4"/>
      <c r="G17" s="3" t="str">
        <f t="shared" si="2"/>
        <v xml:space="preserve">            description: </v>
      </c>
      <c r="H17" s="3" t="str">
        <f t="shared" si="0"/>
        <v xml:space="preserve">        :
            type: 
            description: </v>
      </c>
      <c r="I17" s="4"/>
      <c r="J17" s="4"/>
    </row>
    <row r="18" spans="1:10" ht="29">
      <c r="A18" s="6"/>
      <c r="B18" s="4" t="s">
        <v>1</v>
      </c>
      <c r="C18" s="4" t="str">
        <f t="shared" si="1"/>
        <v xml:space="preserve">        :
            type: </v>
      </c>
      <c r="D18" s="4"/>
      <c r="E18" s="5" t="s">
        <v>0</v>
      </c>
      <c r="F18" s="4"/>
      <c r="G18" s="3" t="str">
        <f t="shared" si="2"/>
        <v xml:space="preserve">            description: </v>
      </c>
      <c r="H18" s="3" t="str">
        <f t="shared" si="0"/>
        <v xml:space="preserve">        :
            type: 
            description: </v>
      </c>
      <c r="I18" s="4"/>
      <c r="J18" s="4"/>
    </row>
    <row r="19" spans="1:10" ht="29">
      <c r="A19" s="6"/>
      <c r="B19" s="4" t="s">
        <v>1</v>
      </c>
      <c r="C19" s="4" t="str">
        <f t="shared" si="1"/>
        <v xml:space="preserve">        :
            type: </v>
      </c>
      <c r="D19" s="4"/>
      <c r="E19" s="5" t="s">
        <v>0</v>
      </c>
      <c r="F19" s="4"/>
      <c r="G19" s="3" t="str">
        <f t="shared" si="2"/>
        <v xml:space="preserve">            description: </v>
      </c>
      <c r="H19" s="3" t="str">
        <f t="shared" si="0"/>
        <v xml:space="preserve">        :
            type: 
            description: </v>
      </c>
      <c r="I19" s="4"/>
      <c r="J19" s="4"/>
    </row>
    <row r="20" spans="1:10" ht="29">
      <c r="A20" s="6"/>
      <c r="B20" s="4" t="s">
        <v>1</v>
      </c>
      <c r="C20" s="4" t="str">
        <f t="shared" si="1"/>
        <v xml:space="preserve">        :
            type: </v>
      </c>
      <c r="D20" s="4"/>
      <c r="E20" s="5" t="s">
        <v>0</v>
      </c>
      <c r="F20" s="4"/>
      <c r="G20" s="3" t="str">
        <f t="shared" si="2"/>
        <v xml:space="preserve">            description: </v>
      </c>
      <c r="H20" s="3" t="str">
        <f t="shared" si="0"/>
        <v xml:space="preserve">        :
            type: 
            description: </v>
      </c>
      <c r="I20" s="4"/>
      <c r="J20" s="4"/>
    </row>
    <row r="21" spans="1:10" ht="29">
      <c r="A21" s="6"/>
      <c r="B21" s="4" t="s">
        <v>1</v>
      </c>
      <c r="C21" s="4" t="str">
        <f t="shared" si="1"/>
        <v xml:space="preserve">        :
            type: </v>
      </c>
      <c r="D21" s="4"/>
      <c r="E21" s="5" t="s">
        <v>0</v>
      </c>
      <c r="F21" s="4"/>
      <c r="G21" s="3" t="str">
        <f t="shared" si="2"/>
        <v xml:space="preserve">            description: </v>
      </c>
      <c r="H21" s="3" t="str">
        <f t="shared" si="0"/>
        <v xml:space="preserve">        :
            type: 
            description: </v>
      </c>
      <c r="I21" s="4"/>
      <c r="J21" s="4"/>
    </row>
    <row r="22" spans="1:10" ht="29">
      <c r="A22" s="6"/>
      <c r="B22" s="4" t="s">
        <v>1</v>
      </c>
      <c r="C22" s="4" t="str">
        <f t="shared" si="1"/>
        <v xml:space="preserve">        :
            type: </v>
      </c>
      <c r="D22" s="4"/>
      <c r="E22" s="5" t="s">
        <v>0</v>
      </c>
      <c r="F22" s="4"/>
      <c r="G22" s="3" t="str">
        <f t="shared" si="2"/>
        <v xml:space="preserve">            description: </v>
      </c>
      <c r="H22" s="3" t="str">
        <f t="shared" si="0"/>
        <v xml:space="preserve">        :
            type: 
            description: </v>
      </c>
      <c r="I22" s="4"/>
      <c r="J22" s="4"/>
    </row>
    <row r="23" spans="1:10" ht="29">
      <c r="A23" s="6"/>
      <c r="B23" s="4" t="s">
        <v>1</v>
      </c>
      <c r="C23" s="4" t="str">
        <f t="shared" si="1"/>
        <v xml:space="preserve">        :
            type: </v>
      </c>
      <c r="D23" s="4"/>
      <c r="E23" s="5" t="s">
        <v>0</v>
      </c>
      <c r="F23" s="4"/>
      <c r="G23" s="3" t="str">
        <f t="shared" si="2"/>
        <v xml:space="preserve">            description: </v>
      </c>
      <c r="H23" s="3" t="str">
        <f t="shared" si="0"/>
        <v xml:space="preserve">        :
            type: 
            description: </v>
      </c>
      <c r="I23" s="4"/>
      <c r="J23" s="4"/>
    </row>
    <row r="24" spans="1:10" ht="29">
      <c r="A24" s="6"/>
      <c r="B24" s="4" t="s">
        <v>1</v>
      </c>
      <c r="C24" s="4" t="str">
        <f t="shared" si="1"/>
        <v xml:space="preserve">        :
            type: </v>
      </c>
      <c r="D24" s="4"/>
      <c r="E24" s="5" t="s">
        <v>0</v>
      </c>
      <c r="F24" s="4"/>
      <c r="G24" s="3" t="str">
        <f t="shared" si="2"/>
        <v xml:space="preserve">            description: </v>
      </c>
      <c r="H24" s="3" t="str">
        <f t="shared" si="0"/>
        <v xml:space="preserve">        :
            type: 
            description: </v>
      </c>
      <c r="I24" s="4"/>
      <c r="J24" s="4"/>
    </row>
    <row r="25" spans="1:10" ht="29">
      <c r="A25" s="6"/>
      <c r="B25" s="4" t="s">
        <v>1</v>
      </c>
      <c r="C25" s="4" t="str">
        <f t="shared" si="1"/>
        <v xml:space="preserve">        :
            type: </v>
      </c>
      <c r="D25" s="4"/>
      <c r="E25" s="5" t="s">
        <v>0</v>
      </c>
      <c r="F25" s="4"/>
      <c r="G25" s="3" t="str">
        <f t="shared" si="2"/>
        <v xml:space="preserve">            description: </v>
      </c>
      <c r="H25" s="3" t="str">
        <f t="shared" si="0"/>
        <v xml:space="preserve">        :
            type: 
            description: </v>
      </c>
      <c r="I25" s="4"/>
      <c r="J25" s="4"/>
    </row>
    <row r="26" spans="1:10" ht="29">
      <c r="A26" s="6"/>
      <c r="B26" s="4" t="s">
        <v>1</v>
      </c>
      <c r="C26" s="4" t="str">
        <f t="shared" si="1"/>
        <v xml:space="preserve">        :
            type: </v>
      </c>
      <c r="D26" s="4"/>
      <c r="E26" s="5" t="s">
        <v>0</v>
      </c>
      <c r="F26" s="4"/>
      <c r="G26" s="3" t="str">
        <f t="shared" si="2"/>
        <v xml:space="preserve">            description: </v>
      </c>
      <c r="H26" s="3" t="str">
        <f t="shared" si="0"/>
        <v xml:space="preserve">        :
            type: 
            description: </v>
      </c>
      <c r="I26" s="4"/>
      <c r="J26" s="4"/>
    </row>
    <row r="27" spans="1:10" ht="29">
      <c r="A27" s="6"/>
      <c r="B27" s="4" t="s">
        <v>1</v>
      </c>
      <c r="C27" s="4" t="str">
        <f t="shared" si="1"/>
        <v xml:space="preserve">        :
            type: </v>
      </c>
      <c r="D27" s="4"/>
      <c r="E27" s="5" t="s">
        <v>0</v>
      </c>
      <c r="F27" s="4"/>
      <c r="G27" s="3" t="str">
        <f t="shared" si="2"/>
        <v xml:space="preserve">            description: </v>
      </c>
      <c r="H27" s="3" t="str">
        <f t="shared" si="0"/>
        <v xml:space="preserve">        :
            type: 
            description: </v>
      </c>
      <c r="I27" s="4"/>
      <c r="J27" s="4"/>
    </row>
    <row r="28" spans="1:10" ht="29">
      <c r="A28" s="6"/>
      <c r="B28" s="4" t="s">
        <v>1</v>
      </c>
      <c r="C28" s="4" t="str">
        <f t="shared" si="1"/>
        <v xml:space="preserve">        :
            type: </v>
      </c>
      <c r="D28" s="4"/>
      <c r="E28" s="5" t="s">
        <v>0</v>
      </c>
      <c r="F28" s="4"/>
      <c r="G28" s="3" t="str">
        <f t="shared" si="2"/>
        <v xml:space="preserve">            description: </v>
      </c>
      <c r="H28" s="3" t="str">
        <f t="shared" si="0"/>
        <v xml:space="preserve">        :
            type: 
            description: </v>
      </c>
      <c r="I28" s="4"/>
      <c r="J28" s="4"/>
    </row>
    <row r="29" spans="1:10" ht="29">
      <c r="A29" s="6"/>
      <c r="B29" s="4" t="s">
        <v>1</v>
      </c>
      <c r="C29" s="4" t="str">
        <f t="shared" si="1"/>
        <v xml:space="preserve">        :
            type: </v>
      </c>
      <c r="D29" s="4"/>
      <c r="E29" s="5" t="s">
        <v>0</v>
      </c>
      <c r="F29" s="4"/>
      <c r="G29" s="3" t="str">
        <f t="shared" si="2"/>
        <v xml:space="preserve">            description: </v>
      </c>
      <c r="H29" s="3" t="str">
        <f t="shared" si="0"/>
        <v xml:space="preserve">        :
            type: 
            description: </v>
      </c>
      <c r="I29" s="4"/>
      <c r="J29" s="4"/>
    </row>
    <row r="30" spans="1:10" ht="29">
      <c r="A30" s="6"/>
      <c r="B30" s="4" t="s">
        <v>1</v>
      </c>
      <c r="C30" s="4" t="str">
        <f t="shared" si="1"/>
        <v xml:space="preserve">        :
            type: </v>
      </c>
      <c r="D30" s="4"/>
      <c r="E30" s="5" t="s">
        <v>0</v>
      </c>
      <c r="F30" s="4"/>
      <c r="G30" s="3" t="str">
        <f t="shared" si="2"/>
        <v xml:space="preserve">            description: </v>
      </c>
      <c r="H30" s="3" t="str">
        <f t="shared" si="0"/>
        <v xml:space="preserve">        :
            type: 
            description: </v>
      </c>
      <c r="I30" s="4"/>
      <c r="J30" s="4"/>
    </row>
    <row r="31" spans="1:10" ht="29">
      <c r="A31" s="6"/>
      <c r="B31" s="4" t="s">
        <v>1</v>
      </c>
      <c r="C31" s="4" t="str">
        <f t="shared" si="1"/>
        <v xml:space="preserve">        :
            type: </v>
      </c>
      <c r="D31" s="4"/>
      <c r="E31" s="5" t="s">
        <v>0</v>
      </c>
      <c r="F31" s="4"/>
      <c r="G31" s="3" t="str">
        <f t="shared" si="2"/>
        <v xml:space="preserve">            description: </v>
      </c>
      <c r="H31" s="3" t="str">
        <f t="shared" si="0"/>
        <v xml:space="preserve">        :
            type: 
            description: </v>
      </c>
      <c r="I31" s="4"/>
      <c r="J31" s="4"/>
    </row>
    <row r="32" spans="1:10" ht="29">
      <c r="A32" s="6"/>
      <c r="B32" s="4" t="s">
        <v>1</v>
      </c>
      <c r="C32" s="4" t="str">
        <f t="shared" si="1"/>
        <v xml:space="preserve">        :
            type: </v>
      </c>
      <c r="D32" s="4"/>
      <c r="E32" s="5" t="s">
        <v>0</v>
      </c>
      <c r="F32" s="4"/>
      <c r="G32" s="3" t="str">
        <f t="shared" si="2"/>
        <v xml:space="preserve">            description: </v>
      </c>
      <c r="H32" s="3" t="str">
        <f t="shared" si="0"/>
        <v xml:space="preserve">        :
            type: 
            description: </v>
      </c>
      <c r="I32" s="4"/>
      <c r="J32" s="4"/>
    </row>
    <row r="33" spans="1:10" ht="29">
      <c r="A33" s="6"/>
      <c r="B33" s="4" t="s">
        <v>1</v>
      </c>
      <c r="C33" s="4" t="str">
        <f t="shared" si="1"/>
        <v xml:space="preserve">        :
            type: </v>
      </c>
      <c r="D33" s="4"/>
      <c r="E33" s="5" t="s">
        <v>0</v>
      </c>
      <c r="F33" s="4"/>
      <c r="G33" s="3" t="str">
        <f t="shared" si="2"/>
        <v xml:space="preserve">            description: </v>
      </c>
      <c r="H33" s="3" t="str">
        <f t="shared" si="0"/>
        <v xml:space="preserve">        :
            type: 
            description: </v>
      </c>
      <c r="I33" s="4"/>
      <c r="J33" s="4"/>
    </row>
    <row r="34" spans="1:10" ht="29">
      <c r="A34" s="6"/>
      <c r="B34" s="4" t="s">
        <v>1</v>
      </c>
      <c r="C34" s="4" t="str">
        <f t="shared" si="1"/>
        <v xml:space="preserve">        :
            type: </v>
      </c>
      <c r="D34" s="4"/>
      <c r="E34" s="5" t="s">
        <v>0</v>
      </c>
      <c r="F34" s="4"/>
      <c r="G34" s="3" t="str">
        <f t="shared" si="2"/>
        <v xml:space="preserve">            description: </v>
      </c>
      <c r="H34" s="3" t="str">
        <f t="shared" ref="H34:H65" si="3">_xlfn.CONCAT(C34,CHAR(10),G34)</f>
        <v xml:space="preserve">        :
            type: 
            description: </v>
      </c>
      <c r="I34" s="4"/>
      <c r="J34" s="4"/>
    </row>
    <row r="35" spans="1:10" ht="29">
      <c r="A35" s="6"/>
      <c r="B35" s="4" t="s">
        <v>1</v>
      </c>
      <c r="C35" s="4" t="str">
        <f t="shared" si="1"/>
        <v xml:space="preserve">        :
            type: </v>
      </c>
      <c r="D35" s="4"/>
      <c r="E35" s="5" t="s">
        <v>0</v>
      </c>
      <c r="F35" s="4"/>
      <c r="G35" s="3" t="str">
        <f t="shared" si="2"/>
        <v xml:space="preserve">            description: </v>
      </c>
      <c r="H35" s="3" t="str">
        <f t="shared" si="3"/>
        <v xml:space="preserve">        :
            type: 
            description: </v>
      </c>
      <c r="I35" s="4"/>
      <c r="J35" s="4"/>
    </row>
    <row r="36" spans="1:10" ht="29">
      <c r="A36" s="6"/>
      <c r="B36" s="4" t="s">
        <v>1</v>
      </c>
      <c r="C36" s="4" t="str">
        <f t="shared" si="1"/>
        <v xml:space="preserve">        :
            type: </v>
      </c>
      <c r="D36" s="4"/>
      <c r="E36" s="5" t="s">
        <v>0</v>
      </c>
      <c r="F36" s="4"/>
      <c r="G36" s="3" t="str">
        <f t="shared" si="2"/>
        <v xml:space="preserve">            description: </v>
      </c>
      <c r="H36" s="3" t="str">
        <f t="shared" si="3"/>
        <v xml:space="preserve">        :
            type: 
            description: </v>
      </c>
      <c r="I36" s="4"/>
      <c r="J36" s="4"/>
    </row>
    <row r="37" spans="1:10" ht="29">
      <c r="A37" s="6"/>
      <c r="B37" s="4" t="s">
        <v>1</v>
      </c>
      <c r="C37" s="4" t="str">
        <f t="shared" si="1"/>
        <v xml:space="preserve">        :
            type: </v>
      </c>
      <c r="D37" s="4"/>
      <c r="E37" s="5" t="s">
        <v>0</v>
      </c>
      <c r="F37" s="4"/>
      <c r="G37" s="3" t="str">
        <f t="shared" si="2"/>
        <v xml:space="preserve">            description: </v>
      </c>
      <c r="H37" s="3" t="str">
        <f t="shared" si="3"/>
        <v xml:space="preserve">        :
            type: 
            description: </v>
      </c>
      <c r="I37" s="4"/>
      <c r="J37" s="4"/>
    </row>
    <row r="38" spans="1:10" ht="29">
      <c r="A38" s="6"/>
      <c r="B38" s="4" t="s">
        <v>1</v>
      </c>
      <c r="C38" s="4" t="str">
        <f t="shared" si="1"/>
        <v xml:space="preserve">        :
            type: </v>
      </c>
      <c r="D38" s="4"/>
      <c r="E38" s="5" t="s">
        <v>0</v>
      </c>
      <c r="F38" s="4"/>
      <c r="G38" s="3" t="str">
        <f t="shared" si="2"/>
        <v xml:space="preserve">            description: </v>
      </c>
      <c r="H38" s="3" t="str">
        <f t="shared" si="3"/>
        <v xml:space="preserve">        :
            type: 
            description: </v>
      </c>
      <c r="I38" s="4"/>
      <c r="J38" s="4"/>
    </row>
    <row r="39" spans="1:10" ht="29">
      <c r="A39" s="6"/>
      <c r="B39" s="4" t="s">
        <v>1</v>
      </c>
      <c r="C39" s="4" t="str">
        <f t="shared" si="1"/>
        <v xml:space="preserve">        :
            type: </v>
      </c>
      <c r="D39" s="4"/>
      <c r="E39" s="5" t="s">
        <v>0</v>
      </c>
      <c r="F39" s="4"/>
      <c r="G39" s="3" t="str">
        <f t="shared" si="2"/>
        <v xml:space="preserve">            description: </v>
      </c>
      <c r="H39" s="3" t="str">
        <f t="shared" si="3"/>
        <v xml:space="preserve">        :
            type: 
            description: </v>
      </c>
      <c r="I39" s="4"/>
      <c r="J39" s="4"/>
    </row>
    <row r="40" spans="1:10" ht="29">
      <c r="A40" s="6"/>
      <c r="B40" s="4" t="s">
        <v>1</v>
      </c>
      <c r="C40" s="4" t="str">
        <f t="shared" si="1"/>
        <v xml:space="preserve">        :
            type: </v>
      </c>
      <c r="D40" s="4"/>
      <c r="E40" s="5" t="s">
        <v>0</v>
      </c>
      <c r="F40" s="4"/>
      <c r="G40" s="3" t="str">
        <f t="shared" si="2"/>
        <v xml:space="preserve">            description: </v>
      </c>
      <c r="H40" s="3" t="str">
        <f t="shared" si="3"/>
        <v xml:space="preserve">        :
            type: 
            description: </v>
      </c>
      <c r="I40" s="4"/>
      <c r="J40" s="4"/>
    </row>
    <row r="41" spans="1:10" ht="29">
      <c r="A41" s="6"/>
      <c r="B41" s="4" t="s">
        <v>1</v>
      </c>
      <c r="C41" s="4" t="str">
        <f t="shared" si="1"/>
        <v xml:space="preserve">        :
            type: </v>
      </c>
      <c r="D41" s="4"/>
      <c r="E41" s="5" t="s">
        <v>0</v>
      </c>
      <c r="F41" s="4"/>
      <c r="G41" s="3" t="str">
        <f t="shared" si="2"/>
        <v xml:space="preserve">            description: </v>
      </c>
      <c r="H41" s="3" t="str">
        <f t="shared" si="3"/>
        <v xml:space="preserve">        :
            type: 
            description: </v>
      </c>
    </row>
    <row r="42" spans="1:10" ht="29">
      <c r="A42" s="6"/>
      <c r="B42" s="4" t="s">
        <v>1</v>
      </c>
      <c r="C42" s="4" t="str">
        <f t="shared" si="1"/>
        <v xml:space="preserve">        :
            type: </v>
      </c>
      <c r="D42" s="4"/>
      <c r="E42" s="5" t="s">
        <v>0</v>
      </c>
      <c r="F42" s="4"/>
      <c r="G42" s="3" t="str">
        <f t="shared" si="2"/>
        <v xml:space="preserve">            description: </v>
      </c>
      <c r="H42" s="3" t="str">
        <f t="shared" si="3"/>
        <v xml:space="preserve">        :
            type: 
            description: </v>
      </c>
    </row>
    <row r="43" spans="1:10" ht="29">
      <c r="A43" s="6"/>
      <c r="B43" s="4" t="s">
        <v>1</v>
      </c>
      <c r="C43" s="4" t="str">
        <f t="shared" si="1"/>
        <v xml:space="preserve">        :
            type: </v>
      </c>
      <c r="D43" s="4"/>
      <c r="E43" s="5" t="s">
        <v>0</v>
      </c>
      <c r="F43" s="4"/>
      <c r="G43" s="3" t="str">
        <f t="shared" si="2"/>
        <v xml:space="preserve">            description: </v>
      </c>
      <c r="H43" s="3" t="str">
        <f t="shared" si="3"/>
        <v xml:space="preserve">        :
            type: 
            description: </v>
      </c>
    </row>
    <row r="44" spans="1:10" ht="29">
      <c r="A44" s="6"/>
      <c r="B44" s="4" t="s">
        <v>1</v>
      </c>
      <c r="C44" s="4" t="str">
        <f t="shared" si="1"/>
        <v xml:space="preserve">        :
            type: </v>
      </c>
      <c r="D44" s="4"/>
      <c r="E44" s="5" t="s">
        <v>0</v>
      </c>
      <c r="F44" s="4"/>
      <c r="G44" s="3" t="str">
        <f t="shared" si="2"/>
        <v xml:space="preserve">            description: </v>
      </c>
      <c r="H44" s="3" t="str">
        <f t="shared" si="3"/>
        <v xml:space="preserve">        :
            type: 
            description: </v>
      </c>
    </row>
    <row r="45" spans="1:10" ht="29">
      <c r="A45" s="6"/>
      <c r="B45" s="4" t="s">
        <v>1</v>
      </c>
      <c r="C45" s="4" t="str">
        <f t="shared" si="1"/>
        <v xml:space="preserve">        :
            type: </v>
      </c>
      <c r="D45" s="4"/>
      <c r="E45" s="5" t="s">
        <v>0</v>
      </c>
      <c r="F45" s="4"/>
      <c r="G45" s="3" t="str">
        <f t="shared" si="2"/>
        <v xml:space="preserve">            description: </v>
      </c>
      <c r="H45" s="3" t="str">
        <f t="shared" si="3"/>
        <v xml:space="preserve">        :
            type: 
            description: </v>
      </c>
    </row>
    <row r="46" spans="1:10" ht="29">
      <c r="A46" s="6"/>
      <c r="B46" s="4" t="s">
        <v>1</v>
      </c>
      <c r="C46" s="4" t="str">
        <f t="shared" si="1"/>
        <v xml:space="preserve">        :
            type: </v>
      </c>
      <c r="D46" s="4"/>
      <c r="E46" s="5" t="s">
        <v>0</v>
      </c>
      <c r="F46" s="4"/>
      <c r="G46" s="3" t="str">
        <f t="shared" si="2"/>
        <v xml:space="preserve">            description: </v>
      </c>
      <c r="H46" s="3" t="str">
        <f t="shared" si="3"/>
        <v xml:space="preserve">        :
            type: 
            description: </v>
      </c>
    </row>
    <row r="47" spans="1:10" ht="29">
      <c r="A47" s="6"/>
      <c r="B47" s="4" t="s">
        <v>1</v>
      </c>
      <c r="C47" s="4" t="str">
        <f t="shared" si="1"/>
        <v xml:space="preserve">        :
            type: </v>
      </c>
      <c r="D47" s="4"/>
      <c r="E47" s="5" t="s">
        <v>0</v>
      </c>
      <c r="F47" s="4"/>
      <c r="G47" s="3" t="str">
        <f t="shared" si="2"/>
        <v xml:space="preserve">            description: </v>
      </c>
      <c r="H47" s="3" t="str">
        <f t="shared" si="3"/>
        <v xml:space="preserve">        :
            type: 
            description: </v>
      </c>
    </row>
    <row r="48" spans="1:10" ht="29">
      <c r="A48" s="6"/>
      <c r="B48" s="4" t="s">
        <v>1</v>
      </c>
      <c r="C48" s="4" t="str">
        <f t="shared" si="1"/>
        <v xml:space="preserve">        :
            type: </v>
      </c>
      <c r="D48" s="4"/>
      <c r="E48" s="5" t="s">
        <v>0</v>
      </c>
      <c r="F48" s="4"/>
      <c r="G48" s="3" t="str">
        <f t="shared" si="2"/>
        <v xml:space="preserve">            description: </v>
      </c>
      <c r="H48" s="3" t="str">
        <f t="shared" si="3"/>
        <v xml:space="preserve">        :
            type: 
            description: </v>
      </c>
    </row>
    <row r="49" spans="1:8" ht="29">
      <c r="A49" s="6"/>
      <c r="B49" s="4" t="s">
        <v>1</v>
      </c>
      <c r="C49" s="4" t="str">
        <f t="shared" si="1"/>
        <v xml:space="preserve">        :
            type: </v>
      </c>
      <c r="D49" s="4"/>
      <c r="E49" s="5" t="s">
        <v>0</v>
      </c>
      <c r="F49" s="4"/>
      <c r="G49" s="3" t="str">
        <f t="shared" si="2"/>
        <v xml:space="preserve">            description: </v>
      </c>
      <c r="H49" s="3" t="str">
        <f t="shared" si="3"/>
        <v xml:space="preserve">        :
            type: 
            description: </v>
      </c>
    </row>
    <row r="50" spans="1:8" ht="29">
      <c r="A50" s="6"/>
      <c r="B50" s="4" t="s">
        <v>1</v>
      </c>
      <c r="C50" s="4" t="str">
        <f t="shared" si="1"/>
        <v xml:space="preserve">        :
            type: </v>
      </c>
      <c r="D50" s="4"/>
      <c r="E50" s="5" t="s">
        <v>0</v>
      </c>
      <c r="F50" s="4"/>
      <c r="G50" s="3" t="str">
        <f t="shared" si="2"/>
        <v xml:space="preserve">            description: </v>
      </c>
      <c r="H50" s="3" t="str">
        <f t="shared" si="3"/>
        <v xml:space="preserve">        :
            type: 
            description: </v>
      </c>
    </row>
    <row r="51" spans="1:8" ht="29">
      <c r="A51" s="6"/>
      <c r="B51" s="4" t="s">
        <v>1</v>
      </c>
      <c r="C51" s="4" t="str">
        <f t="shared" si="1"/>
        <v xml:space="preserve">        :
            type: </v>
      </c>
      <c r="D51" s="4"/>
      <c r="E51" s="5" t="s">
        <v>0</v>
      </c>
      <c r="F51" s="4"/>
      <c r="G51" s="3" t="str">
        <f t="shared" si="2"/>
        <v xml:space="preserve">            description: </v>
      </c>
      <c r="H51" s="3" t="str">
        <f t="shared" si="3"/>
        <v xml:space="preserve">        :
            type: 
            description: </v>
      </c>
    </row>
    <row r="52" spans="1:8" ht="29">
      <c r="A52" s="6"/>
      <c r="B52" s="4" t="s">
        <v>1</v>
      </c>
      <c r="C52" s="4" t="str">
        <f t="shared" si="1"/>
        <v xml:space="preserve">        :
            type: </v>
      </c>
      <c r="D52" s="4"/>
      <c r="E52" s="5" t="s">
        <v>0</v>
      </c>
      <c r="F52" s="4"/>
      <c r="G52" s="3" t="str">
        <f t="shared" si="2"/>
        <v xml:space="preserve">            description: </v>
      </c>
      <c r="H52" s="3" t="str">
        <f t="shared" si="3"/>
        <v xml:space="preserve">        :
            type: 
            description: </v>
      </c>
    </row>
    <row r="53" spans="1:8" ht="29">
      <c r="A53" s="6"/>
      <c r="B53" s="4" t="s">
        <v>1</v>
      </c>
      <c r="C53" s="4" t="str">
        <f t="shared" si="1"/>
        <v xml:space="preserve">        :
            type: </v>
      </c>
      <c r="D53" s="4"/>
      <c r="E53" s="5" t="s">
        <v>0</v>
      </c>
      <c r="F53" s="4"/>
      <c r="G53" s="3" t="str">
        <f t="shared" si="2"/>
        <v xml:space="preserve">            description: </v>
      </c>
      <c r="H53" s="3" t="str">
        <f t="shared" si="3"/>
        <v xml:space="preserve">        :
            type: 
            description: </v>
      </c>
    </row>
    <row r="54" spans="1:8" ht="29">
      <c r="A54" s="6"/>
      <c r="B54" s="4" t="s">
        <v>1</v>
      </c>
      <c r="C54" s="4" t="str">
        <f t="shared" si="1"/>
        <v xml:space="preserve">        :
            type: </v>
      </c>
      <c r="D54" s="4"/>
      <c r="E54" s="5" t="s">
        <v>0</v>
      </c>
      <c r="F54" s="4"/>
      <c r="G54" s="3" t="str">
        <f t="shared" si="2"/>
        <v xml:space="preserve">            description: </v>
      </c>
      <c r="H54" s="3" t="str">
        <f t="shared" si="3"/>
        <v xml:space="preserve">        :
            type: 
            description: </v>
      </c>
    </row>
    <row r="55" spans="1:8" ht="29">
      <c r="A55" s="6"/>
      <c r="B55" s="4" t="s">
        <v>1</v>
      </c>
      <c r="C55" s="4" t="str">
        <f t="shared" si="1"/>
        <v xml:space="preserve">        :
            type: </v>
      </c>
      <c r="D55" s="4"/>
      <c r="E55" s="5" t="s">
        <v>0</v>
      </c>
      <c r="F55" s="4"/>
      <c r="G55" s="3" t="str">
        <f t="shared" si="2"/>
        <v xml:space="preserve">            description: </v>
      </c>
      <c r="H55" s="3" t="str">
        <f t="shared" si="3"/>
        <v xml:space="preserve">        :
            type: 
            description: </v>
      </c>
    </row>
    <row r="56" spans="1:8" ht="29">
      <c r="A56" s="6"/>
      <c r="B56" s="4" t="s">
        <v>1</v>
      </c>
      <c r="C56" s="4" t="str">
        <f t="shared" si="1"/>
        <v xml:space="preserve">        :
            type: </v>
      </c>
      <c r="D56" s="4"/>
      <c r="E56" s="5" t="s">
        <v>0</v>
      </c>
      <c r="F56" s="4"/>
      <c r="G56" s="3" t="str">
        <f t="shared" si="2"/>
        <v xml:space="preserve">            description: </v>
      </c>
      <c r="H56" s="3" t="str">
        <f t="shared" si="3"/>
        <v xml:space="preserve">        :
            type: 
            description: </v>
      </c>
    </row>
    <row r="57" spans="1:8" ht="29">
      <c r="A57" s="6"/>
      <c r="B57" s="4" t="s">
        <v>1</v>
      </c>
      <c r="C57" s="4" t="str">
        <f t="shared" si="1"/>
        <v xml:space="preserve">        :
            type: </v>
      </c>
      <c r="D57" s="4"/>
      <c r="E57" s="5" t="s">
        <v>0</v>
      </c>
      <c r="F57" s="4"/>
      <c r="G57" s="3" t="str">
        <f t="shared" si="2"/>
        <v xml:space="preserve">            description: </v>
      </c>
      <c r="H57" s="3" t="str">
        <f t="shared" si="3"/>
        <v xml:space="preserve">        :
            type: 
            description: </v>
      </c>
    </row>
    <row r="58" spans="1:8" ht="29">
      <c r="A58" s="6"/>
      <c r="B58" s="4" t="s">
        <v>1</v>
      </c>
      <c r="C58" s="4" t="str">
        <f t="shared" si="1"/>
        <v xml:space="preserve">        :
            type: </v>
      </c>
      <c r="D58" s="4"/>
      <c r="E58" s="5" t="s">
        <v>0</v>
      </c>
      <c r="F58" s="4"/>
      <c r="G58" s="3" t="str">
        <f t="shared" si="2"/>
        <v xml:space="preserve">            description: </v>
      </c>
      <c r="H58" s="3" t="str">
        <f t="shared" si="3"/>
        <v xml:space="preserve">        :
            type: 
            description: </v>
      </c>
    </row>
    <row r="59" spans="1:8" ht="29">
      <c r="A59" s="6"/>
      <c r="B59" s="4" t="s">
        <v>1</v>
      </c>
      <c r="C59" s="4" t="str">
        <f t="shared" si="1"/>
        <v xml:space="preserve">        :
            type: </v>
      </c>
      <c r="D59" s="4"/>
      <c r="E59" s="5" t="s">
        <v>0</v>
      </c>
      <c r="F59" s="4"/>
      <c r="G59" s="3" t="str">
        <f t="shared" si="2"/>
        <v xml:space="preserve">            description: </v>
      </c>
      <c r="H59" s="3" t="str">
        <f t="shared" si="3"/>
        <v xml:space="preserve">        :
            type: 
            description: </v>
      </c>
    </row>
    <row r="60" spans="1:8" ht="29">
      <c r="A60" s="6"/>
      <c r="B60" s="4" t="s">
        <v>1</v>
      </c>
      <c r="C60" s="4" t="str">
        <f t="shared" si="1"/>
        <v xml:space="preserve">        :
            type: </v>
      </c>
      <c r="D60" s="4"/>
      <c r="E60" s="5" t="s">
        <v>0</v>
      </c>
      <c r="F60" s="4"/>
      <c r="G60" s="3" t="str">
        <f t="shared" si="2"/>
        <v xml:space="preserve">            description: </v>
      </c>
      <c r="H60" s="3" t="str">
        <f t="shared" si="3"/>
        <v xml:space="preserve">        :
            type: 
            description: </v>
      </c>
    </row>
    <row r="61" spans="1:8" ht="29">
      <c r="A61" s="6"/>
      <c r="B61" s="4" t="s">
        <v>1</v>
      </c>
      <c r="C61" s="4" t="str">
        <f t="shared" si="1"/>
        <v xml:space="preserve">        :
            type: </v>
      </c>
      <c r="D61" s="4"/>
      <c r="E61" s="5" t="s">
        <v>0</v>
      </c>
      <c r="F61" s="4"/>
      <c r="G61" s="3" t="str">
        <f t="shared" si="2"/>
        <v xml:space="preserve">            description: </v>
      </c>
      <c r="H61" s="3" t="str">
        <f t="shared" si="3"/>
        <v xml:space="preserve">        :
            type: 
            description: </v>
      </c>
    </row>
    <row r="62" spans="1:8" ht="29">
      <c r="A62" s="6"/>
      <c r="B62" s="4" t="s">
        <v>1</v>
      </c>
      <c r="C62" s="4" t="str">
        <f t="shared" si="1"/>
        <v xml:space="preserve">        :
            type: </v>
      </c>
      <c r="D62" s="4"/>
      <c r="E62" s="5" t="s">
        <v>0</v>
      </c>
      <c r="F62" s="4"/>
      <c r="G62" s="3" t="str">
        <f t="shared" si="2"/>
        <v xml:space="preserve">            description: </v>
      </c>
      <c r="H62" s="3" t="str">
        <f t="shared" si="3"/>
        <v xml:space="preserve">        :
            type: 
            description: </v>
      </c>
    </row>
    <row r="63" spans="1:8" ht="29">
      <c r="A63" s="6"/>
      <c r="B63" s="4" t="s">
        <v>1</v>
      </c>
      <c r="C63" s="4" t="str">
        <f t="shared" si="1"/>
        <v xml:space="preserve">        :
            type: </v>
      </c>
      <c r="D63" s="4"/>
      <c r="E63" s="5" t="s">
        <v>0</v>
      </c>
      <c r="F63" s="4"/>
      <c r="G63" s="3" t="str">
        <f t="shared" si="2"/>
        <v xml:space="preserve">            description: </v>
      </c>
      <c r="H63" s="3" t="str">
        <f t="shared" si="3"/>
        <v xml:space="preserve">        :
            type: 
            description: </v>
      </c>
    </row>
    <row r="64" spans="1:8" ht="29">
      <c r="A64" s="6"/>
      <c r="B64" s="4" t="s">
        <v>1</v>
      </c>
      <c r="C64" s="4" t="str">
        <f t="shared" si="1"/>
        <v xml:space="preserve">        :
            type: </v>
      </c>
      <c r="D64" s="4"/>
      <c r="E64" s="5" t="s">
        <v>0</v>
      </c>
      <c r="F64" s="4"/>
      <c r="G64" s="3" t="str">
        <f t="shared" si="2"/>
        <v xml:space="preserve">            description: </v>
      </c>
      <c r="H64" s="3" t="str">
        <f t="shared" si="3"/>
        <v xml:space="preserve">        :
            type: 
            description: </v>
      </c>
    </row>
    <row r="65" spans="1:8" ht="29">
      <c r="A65" s="6"/>
      <c r="B65" s="4" t="s">
        <v>1</v>
      </c>
      <c r="C65" s="4" t="str">
        <f t="shared" si="1"/>
        <v xml:space="preserve">        :
            type: </v>
      </c>
      <c r="D65" s="4"/>
      <c r="E65" s="5" t="s">
        <v>0</v>
      </c>
      <c r="F65" s="4"/>
      <c r="G65" s="3" t="str">
        <f t="shared" si="2"/>
        <v xml:space="preserve">            description: </v>
      </c>
      <c r="H65" s="3" t="str">
        <f t="shared" si="3"/>
        <v xml:space="preserve">        :
            type: 
            description: </v>
      </c>
    </row>
    <row r="66" spans="1:8" ht="29">
      <c r="A66" s="6"/>
      <c r="B66" s="4" t="s">
        <v>1</v>
      </c>
      <c r="C66" s="4" t="str">
        <f t="shared" si="1"/>
        <v xml:space="preserve">        :
            type: </v>
      </c>
      <c r="D66" s="4"/>
      <c r="E66" s="5" t="s">
        <v>0</v>
      </c>
      <c r="F66" s="4"/>
      <c r="G66" s="3" t="str">
        <f t="shared" si="2"/>
        <v xml:space="preserve">            description: </v>
      </c>
      <c r="H66" s="3" t="str">
        <f t="shared" ref="H66:H86" si="4">_xlfn.CONCAT(C66,CHAR(10),G66)</f>
        <v xml:space="preserve">        :
            type: 
            description: </v>
      </c>
    </row>
    <row r="67" spans="1:8" ht="29">
      <c r="A67" s="6"/>
      <c r="B67" s="4" t="s">
        <v>1</v>
      </c>
      <c r="C67" s="4" t="str">
        <f t="shared" ref="C67:C86" si="5">_xlfn.CONCAT("        ",A67,":",CHAR(10),"            ",B67,": ", D67)</f>
        <v xml:space="preserve">        :
            type: </v>
      </c>
      <c r="D67" s="4"/>
      <c r="E67" s="5" t="s">
        <v>0</v>
      </c>
      <c r="F67" s="4"/>
      <c r="G67" s="3" t="str">
        <f t="shared" ref="G67:G86" si="6">_xlfn.CONCAT("            ",E67,F67)</f>
        <v xml:space="preserve">            description: </v>
      </c>
      <c r="H67" s="3" t="str">
        <f t="shared" si="4"/>
        <v xml:space="preserve">        :
            type: 
            description: </v>
      </c>
    </row>
    <row r="68" spans="1:8" ht="29">
      <c r="A68" s="6"/>
      <c r="B68" s="4" t="s">
        <v>1</v>
      </c>
      <c r="C68" s="4" t="str">
        <f t="shared" si="5"/>
        <v xml:space="preserve">        :
            type: </v>
      </c>
      <c r="D68" s="4"/>
      <c r="E68" s="5" t="s">
        <v>0</v>
      </c>
      <c r="F68" s="4"/>
      <c r="G68" s="3" t="str">
        <f t="shared" si="6"/>
        <v xml:space="preserve">            description: </v>
      </c>
      <c r="H68" s="3" t="str">
        <f t="shared" si="4"/>
        <v xml:space="preserve">        :
            type: 
            description: </v>
      </c>
    </row>
    <row r="69" spans="1:8" ht="29">
      <c r="A69" s="6"/>
      <c r="B69" s="4" t="s">
        <v>1</v>
      </c>
      <c r="C69" s="4" t="str">
        <f t="shared" si="5"/>
        <v xml:space="preserve">        :
            type: </v>
      </c>
      <c r="D69" s="4"/>
      <c r="E69" s="5" t="s">
        <v>0</v>
      </c>
      <c r="F69" s="4"/>
      <c r="G69" s="3" t="str">
        <f t="shared" si="6"/>
        <v xml:space="preserve">            description: </v>
      </c>
      <c r="H69" s="3" t="str">
        <f t="shared" si="4"/>
        <v xml:space="preserve">        :
            type: 
            description: </v>
      </c>
    </row>
    <row r="70" spans="1:8" ht="29">
      <c r="A70" s="6"/>
      <c r="B70" s="4" t="s">
        <v>1</v>
      </c>
      <c r="C70" s="4" t="str">
        <f t="shared" si="5"/>
        <v xml:space="preserve">        :
            type: </v>
      </c>
      <c r="D70" s="4"/>
      <c r="E70" s="5" t="s">
        <v>0</v>
      </c>
      <c r="F70" s="4"/>
      <c r="G70" s="3" t="str">
        <f t="shared" si="6"/>
        <v xml:space="preserve">            description: </v>
      </c>
      <c r="H70" s="3" t="str">
        <f t="shared" si="4"/>
        <v xml:space="preserve">        :
            type: 
            description: </v>
      </c>
    </row>
    <row r="71" spans="1:8" ht="29">
      <c r="A71" s="6"/>
      <c r="B71" s="4" t="s">
        <v>1</v>
      </c>
      <c r="C71" s="4" t="str">
        <f t="shared" si="5"/>
        <v xml:space="preserve">        :
            type: </v>
      </c>
      <c r="D71" s="4"/>
      <c r="E71" s="5" t="s">
        <v>0</v>
      </c>
      <c r="F71" s="4"/>
      <c r="G71" s="3" t="str">
        <f t="shared" si="6"/>
        <v xml:space="preserve">            description: </v>
      </c>
      <c r="H71" s="3" t="str">
        <f t="shared" si="4"/>
        <v xml:space="preserve">        :
            type: 
            description: </v>
      </c>
    </row>
    <row r="72" spans="1:8" ht="29">
      <c r="A72" s="6"/>
      <c r="B72" s="4" t="s">
        <v>1</v>
      </c>
      <c r="C72" s="4" t="str">
        <f t="shared" si="5"/>
        <v xml:space="preserve">        :
            type: </v>
      </c>
      <c r="D72" s="4"/>
      <c r="E72" s="5" t="s">
        <v>0</v>
      </c>
      <c r="F72" s="4"/>
      <c r="G72" s="3" t="str">
        <f t="shared" si="6"/>
        <v xml:space="preserve">            description: </v>
      </c>
      <c r="H72" s="3" t="str">
        <f t="shared" si="4"/>
        <v xml:space="preserve">        :
            type: 
            description: </v>
      </c>
    </row>
    <row r="73" spans="1:8" ht="29">
      <c r="A73" s="6"/>
      <c r="B73" s="4" t="s">
        <v>1</v>
      </c>
      <c r="C73" s="4" t="str">
        <f t="shared" si="5"/>
        <v xml:space="preserve">        :
            type: </v>
      </c>
      <c r="D73" s="4"/>
      <c r="E73" s="5" t="s">
        <v>0</v>
      </c>
      <c r="F73" s="4"/>
      <c r="G73" s="3" t="str">
        <f t="shared" si="6"/>
        <v xml:space="preserve">            description: </v>
      </c>
      <c r="H73" s="3" t="str">
        <f t="shared" si="4"/>
        <v xml:space="preserve">        :
            type: 
            description: </v>
      </c>
    </row>
    <row r="74" spans="1:8" ht="29">
      <c r="A74" s="6"/>
      <c r="B74" s="4" t="s">
        <v>1</v>
      </c>
      <c r="C74" s="4" t="str">
        <f t="shared" si="5"/>
        <v xml:space="preserve">        :
            type: </v>
      </c>
      <c r="D74" s="4"/>
      <c r="E74" s="5" t="s">
        <v>0</v>
      </c>
      <c r="F74" s="4"/>
      <c r="G74" s="3" t="str">
        <f t="shared" si="6"/>
        <v xml:space="preserve">            description: </v>
      </c>
      <c r="H74" s="3" t="str">
        <f t="shared" si="4"/>
        <v xml:space="preserve">        :
            type: 
            description: </v>
      </c>
    </row>
    <row r="75" spans="1:8" ht="29">
      <c r="A75" s="6"/>
      <c r="B75" s="4" t="s">
        <v>1</v>
      </c>
      <c r="C75" s="4" t="str">
        <f t="shared" si="5"/>
        <v xml:space="preserve">        :
            type: </v>
      </c>
      <c r="D75" s="4"/>
      <c r="E75" s="5" t="s">
        <v>0</v>
      </c>
      <c r="F75" s="4"/>
      <c r="G75" s="3" t="str">
        <f t="shared" si="6"/>
        <v xml:space="preserve">            description: </v>
      </c>
      <c r="H75" s="3" t="str">
        <f t="shared" si="4"/>
        <v xml:space="preserve">        :
            type: 
            description: </v>
      </c>
    </row>
    <row r="76" spans="1:8" ht="29">
      <c r="A76" s="6"/>
      <c r="B76" s="4" t="s">
        <v>1</v>
      </c>
      <c r="C76" s="4" t="str">
        <f t="shared" si="5"/>
        <v xml:space="preserve">        :
            type: </v>
      </c>
      <c r="D76" s="4"/>
      <c r="E76" s="5" t="s">
        <v>0</v>
      </c>
      <c r="F76" s="4"/>
      <c r="G76" s="3" t="str">
        <f t="shared" si="6"/>
        <v xml:space="preserve">            description: </v>
      </c>
      <c r="H76" s="3" t="str">
        <f t="shared" si="4"/>
        <v xml:space="preserve">        :
            type: 
            description: </v>
      </c>
    </row>
    <row r="77" spans="1:8" ht="29">
      <c r="A77" s="6"/>
      <c r="B77" s="4" t="s">
        <v>1</v>
      </c>
      <c r="C77" s="4" t="str">
        <f t="shared" si="5"/>
        <v xml:space="preserve">        :
            type: </v>
      </c>
      <c r="D77" s="4"/>
      <c r="E77" s="5" t="s">
        <v>0</v>
      </c>
      <c r="F77" s="4"/>
      <c r="G77" s="3" t="str">
        <f t="shared" si="6"/>
        <v xml:space="preserve">            description: </v>
      </c>
      <c r="H77" s="3" t="str">
        <f t="shared" si="4"/>
        <v xml:space="preserve">        :
            type: 
            description: </v>
      </c>
    </row>
    <row r="78" spans="1:8" ht="29">
      <c r="A78" s="6"/>
      <c r="B78" s="4" t="s">
        <v>1</v>
      </c>
      <c r="C78" s="4" t="str">
        <f t="shared" si="5"/>
        <v xml:space="preserve">        :
            type: </v>
      </c>
      <c r="D78" s="4"/>
      <c r="E78" s="5" t="s">
        <v>0</v>
      </c>
      <c r="F78" s="4"/>
      <c r="G78" s="3" t="str">
        <f t="shared" si="6"/>
        <v xml:space="preserve">            description: </v>
      </c>
      <c r="H78" s="3" t="str">
        <f t="shared" si="4"/>
        <v xml:space="preserve">        :
            type: 
            description: </v>
      </c>
    </row>
    <row r="79" spans="1:8" ht="29">
      <c r="A79" s="6"/>
      <c r="B79" s="4" t="s">
        <v>1</v>
      </c>
      <c r="C79" s="4" t="str">
        <f t="shared" si="5"/>
        <v xml:space="preserve">        :
            type: </v>
      </c>
      <c r="D79" s="4"/>
      <c r="E79" s="5" t="s">
        <v>0</v>
      </c>
      <c r="F79" s="4"/>
      <c r="G79" s="3" t="str">
        <f t="shared" si="6"/>
        <v xml:space="preserve">            description: </v>
      </c>
      <c r="H79" s="3" t="str">
        <f t="shared" si="4"/>
        <v xml:space="preserve">        :
            type: 
            description: </v>
      </c>
    </row>
    <row r="80" spans="1:8" ht="29">
      <c r="A80" s="6"/>
      <c r="B80" s="4" t="s">
        <v>1</v>
      </c>
      <c r="C80" s="4" t="str">
        <f t="shared" si="5"/>
        <v xml:space="preserve">        :
            type: </v>
      </c>
      <c r="D80" s="4"/>
      <c r="E80" s="5" t="s">
        <v>0</v>
      </c>
      <c r="F80" s="4"/>
      <c r="G80" s="3" t="str">
        <f t="shared" si="6"/>
        <v xml:space="preserve">            description: </v>
      </c>
      <c r="H80" s="3" t="str">
        <f t="shared" si="4"/>
        <v xml:space="preserve">        :
            type: 
            description: </v>
      </c>
    </row>
    <row r="81" spans="1:8" ht="29">
      <c r="A81" s="6"/>
      <c r="B81" s="4" t="s">
        <v>1</v>
      </c>
      <c r="C81" s="4" t="str">
        <f t="shared" si="5"/>
        <v xml:space="preserve">        :
            type: </v>
      </c>
      <c r="D81" s="4"/>
      <c r="E81" s="5" t="s">
        <v>0</v>
      </c>
      <c r="F81" s="4"/>
      <c r="G81" s="3" t="str">
        <f t="shared" si="6"/>
        <v xml:space="preserve">            description: </v>
      </c>
      <c r="H81" s="3" t="str">
        <f t="shared" si="4"/>
        <v xml:space="preserve">        :
            type: 
            description: </v>
      </c>
    </row>
    <row r="82" spans="1:8" ht="29">
      <c r="A82" s="6"/>
      <c r="B82" s="4" t="s">
        <v>1</v>
      </c>
      <c r="C82" s="4" t="str">
        <f t="shared" si="5"/>
        <v xml:space="preserve">        :
            type: </v>
      </c>
      <c r="D82" s="4"/>
      <c r="E82" s="5" t="s">
        <v>0</v>
      </c>
      <c r="F82" s="4"/>
      <c r="G82" s="3" t="str">
        <f t="shared" si="6"/>
        <v xml:space="preserve">            description: </v>
      </c>
      <c r="H82" s="3" t="str">
        <f t="shared" si="4"/>
        <v xml:space="preserve">        :
            type: 
            description: </v>
      </c>
    </row>
    <row r="83" spans="1:8" ht="29">
      <c r="A83" s="6"/>
      <c r="B83" s="4" t="s">
        <v>1</v>
      </c>
      <c r="C83" s="4" t="str">
        <f t="shared" si="5"/>
        <v xml:space="preserve">        :
            type: </v>
      </c>
      <c r="D83" s="4"/>
      <c r="E83" s="5" t="s">
        <v>0</v>
      </c>
      <c r="F83" s="4"/>
      <c r="G83" s="3" t="str">
        <f t="shared" si="6"/>
        <v xml:space="preserve">            description: </v>
      </c>
      <c r="H83" s="3" t="str">
        <f t="shared" si="4"/>
        <v xml:space="preserve">        :
            type: 
            description: </v>
      </c>
    </row>
    <row r="84" spans="1:8" ht="29">
      <c r="A84" s="6"/>
      <c r="B84" s="4" t="s">
        <v>1</v>
      </c>
      <c r="C84" s="4" t="str">
        <f t="shared" si="5"/>
        <v xml:space="preserve">        :
            type: </v>
      </c>
      <c r="D84" s="4"/>
      <c r="E84" s="5" t="s">
        <v>0</v>
      </c>
      <c r="F84" s="4"/>
      <c r="G84" s="3" t="str">
        <f t="shared" si="6"/>
        <v xml:space="preserve">            description: </v>
      </c>
      <c r="H84" s="3" t="str">
        <f t="shared" si="4"/>
        <v xml:space="preserve">        :
            type: 
            description: </v>
      </c>
    </row>
    <row r="85" spans="1:8" ht="29">
      <c r="A85" s="6"/>
      <c r="B85" s="4" t="s">
        <v>1</v>
      </c>
      <c r="C85" s="4" t="str">
        <f t="shared" si="5"/>
        <v xml:space="preserve">        :
            type: </v>
      </c>
      <c r="D85" s="4"/>
      <c r="E85" s="5" t="s">
        <v>0</v>
      </c>
      <c r="F85" s="4"/>
      <c r="G85" s="3" t="str">
        <f t="shared" si="6"/>
        <v xml:space="preserve">            description: </v>
      </c>
      <c r="H85" s="3" t="str">
        <f t="shared" si="4"/>
        <v xml:space="preserve">        :
            type: 
            description: </v>
      </c>
    </row>
    <row r="86" spans="1:8" ht="29">
      <c r="A86" s="6"/>
      <c r="B86" s="4" t="s">
        <v>1</v>
      </c>
      <c r="C86" s="4" t="str">
        <f t="shared" si="5"/>
        <v xml:space="preserve">        :
            type: </v>
      </c>
      <c r="D86" s="4"/>
      <c r="E86" s="5" t="s">
        <v>0</v>
      </c>
      <c r="F86" s="4"/>
      <c r="G86" s="3" t="str">
        <f t="shared" si="6"/>
        <v xml:space="preserve">            description: </v>
      </c>
      <c r="H86" s="3" t="str">
        <f t="shared" si="4"/>
        <v xml:space="preserve">        :
            type: 
            description: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64A6-3016-476A-B672-C7782FAFD26A}">
  <sheetPr codeName="Sheet2"/>
  <dimension ref="A1:P85"/>
  <sheetViews>
    <sheetView workbookViewId="0">
      <selection activeCell="A15" sqref="A15"/>
    </sheetView>
  </sheetViews>
  <sheetFormatPr defaultColWidth="8.6328125" defaultRowHeight="14.5"/>
  <cols>
    <col min="1" max="1" width="13.453125" style="2" bestFit="1" customWidth="1"/>
    <col min="2" max="2" width="4.36328125" bestFit="1" customWidth="1"/>
    <col min="3" max="3" width="17.36328125" customWidth="1"/>
    <col min="4" max="4" width="11" customWidth="1"/>
    <col min="5" max="5" width="14.36328125" style="1" bestFit="1" customWidth="1"/>
    <col min="6" max="6" width="30.6328125" bestFit="1" customWidth="1"/>
    <col min="7" max="7" width="35.54296875" bestFit="1" customWidth="1"/>
    <col min="8" max="8" width="41.36328125" customWidth="1"/>
    <col min="16" max="16" width="33.36328125" bestFit="1" customWidth="1"/>
  </cols>
  <sheetData>
    <row r="1" spans="1:16" ht="29">
      <c r="A1" s="6" t="s">
        <v>31</v>
      </c>
      <c r="B1" s="4" t="s">
        <v>1</v>
      </c>
      <c r="C1" s="4" t="str">
        <f>_xlfn.CONCAT("        ",A1,":",CHAR(10),"            ",B1,": ", D1)</f>
        <v xml:space="preserve">        checksum:
            type: string</v>
      </c>
      <c r="D1" s="4" t="s">
        <v>32</v>
      </c>
      <c r="E1" s="5" t="s">
        <v>0</v>
      </c>
      <c r="F1" s="4" t="s">
        <v>30</v>
      </c>
      <c r="G1" s="3" t="str">
        <f>_xlfn.CONCAT("            ",E1,F1)</f>
        <v xml:space="preserve">            description: Hash of the object</v>
      </c>
      <c r="H1" s="3" t="str">
        <f t="shared" ref="H1:H32" si="0">_xlfn.CONCAT(C1,CHAR(10),G1)</f>
        <v xml:space="preserve">        checksum:
            type: string
            description: Hash of the object</v>
      </c>
      <c r="I1" s="4"/>
      <c r="J1" s="4"/>
      <c r="K1" s="4"/>
      <c r="P1" s="8" t="s">
        <v>29</v>
      </c>
    </row>
    <row r="2" spans="1:16" ht="29">
      <c r="A2" s="6" t="s">
        <v>28</v>
      </c>
      <c r="B2" s="4" t="s">
        <v>1</v>
      </c>
      <c r="C2" s="4" t="str">
        <f t="shared" ref="C2:C65" si="1">_xlfn.CONCAT("        ",A2,":",CHAR(10),"            ",B2,": ", D2)</f>
        <v xml:space="preserve">        created_at:
            type: integer</v>
      </c>
      <c r="D2" s="4" t="s">
        <v>33</v>
      </c>
      <c r="E2" s="5" t="s">
        <v>0</v>
      </c>
      <c r="F2" s="4" t="s">
        <v>27</v>
      </c>
      <c r="G2" s="3" t="str">
        <f t="shared" ref="G2:G65" si="2">_xlfn.CONCAT("            ",E2,F2)</f>
        <v xml:space="preserve">            description: Date this was initially added to the IGDB database</v>
      </c>
      <c r="H2" s="3" t="str">
        <f t="shared" si="0"/>
        <v xml:space="preserve">        created_at:
            type: integer
            description: Date this was initially added to the IGDB database</v>
      </c>
      <c r="I2" s="4"/>
      <c r="J2" s="4"/>
      <c r="K2" s="4"/>
      <c r="P2" s="8" t="s">
        <v>26</v>
      </c>
    </row>
    <row r="3" spans="1:16" ht="29">
      <c r="A3" s="6" t="s">
        <v>25</v>
      </c>
      <c r="B3" s="4" t="s">
        <v>1</v>
      </c>
      <c r="C3" s="4" t="str">
        <f t="shared" si="1"/>
        <v xml:space="preserve">        description:
            type: string</v>
      </c>
      <c r="D3" s="4" t="s">
        <v>32</v>
      </c>
      <c r="E3" s="5" t="s">
        <v>0</v>
      </c>
      <c r="F3" s="4" t="s">
        <v>24</v>
      </c>
      <c r="G3" s="3" t="str">
        <f t="shared" si="2"/>
        <v xml:space="preserve">            description: The description of the event</v>
      </c>
      <c r="H3" s="3" t="str">
        <f t="shared" si="0"/>
        <v xml:space="preserve">        description:
            type: string
            description: The description of the event</v>
      </c>
      <c r="I3" s="4"/>
      <c r="J3" s="4"/>
      <c r="K3" s="4"/>
    </row>
    <row r="4" spans="1:16" ht="29">
      <c r="A4" s="6" t="s">
        <v>23</v>
      </c>
      <c r="B4" s="4" t="s">
        <v>1</v>
      </c>
      <c r="C4" s="4" t="str">
        <f t="shared" si="1"/>
        <v xml:space="preserve">        end_time:
            type: integer</v>
      </c>
      <c r="D4" s="4" t="s">
        <v>33</v>
      </c>
      <c r="E4" s="5" t="s">
        <v>0</v>
      </c>
      <c r="F4" s="4" t="s">
        <v>22</v>
      </c>
      <c r="G4" s="3" t="str">
        <f t="shared" si="2"/>
        <v xml:space="preserve">            description: End time of the event in UTC</v>
      </c>
      <c r="H4" s="3" t="str">
        <f t="shared" si="0"/>
        <v xml:space="preserve">        end_time:
            type: integer
            description: End time of the event in UTC</v>
      </c>
      <c r="I4" s="4"/>
      <c r="J4" s="4"/>
      <c r="K4" s="4"/>
    </row>
    <row r="5" spans="1:16" ht="29">
      <c r="A5" s="6" t="s">
        <v>21</v>
      </c>
      <c r="B5" s="4" t="s">
        <v>1</v>
      </c>
      <c r="C5" s="4" t="str">
        <f t="shared" si="1"/>
        <v xml:space="preserve">        event_logo:
            type: string</v>
      </c>
      <c r="D5" s="4" t="s">
        <v>32</v>
      </c>
      <c r="E5" s="5" t="s">
        <v>0</v>
      </c>
      <c r="F5" s="4" t="s">
        <v>20</v>
      </c>
      <c r="G5" s="3" t="str">
        <f t="shared" si="2"/>
        <v xml:space="preserve">            description: Logo of the event.</v>
      </c>
      <c r="H5" s="3" t="str">
        <f t="shared" si="0"/>
        <v xml:space="preserve">        event_logo:
            type: string
            description: Logo of the event.</v>
      </c>
      <c r="I5" s="4"/>
      <c r="J5" s="7"/>
      <c r="K5" s="4"/>
    </row>
    <row r="6" spans="1:16" ht="29">
      <c r="A6" s="6" t="s">
        <v>19</v>
      </c>
      <c r="B6" s="4" t="s">
        <v>1</v>
      </c>
      <c r="C6" s="4" t="str">
        <f t="shared" si="1"/>
        <v xml:space="preserve">        event_networks:
            type: string</v>
      </c>
      <c r="D6" s="4" t="s">
        <v>32</v>
      </c>
      <c r="E6" s="5" t="s">
        <v>0</v>
      </c>
      <c r="F6" s="4" t="s">
        <v>18</v>
      </c>
      <c r="G6" s="3" t="str">
        <f t="shared" si="2"/>
        <v xml:space="preserve">            description: Urls associated with the event</v>
      </c>
      <c r="H6" s="3" t="str">
        <f t="shared" si="0"/>
        <v xml:space="preserve">        event_networks:
            type: string
            description: Urls associated with the event</v>
      </c>
      <c r="I6" s="4"/>
      <c r="J6" s="7"/>
      <c r="K6" s="4"/>
    </row>
    <row r="7" spans="1:16" ht="29">
      <c r="A7" s="6" t="s">
        <v>17</v>
      </c>
      <c r="B7" s="4" t="s">
        <v>1</v>
      </c>
      <c r="C7" s="4" t="str">
        <f t="shared" si="1"/>
        <v xml:space="preserve">        games:
            type: array</v>
      </c>
      <c r="D7" s="4" t="s">
        <v>34</v>
      </c>
      <c r="E7" s="5" t="s">
        <v>0</v>
      </c>
      <c r="F7" s="4" t="s">
        <v>16</v>
      </c>
      <c r="G7" s="3" t="str">
        <f t="shared" si="2"/>
        <v xml:space="preserve">            description: Games featured in the event</v>
      </c>
      <c r="H7" s="3" t="str">
        <f t="shared" si="0"/>
        <v xml:space="preserve">        games:
            type: array
            description: Games featured in the event</v>
      </c>
      <c r="I7" s="4"/>
      <c r="J7" s="7"/>
      <c r="K7" s="4"/>
    </row>
    <row r="8" spans="1:16" ht="29">
      <c r="A8" s="6" t="s">
        <v>15</v>
      </c>
      <c r="B8" s="4" t="s">
        <v>1</v>
      </c>
      <c r="C8" s="4" t="str">
        <f t="shared" si="1"/>
        <v xml:space="preserve">        live_stream_url:
            type: string</v>
      </c>
      <c r="D8" s="4" t="s">
        <v>32</v>
      </c>
      <c r="E8" s="5" t="s">
        <v>0</v>
      </c>
      <c r="F8" s="4" t="s">
        <v>14</v>
      </c>
      <c r="G8" s="3" t="str">
        <f t="shared" si="2"/>
        <v xml:space="preserve">            description: URL to the livestream of the event.</v>
      </c>
      <c r="H8" s="3" t="str">
        <f t="shared" si="0"/>
        <v xml:space="preserve">        live_stream_url:
            type: string
            description: URL to the livestream of the event.</v>
      </c>
      <c r="I8" s="4"/>
      <c r="J8" s="4"/>
      <c r="K8" s="4"/>
    </row>
    <row r="9" spans="1:16" ht="29">
      <c r="A9" s="6" t="s">
        <v>13</v>
      </c>
      <c r="B9" s="4" t="s">
        <v>1</v>
      </c>
      <c r="C9" s="4" t="str">
        <f t="shared" si="1"/>
        <v xml:space="preserve">        name:
            type: string</v>
      </c>
      <c r="D9" s="4" t="s">
        <v>32</v>
      </c>
      <c r="E9" s="5" t="s">
        <v>0</v>
      </c>
      <c r="F9" s="4" t="s">
        <v>12</v>
      </c>
      <c r="G9" s="3" t="str">
        <f t="shared" si="2"/>
        <v xml:space="preserve">            description: The name of the event</v>
      </c>
      <c r="H9" s="3" t="str">
        <f t="shared" si="0"/>
        <v xml:space="preserve">        name:
            type: string
            description: The name of the event</v>
      </c>
      <c r="I9" s="4"/>
      <c r="J9" s="4"/>
      <c r="K9" s="4"/>
    </row>
    <row r="10" spans="1:16" ht="29">
      <c r="A10" s="6" t="s">
        <v>11</v>
      </c>
      <c r="B10" s="4" t="s">
        <v>1</v>
      </c>
      <c r="C10" s="4" t="str">
        <f t="shared" si="1"/>
        <v xml:space="preserve">        slug:
            type: string</v>
      </c>
      <c r="D10" s="4" t="s">
        <v>32</v>
      </c>
      <c r="E10" s="5" t="s">
        <v>0</v>
      </c>
      <c r="F10" s="4" t="s">
        <v>10</v>
      </c>
      <c r="G10" s="3" t="str">
        <f t="shared" si="2"/>
        <v xml:space="preserve">            description: A url-safe, unique, lower-case version of the name</v>
      </c>
      <c r="H10" s="3" t="str">
        <f t="shared" si="0"/>
        <v xml:space="preserve">        slug:
            type: string
            description: A url-safe, unique, lower-case version of the name</v>
      </c>
      <c r="I10" s="4"/>
      <c r="J10" s="4"/>
      <c r="K10" s="4"/>
    </row>
    <row r="11" spans="1:16" ht="29">
      <c r="A11" s="6" t="s">
        <v>9</v>
      </c>
      <c r="B11" s="4" t="s">
        <v>1</v>
      </c>
      <c r="C11" s="4" t="str">
        <f t="shared" si="1"/>
        <v xml:space="preserve">        start_time:
            type: integer</v>
      </c>
      <c r="D11" s="4" t="s">
        <v>33</v>
      </c>
      <c r="E11" s="5" t="s">
        <v>0</v>
      </c>
      <c r="F11" s="4" t="s">
        <v>8</v>
      </c>
      <c r="G11" s="3" t="str">
        <f t="shared" si="2"/>
        <v xml:space="preserve">            description: Start time of the event in UTC</v>
      </c>
      <c r="H11" s="3" t="str">
        <f t="shared" si="0"/>
        <v xml:space="preserve">        start_time:
            type: integer
            description: Start time of the event in UTC</v>
      </c>
      <c r="I11" s="4"/>
      <c r="J11" s="4"/>
      <c r="K11" s="4"/>
    </row>
    <row r="12" spans="1:16" ht="29">
      <c r="A12" s="6" t="s">
        <v>7</v>
      </c>
      <c r="B12" s="4" t="s">
        <v>1</v>
      </c>
      <c r="C12" s="4" t="str">
        <f t="shared" si="1"/>
        <v xml:space="preserve">        time_zone:
            type: string</v>
      </c>
      <c r="D12" s="4" t="s">
        <v>32</v>
      </c>
      <c r="E12" s="5" t="s">
        <v>0</v>
      </c>
      <c r="F12" s="4" t="s">
        <v>6</v>
      </c>
      <c r="G12" s="3" t="str">
        <f t="shared" si="2"/>
        <v xml:space="preserve">            description: Timezone the event is in.</v>
      </c>
      <c r="H12" s="3" t="str">
        <f t="shared" si="0"/>
        <v xml:space="preserve">        time_zone:
            type: string
            description: Timezone the event is in.</v>
      </c>
      <c r="I12" s="4"/>
      <c r="J12" s="4"/>
      <c r="K12" s="4"/>
    </row>
    <row r="13" spans="1:16" ht="29">
      <c r="A13" s="6" t="s">
        <v>5</v>
      </c>
      <c r="B13" s="4" t="s">
        <v>1</v>
      </c>
      <c r="C13" s="4" t="str">
        <f t="shared" si="1"/>
        <v xml:space="preserve">        updated_at:
            type: integer</v>
      </c>
      <c r="D13" s="4" t="s">
        <v>33</v>
      </c>
      <c r="E13" s="5" t="s">
        <v>0</v>
      </c>
      <c r="F13" s="4" t="s">
        <v>4</v>
      </c>
      <c r="G13" s="3" t="str">
        <f t="shared" si="2"/>
        <v xml:space="preserve">            description: The last date this entry was updated in the IGDB database</v>
      </c>
      <c r="H13" s="3" t="str">
        <f t="shared" si="0"/>
        <v xml:space="preserve">        updated_at:
            type: integer
            description: The last date this entry was updated in the IGDB database</v>
      </c>
      <c r="I13" s="4"/>
      <c r="J13" s="4"/>
      <c r="K13" s="4"/>
    </row>
    <row r="14" spans="1:16" ht="29">
      <c r="A14" s="6" t="s">
        <v>3</v>
      </c>
      <c r="B14" s="4" t="s">
        <v>1</v>
      </c>
      <c r="C14" s="4" t="str">
        <f t="shared" si="1"/>
        <v xml:space="preserve">        videos:
            type: array</v>
      </c>
      <c r="D14" s="4" t="s">
        <v>34</v>
      </c>
      <c r="E14" s="5" t="s">
        <v>0</v>
      </c>
      <c r="F14" s="4" t="s">
        <v>2</v>
      </c>
      <c r="G14" s="3" t="str">
        <f t="shared" si="2"/>
        <v xml:space="preserve">            description: Trailers featured in the event</v>
      </c>
      <c r="H14" s="3" t="str">
        <f t="shared" si="0"/>
        <v xml:space="preserve">        videos:
            type: array
            description: Trailers featured in the event</v>
      </c>
      <c r="I14" s="4"/>
      <c r="J14" s="7"/>
      <c r="K14" s="4"/>
    </row>
    <row r="15" spans="1:16" ht="29">
      <c r="A15" s="6"/>
      <c r="B15" s="4" t="s">
        <v>1</v>
      </c>
      <c r="C15" s="4" t="str">
        <f t="shared" si="1"/>
        <v xml:space="preserve">        :
            type: </v>
      </c>
      <c r="D15" s="4"/>
      <c r="E15" s="5" t="s">
        <v>0</v>
      </c>
      <c r="F15" s="4"/>
      <c r="G15" s="3" t="str">
        <f t="shared" si="2"/>
        <v xml:space="preserve">            description: </v>
      </c>
      <c r="H15" s="3" t="str">
        <f t="shared" si="0"/>
        <v xml:space="preserve">        :
            type: 
            description: </v>
      </c>
      <c r="I15" s="4"/>
      <c r="J15" s="4"/>
    </row>
    <row r="16" spans="1:16" ht="29">
      <c r="A16" s="6"/>
      <c r="B16" s="4" t="s">
        <v>1</v>
      </c>
      <c r="C16" s="4" t="str">
        <f t="shared" si="1"/>
        <v xml:space="preserve">        :
            type: </v>
      </c>
      <c r="D16" s="4"/>
      <c r="E16" s="5" t="s">
        <v>0</v>
      </c>
      <c r="F16" s="4"/>
      <c r="G16" s="3" t="str">
        <f t="shared" si="2"/>
        <v xml:space="preserve">            description: </v>
      </c>
      <c r="H16" s="3" t="str">
        <f t="shared" si="0"/>
        <v xml:space="preserve">        :
            type: 
            description: </v>
      </c>
      <c r="I16" s="4"/>
      <c r="J16" s="4"/>
    </row>
    <row r="17" spans="1:10" ht="29">
      <c r="A17" s="6"/>
      <c r="B17" s="4" t="s">
        <v>1</v>
      </c>
      <c r="C17" s="4" t="str">
        <f t="shared" si="1"/>
        <v xml:space="preserve">        :
            type: </v>
      </c>
      <c r="D17" s="4"/>
      <c r="E17" s="5" t="s">
        <v>0</v>
      </c>
      <c r="F17" s="4"/>
      <c r="G17" s="3" t="str">
        <f t="shared" si="2"/>
        <v xml:space="preserve">            description: </v>
      </c>
      <c r="H17" s="3" t="str">
        <f t="shared" si="0"/>
        <v xml:space="preserve">        :
            type: 
            description: </v>
      </c>
      <c r="I17" s="4"/>
      <c r="J17" s="4"/>
    </row>
    <row r="18" spans="1:10" ht="29">
      <c r="A18" s="6"/>
      <c r="B18" s="4" t="s">
        <v>1</v>
      </c>
      <c r="C18" s="4" t="str">
        <f t="shared" si="1"/>
        <v xml:space="preserve">        :
            type: </v>
      </c>
      <c r="D18" s="4"/>
      <c r="E18" s="5" t="s">
        <v>0</v>
      </c>
      <c r="F18" s="4"/>
      <c r="G18" s="3" t="str">
        <f t="shared" si="2"/>
        <v xml:space="preserve">            description: </v>
      </c>
      <c r="H18" s="3" t="str">
        <f t="shared" si="0"/>
        <v xml:space="preserve">        :
            type: 
            description: </v>
      </c>
      <c r="I18" s="4"/>
      <c r="J18" s="4"/>
    </row>
    <row r="19" spans="1:10" ht="29">
      <c r="A19" s="6"/>
      <c r="B19" s="4" t="s">
        <v>1</v>
      </c>
      <c r="C19" s="4" t="str">
        <f t="shared" si="1"/>
        <v xml:space="preserve">        :
            type: </v>
      </c>
      <c r="D19" s="4"/>
      <c r="E19" s="5" t="s">
        <v>0</v>
      </c>
      <c r="F19" s="4"/>
      <c r="G19" s="3" t="str">
        <f t="shared" si="2"/>
        <v xml:space="preserve">            description: </v>
      </c>
      <c r="H19" s="3" t="str">
        <f t="shared" si="0"/>
        <v xml:space="preserve">        :
            type: 
            description: </v>
      </c>
      <c r="I19" s="4"/>
      <c r="J19" s="4"/>
    </row>
    <row r="20" spans="1:10" ht="29">
      <c r="A20" s="6"/>
      <c r="B20" s="4" t="s">
        <v>1</v>
      </c>
      <c r="C20" s="4" t="str">
        <f t="shared" si="1"/>
        <v xml:space="preserve">        :
            type: </v>
      </c>
      <c r="D20" s="4"/>
      <c r="E20" s="5" t="s">
        <v>0</v>
      </c>
      <c r="F20" s="4"/>
      <c r="G20" s="3" t="str">
        <f t="shared" si="2"/>
        <v xml:space="preserve">            description: </v>
      </c>
      <c r="H20" s="3" t="str">
        <f t="shared" si="0"/>
        <v xml:space="preserve">        :
            type: 
            description: </v>
      </c>
      <c r="I20" s="4"/>
      <c r="J20" s="4"/>
    </row>
    <row r="21" spans="1:10" ht="29">
      <c r="A21" s="6"/>
      <c r="B21" s="4" t="s">
        <v>1</v>
      </c>
      <c r="C21" s="4" t="str">
        <f t="shared" si="1"/>
        <v xml:space="preserve">        :
            type: </v>
      </c>
      <c r="D21" s="4"/>
      <c r="E21" s="5" t="s">
        <v>0</v>
      </c>
      <c r="F21" s="4"/>
      <c r="G21" s="3" t="str">
        <f t="shared" si="2"/>
        <v xml:space="preserve">            description: </v>
      </c>
      <c r="H21" s="3" t="str">
        <f t="shared" si="0"/>
        <v xml:space="preserve">        :
            type: 
            description: </v>
      </c>
      <c r="I21" s="4"/>
      <c r="J21" s="4"/>
    </row>
    <row r="22" spans="1:10" ht="29">
      <c r="A22" s="6"/>
      <c r="B22" s="4" t="s">
        <v>1</v>
      </c>
      <c r="C22" s="4" t="str">
        <f t="shared" si="1"/>
        <v xml:space="preserve">        :
            type: </v>
      </c>
      <c r="D22" s="4"/>
      <c r="E22" s="5" t="s">
        <v>0</v>
      </c>
      <c r="F22" s="4"/>
      <c r="G22" s="3" t="str">
        <f t="shared" si="2"/>
        <v xml:space="preserve">            description: </v>
      </c>
      <c r="H22" s="3" t="str">
        <f t="shared" si="0"/>
        <v xml:space="preserve">        :
            type: 
            description: </v>
      </c>
      <c r="I22" s="4"/>
      <c r="J22" s="4"/>
    </row>
    <row r="23" spans="1:10" ht="29">
      <c r="A23" s="6"/>
      <c r="B23" s="4" t="s">
        <v>1</v>
      </c>
      <c r="C23" s="4" t="str">
        <f t="shared" si="1"/>
        <v xml:space="preserve">        :
            type: </v>
      </c>
      <c r="D23" s="4"/>
      <c r="E23" s="5" t="s">
        <v>0</v>
      </c>
      <c r="F23" s="4"/>
      <c r="G23" s="3" t="str">
        <f t="shared" si="2"/>
        <v xml:space="preserve">            description: </v>
      </c>
      <c r="H23" s="3" t="str">
        <f t="shared" si="0"/>
        <v xml:space="preserve">        :
            type: 
            description: </v>
      </c>
      <c r="I23" s="4"/>
      <c r="J23" s="4"/>
    </row>
    <row r="24" spans="1:10" ht="29">
      <c r="A24" s="6"/>
      <c r="B24" s="4" t="s">
        <v>1</v>
      </c>
      <c r="C24" s="4" t="str">
        <f t="shared" si="1"/>
        <v xml:space="preserve">        :
            type: </v>
      </c>
      <c r="D24" s="4"/>
      <c r="E24" s="5" t="s">
        <v>0</v>
      </c>
      <c r="F24" s="4"/>
      <c r="G24" s="3" t="str">
        <f t="shared" si="2"/>
        <v xml:space="preserve">            description: </v>
      </c>
      <c r="H24" s="3" t="str">
        <f t="shared" si="0"/>
        <v xml:space="preserve">        :
            type: 
            description: </v>
      </c>
      <c r="I24" s="4"/>
      <c r="J24" s="4"/>
    </row>
    <row r="25" spans="1:10" ht="29">
      <c r="A25" s="6"/>
      <c r="B25" s="4" t="s">
        <v>1</v>
      </c>
      <c r="C25" s="4" t="str">
        <f t="shared" si="1"/>
        <v xml:space="preserve">        :
            type: </v>
      </c>
      <c r="D25" s="4"/>
      <c r="E25" s="5" t="s">
        <v>0</v>
      </c>
      <c r="F25" s="4"/>
      <c r="G25" s="3" t="str">
        <f t="shared" si="2"/>
        <v xml:space="preserve">            description: </v>
      </c>
      <c r="H25" s="3" t="str">
        <f t="shared" si="0"/>
        <v xml:space="preserve">        :
            type: 
            description: </v>
      </c>
      <c r="I25" s="4"/>
      <c r="J25" s="4"/>
    </row>
    <row r="26" spans="1:10" ht="29">
      <c r="A26" s="6"/>
      <c r="B26" s="4" t="s">
        <v>1</v>
      </c>
      <c r="C26" s="4" t="str">
        <f t="shared" si="1"/>
        <v xml:space="preserve">        :
            type: </v>
      </c>
      <c r="D26" s="4"/>
      <c r="E26" s="5" t="s">
        <v>0</v>
      </c>
      <c r="F26" s="4"/>
      <c r="G26" s="3" t="str">
        <f t="shared" si="2"/>
        <v xml:space="preserve">            description: </v>
      </c>
      <c r="H26" s="3" t="str">
        <f t="shared" si="0"/>
        <v xml:space="preserve">        :
            type: 
            description: </v>
      </c>
      <c r="I26" s="4"/>
      <c r="J26" s="4"/>
    </row>
    <row r="27" spans="1:10" ht="29">
      <c r="A27" s="6"/>
      <c r="B27" s="4" t="s">
        <v>1</v>
      </c>
      <c r="C27" s="4" t="str">
        <f t="shared" si="1"/>
        <v xml:space="preserve">        :
            type: </v>
      </c>
      <c r="D27" s="4"/>
      <c r="E27" s="5" t="s">
        <v>0</v>
      </c>
      <c r="F27" s="4"/>
      <c r="G27" s="3" t="str">
        <f t="shared" si="2"/>
        <v xml:space="preserve">            description: </v>
      </c>
      <c r="H27" s="3" t="str">
        <f t="shared" si="0"/>
        <v xml:space="preserve">        :
            type: 
            description: </v>
      </c>
      <c r="I27" s="4"/>
      <c r="J27" s="4"/>
    </row>
    <row r="28" spans="1:10" ht="29">
      <c r="A28" s="6"/>
      <c r="B28" s="4" t="s">
        <v>1</v>
      </c>
      <c r="C28" s="4" t="str">
        <f t="shared" si="1"/>
        <v xml:space="preserve">        :
            type: </v>
      </c>
      <c r="D28" s="4"/>
      <c r="E28" s="5" t="s">
        <v>0</v>
      </c>
      <c r="F28" s="4"/>
      <c r="G28" s="3" t="str">
        <f t="shared" si="2"/>
        <v xml:space="preserve">            description: </v>
      </c>
      <c r="H28" s="3" t="str">
        <f t="shared" si="0"/>
        <v xml:space="preserve">        :
            type: 
            description: </v>
      </c>
      <c r="I28" s="4"/>
      <c r="J28" s="4"/>
    </row>
    <row r="29" spans="1:10" ht="29">
      <c r="A29" s="6"/>
      <c r="B29" s="4" t="s">
        <v>1</v>
      </c>
      <c r="C29" s="4" t="str">
        <f t="shared" si="1"/>
        <v xml:space="preserve">        :
            type: </v>
      </c>
      <c r="D29" s="4"/>
      <c r="E29" s="5" t="s">
        <v>0</v>
      </c>
      <c r="F29" s="4"/>
      <c r="G29" s="3" t="str">
        <f t="shared" si="2"/>
        <v xml:space="preserve">            description: </v>
      </c>
      <c r="H29" s="3" t="str">
        <f t="shared" si="0"/>
        <v xml:space="preserve">        :
            type: 
            description: </v>
      </c>
      <c r="I29" s="4"/>
      <c r="J29" s="4"/>
    </row>
    <row r="30" spans="1:10" ht="29">
      <c r="A30" s="6"/>
      <c r="B30" s="4" t="s">
        <v>1</v>
      </c>
      <c r="C30" s="4" t="str">
        <f t="shared" si="1"/>
        <v xml:space="preserve">        :
            type: </v>
      </c>
      <c r="D30" s="4"/>
      <c r="E30" s="5" t="s">
        <v>0</v>
      </c>
      <c r="F30" s="4"/>
      <c r="G30" s="3" t="str">
        <f t="shared" si="2"/>
        <v xml:space="preserve">            description: </v>
      </c>
      <c r="H30" s="3" t="str">
        <f t="shared" si="0"/>
        <v xml:space="preserve">        :
            type: 
            description: </v>
      </c>
      <c r="I30" s="4"/>
      <c r="J30" s="4"/>
    </row>
    <row r="31" spans="1:10" ht="29">
      <c r="A31" s="6"/>
      <c r="B31" s="4" t="s">
        <v>1</v>
      </c>
      <c r="C31" s="4" t="str">
        <f t="shared" si="1"/>
        <v xml:space="preserve">        :
            type: </v>
      </c>
      <c r="D31" s="4"/>
      <c r="E31" s="5" t="s">
        <v>0</v>
      </c>
      <c r="F31" s="4"/>
      <c r="G31" s="3" t="str">
        <f t="shared" si="2"/>
        <v xml:space="preserve">            description: </v>
      </c>
      <c r="H31" s="3" t="str">
        <f t="shared" si="0"/>
        <v xml:space="preserve">        :
            type: 
            description: </v>
      </c>
      <c r="I31" s="4"/>
      <c r="J31" s="4"/>
    </row>
    <row r="32" spans="1:10" ht="29">
      <c r="A32" s="6"/>
      <c r="B32" s="4" t="s">
        <v>1</v>
      </c>
      <c r="C32" s="4" t="str">
        <f t="shared" si="1"/>
        <v xml:space="preserve">        :
            type: </v>
      </c>
      <c r="D32" s="4"/>
      <c r="E32" s="5" t="s">
        <v>0</v>
      </c>
      <c r="F32" s="4"/>
      <c r="G32" s="3" t="str">
        <f t="shared" si="2"/>
        <v xml:space="preserve">            description: </v>
      </c>
      <c r="H32" s="3" t="str">
        <f t="shared" si="0"/>
        <v xml:space="preserve">        :
            type: 
            description: </v>
      </c>
      <c r="I32" s="4"/>
      <c r="J32" s="4"/>
    </row>
    <row r="33" spans="1:10" ht="29">
      <c r="A33" s="6"/>
      <c r="B33" s="4" t="s">
        <v>1</v>
      </c>
      <c r="C33" s="4" t="str">
        <f t="shared" si="1"/>
        <v xml:space="preserve">        :
            type: </v>
      </c>
      <c r="D33" s="4"/>
      <c r="E33" s="5" t="s">
        <v>0</v>
      </c>
      <c r="F33" s="4"/>
      <c r="G33" s="3" t="str">
        <f t="shared" si="2"/>
        <v xml:space="preserve">            description: </v>
      </c>
      <c r="H33" s="3" t="str">
        <f t="shared" ref="H33:H64" si="3">_xlfn.CONCAT(C33,CHAR(10),G33)</f>
        <v xml:space="preserve">        :
            type: 
            description: </v>
      </c>
      <c r="I33" s="4"/>
      <c r="J33" s="4"/>
    </row>
    <row r="34" spans="1:10" ht="29">
      <c r="A34" s="6"/>
      <c r="B34" s="4" t="s">
        <v>1</v>
      </c>
      <c r="C34" s="4" t="str">
        <f t="shared" si="1"/>
        <v xml:space="preserve">        :
            type: </v>
      </c>
      <c r="D34" s="4"/>
      <c r="E34" s="5" t="s">
        <v>0</v>
      </c>
      <c r="F34" s="4"/>
      <c r="G34" s="3" t="str">
        <f t="shared" si="2"/>
        <v xml:space="preserve">            description: </v>
      </c>
      <c r="H34" s="3" t="str">
        <f t="shared" si="3"/>
        <v xml:space="preserve">        :
            type: 
            description: </v>
      </c>
      <c r="I34" s="4"/>
      <c r="J34" s="4"/>
    </row>
    <row r="35" spans="1:10" ht="29">
      <c r="A35" s="6"/>
      <c r="B35" s="4" t="s">
        <v>1</v>
      </c>
      <c r="C35" s="4" t="str">
        <f t="shared" si="1"/>
        <v xml:space="preserve">        :
            type: </v>
      </c>
      <c r="D35" s="4"/>
      <c r="E35" s="5" t="s">
        <v>0</v>
      </c>
      <c r="F35" s="4"/>
      <c r="G35" s="3" t="str">
        <f t="shared" si="2"/>
        <v xml:space="preserve">            description: </v>
      </c>
      <c r="H35" s="3" t="str">
        <f t="shared" si="3"/>
        <v xml:space="preserve">        :
            type: 
            description: </v>
      </c>
      <c r="I35" s="4"/>
      <c r="J35" s="4"/>
    </row>
    <row r="36" spans="1:10" ht="29">
      <c r="A36" s="6"/>
      <c r="B36" s="4" t="s">
        <v>1</v>
      </c>
      <c r="C36" s="4" t="str">
        <f t="shared" si="1"/>
        <v xml:space="preserve">        :
            type: </v>
      </c>
      <c r="D36" s="4"/>
      <c r="E36" s="5" t="s">
        <v>0</v>
      </c>
      <c r="F36" s="4"/>
      <c r="G36" s="3" t="str">
        <f t="shared" si="2"/>
        <v xml:space="preserve">            description: </v>
      </c>
      <c r="H36" s="3" t="str">
        <f t="shared" si="3"/>
        <v xml:space="preserve">        :
            type: 
            description: </v>
      </c>
      <c r="I36" s="4"/>
      <c r="J36" s="4"/>
    </row>
    <row r="37" spans="1:10" ht="29">
      <c r="A37" s="6"/>
      <c r="B37" s="4" t="s">
        <v>1</v>
      </c>
      <c r="C37" s="4" t="str">
        <f t="shared" si="1"/>
        <v xml:space="preserve">        :
            type: </v>
      </c>
      <c r="D37" s="4"/>
      <c r="E37" s="5" t="s">
        <v>0</v>
      </c>
      <c r="F37" s="4"/>
      <c r="G37" s="3" t="str">
        <f t="shared" si="2"/>
        <v xml:space="preserve">            description: </v>
      </c>
      <c r="H37" s="3" t="str">
        <f t="shared" si="3"/>
        <v xml:space="preserve">        :
            type: 
            description: </v>
      </c>
      <c r="I37" s="4"/>
      <c r="J37" s="4"/>
    </row>
    <row r="38" spans="1:10" ht="29">
      <c r="A38" s="6"/>
      <c r="B38" s="4" t="s">
        <v>1</v>
      </c>
      <c r="C38" s="4" t="str">
        <f t="shared" si="1"/>
        <v xml:space="preserve">        :
            type: </v>
      </c>
      <c r="D38" s="4"/>
      <c r="E38" s="5" t="s">
        <v>0</v>
      </c>
      <c r="F38" s="4"/>
      <c r="G38" s="3" t="str">
        <f t="shared" si="2"/>
        <v xml:space="preserve">            description: </v>
      </c>
      <c r="H38" s="3" t="str">
        <f t="shared" si="3"/>
        <v xml:space="preserve">        :
            type: 
            description: </v>
      </c>
      <c r="I38" s="4"/>
      <c r="J38" s="4"/>
    </row>
    <row r="39" spans="1:10" ht="29">
      <c r="A39" s="6"/>
      <c r="B39" s="4" t="s">
        <v>1</v>
      </c>
      <c r="C39" s="4" t="str">
        <f t="shared" si="1"/>
        <v xml:space="preserve">        :
            type: </v>
      </c>
      <c r="D39" s="4"/>
      <c r="E39" s="5" t="s">
        <v>0</v>
      </c>
      <c r="F39" s="4"/>
      <c r="G39" s="3" t="str">
        <f t="shared" si="2"/>
        <v xml:space="preserve">            description: </v>
      </c>
      <c r="H39" s="3" t="str">
        <f t="shared" si="3"/>
        <v xml:space="preserve">        :
            type: 
            description: </v>
      </c>
      <c r="I39" s="4"/>
      <c r="J39" s="4"/>
    </row>
    <row r="40" spans="1:10" ht="29">
      <c r="A40" s="6"/>
      <c r="B40" s="4" t="s">
        <v>1</v>
      </c>
      <c r="C40" s="4" t="str">
        <f t="shared" si="1"/>
        <v xml:space="preserve">        :
            type: </v>
      </c>
      <c r="D40" s="4"/>
      <c r="E40" s="5" t="s">
        <v>0</v>
      </c>
      <c r="F40" s="4"/>
      <c r="G40" s="3" t="str">
        <f t="shared" si="2"/>
        <v xml:space="preserve">            description: </v>
      </c>
      <c r="H40" s="3" t="str">
        <f t="shared" si="3"/>
        <v xml:space="preserve">        :
            type: 
            description: </v>
      </c>
    </row>
    <row r="41" spans="1:10" ht="29">
      <c r="A41" s="6"/>
      <c r="B41" s="4" t="s">
        <v>1</v>
      </c>
      <c r="C41" s="4" t="str">
        <f t="shared" si="1"/>
        <v xml:space="preserve">        :
            type: </v>
      </c>
      <c r="D41" s="4"/>
      <c r="E41" s="5" t="s">
        <v>0</v>
      </c>
      <c r="F41" s="4"/>
      <c r="G41" s="3" t="str">
        <f t="shared" si="2"/>
        <v xml:space="preserve">            description: </v>
      </c>
      <c r="H41" s="3" t="str">
        <f t="shared" si="3"/>
        <v xml:space="preserve">        :
            type: 
            description: </v>
      </c>
    </row>
    <row r="42" spans="1:10" ht="29">
      <c r="A42" s="6"/>
      <c r="B42" s="4" t="s">
        <v>1</v>
      </c>
      <c r="C42" s="4" t="str">
        <f t="shared" si="1"/>
        <v xml:space="preserve">        :
            type: </v>
      </c>
      <c r="D42" s="4"/>
      <c r="E42" s="5" t="s">
        <v>0</v>
      </c>
      <c r="F42" s="4"/>
      <c r="G42" s="3" t="str">
        <f t="shared" si="2"/>
        <v xml:space="preserve">            description: </v>
      </c>
      <c r="H42" s="3" t="str">
        <f t="shared" si="3"/>
        <v xml:space="preserve">        :
            type: 
            description: </v>
      </c>
    </row>
    <row r="43" spans="1:10" ht="29">
      <c r="A43" s="6"/>
      <c r="B43" s="4" t="s">
        <v>1</v>
      </c>
      <c r="C43" s="4" t="str">
        <f t="shared" si="1"/>
        <v xml:space="preserve">        :
            type: </v>
      </c>
      <c r="D43" s="4"/>
      <c r="E43" s="5" t="s">
        <v>0</v>
      </c>
      <c r="F43" s="4"/>
      <c r="G43" s="3" t="str">
        <f t="shared" si="2"/>
        <v xml:space="preserve">            description: </v>
      </c>
      <c r="H43" s="3" t="str">
        <f t="shared" si="3"/>
        <v xml:space="preserve">        :
            type: 
            description: </v>
      </c>
    </row>
    <row r="44" spans="1:10" ht="29">
      <c r="A44" s="6"/>
      <c r="B44" s="4" t="s">
        <v>1</v>
      </c>
      <c r="C44" s="4" t="str">
        <f t="shared" si="1"/>
        <v xml:space="preserve">        :
            type: </v>
      </c>
      <c r="D44" s="4"/>
      <c r="E44" s="5" t="s">
        <v>0</v>
      </c>
      <c r="F44" s="4"/>
      <c r="G44" s="3" t="str">
        <f t="shared" si="2"/>
        <v xml:space="preserve">            description: </v>
      </c>
      <c r="H44" s="3" t="str">
        <f t="shared" si="3"/>
        <v xml:space="preserve">        :
            type: 
            description: </v>
      </c>
    </row>
    <row r="45" spans="1:10" ht="29">
      <c r="A45" s="6"/>
      <c r="B45" s="4" t="s">
        <v>1</v>
      </c>
      <c r="C45" s="4" t="str">
        <f t="shared" si="1"/>
        <v xml:space="preserve">        :
            type: </v>
      </c>
      <c r="D45" s="4"/>
      <c r="E45" s="5" t="s">
        <v>0</v>
      </c>
      <c r="F45" s="4"/>
      <c r="G45" s="3" t="str">
        <f t="shared" si="2"/>
        <v xml:space="preserve">            description: </v>
      </c>
      <c r="H45" s="3" t="str">
        <f t="shared" si="3"/>
        <v xml:space="preserve">        :
            type: 
            description: </v>
      </c>
    </row>
    <row r="46" spans="1:10" ht="29">
      <c r="A46" s="6"/>
      <c r="B46" s="4" t="s">
        <v>1</v>
      </c>
      <c r="C46" s="4" t="str">
        <f t="shared" si="1"/>
        <v xml:space="preserve">        :
            type: </v>
      </c>
      <c r="D46" s="4"/>
      <c r="E46" s="5" t="s">
        <v>0</v>
      </c>
      <c r="F46" s="4"/>
      <c r="G46" s="3" t="str">
        <f t="shared" si="2"/>
        <v xml:space="preserve">            description: </v>
      </c>
      <c r="H46" s="3" t="str">
        <f t="shared" si="3"/>
        <v xml:space="preserve">        :
            type: 
            description: </v>
      </c>
    </row>
    <row r="47" spans="1:10" ht="29">
      <c r="A47" s="6"/>
      <c r="B47" s="4" t="s">
        <v>1</v>
      </c>
      <c r="C47" s="4" t="str">
        <f t="shared" si="1"/>
        <v xml:space="preserve">        :
            type: </v>
      </c>
      <c r="D47" s="4"/>
      <c r="E47" s="5" t="s">
        <v>0</v>
      </c>
      <c r="F47" s="4"/>
      <c r="G47" s="3" t="str">
        <f t="shared" si="2"/>
        <v xml:space="preserve">            description: </v>
      </c>
      <c r="H47" s="3" t="str">
        <f t="shared" si="3"/>
        <v xml:space="preserve">        :
            type: 
            description: </v>
      </c>
    </row>
    <row r="48" spans="1:10" ht="29">
      <c r="A48" s="6"/>
      <c r="B48" s="4" t="s">
        <v>1</v>
      </c>
      <c r="C48" s="4" t="str">
        <f t="shared" si="1"/>
        <v xml:space="preserve">        :
            type: </v>
      </c>
      <c r="D48" s="4"/>
      <c r="E48" s="5" t="s">
        <v>0</v>
      </c>
      <c r="F48" s="4"/>
      <c r="G48" s="3" t="str">
        <f t="shared" si="2"/>
        <v xml:space="preserve">            description: </v>
      </c>
      <c r="H48" s="3" t="str">
        <f t="shared" si="3"/>
        <v xml:space="preserve">        :
            type: 
            description: </v>
      </c>
    </row>
    <row r="49" spans="1:8" ht="29">
      <c r="A49" s="6"/>
      <c r="B49" s="4" t="s">
        <v>1</v>
      </c>
      <c r="C49" s="4" t="str">
        <f t="shared" si="1"/>
        <v xml:space="preserve">        :
            type: </v>
      </c>
      <c r="D49" s="4"/>
      <c r="E49" s="5" t="s">
        <v>0</v>
      </c>
      <c r="F49" s="4"/>
      <c r="G49" s="3" t="str">
        <f t="shared" si="2"/>
        <v xml:space="preserve">            description: </v>
      </c>
      <c r="H49" s="3" t="str">
        <f t="shared" si="3"/>
        <v xml:space="preserve">        :
            type: 
            description: </v>
      </c>
    </row>
    <row r="50" spans="1:8" ht="29">
      <c r="A50" s="6"/>
      <c r="B50" s="4" t="s">
        <v>1</v>
      </c>
      <c r="C50" s="4" t="str">
        <f t="shared" si="1"/>
        <v xml:space="preserve">        :
            type: </v>
      </c>
      <c r="D50" s="4"/>
      <c r="E50" s="5" t="s">
        <v>0</v>
      </c>
      <c r="F50" s="4"/>
      <c r="G50" s="3" t="str">
        <f t="shared" si="2"/>
        <v xml:space="preserve">            description: </v>
      </c>
      <c r="H50" s="3" t="str">
        <f t="shared" si="3"/>
        <v xml:space="preserve">        :
            type: 
            description: </v>
      </c>
    </row>
    <row r="51" spans="1:8" ht="29">
      <c r="A51" s="6"/>
      <c r="B51" s="4" t="s">
        <v>1</v>
      </c>
      <c r="C51" s="4" t="str">
        <f t="shared" si="1"/>
        <v xml:space="preserve">        :
            type: </v>
      </c>
      <c r="D51" s="4"/>
      <c r="E51" s="5" t="s">
        <v>0</v>
      </c>
      <c r="F51" s="4"/>
      <c r="G51" s="3" t="str">
        <f t="shared" si="2"/>
        <v xml:space="preserve">            description: </v>
      </c>
      <c r="H51" s="3" t="str">
        <f t="shared" si="3"/>
        <v xml:space="preserve">        :
            type: 
            description: </v>
      </c>
    </row>
    <row r="52" spans="1:8" ht="29">
      <c r="A52" s="6"/>
      <c r="B52" s="4" t="s">
        <v>1</v>
      </c>
      <c r="C52" s="4" t="str">
        <f t="shared" si="1"/>
        <v xml:space="preserve">        :
            type: </v>
      </c>
      <c r="D52" s="4"/>
      <c r="E52" s="5" t="s">
        <v>0</v>
      </c>
      <c r="F52" s="4"/>
      <c r="G52" s="3" t="str">
        <f t="shared" si="2"/>
        <v xml:space="preserve">            description: </v>
      </c>
      <c r="H52" s="3" t="str">
        <f t="shared" si="3"/>
        <v xml:space="preserve">        :
            type: 
            description: </v>
      </c>
    </row>
    <row r="53" spans="1:8" ht="29">
      <c r="A53" s="6"/>
      <c r="B53" s="4" t="s">
        <v>1</v>
      </c>
      <c r="C53" s="4" t="str">
        <f t="shared" si="1"/>
        <v xml:space="preserve">        :
            type: </v>
      </c>
      <c r="D53" s="4"/>
      <c r="E53" s="5" t="s">
        <v>0</v>
      </c>
      <c r="F53" s="4"/>
      <c r="G53" s="3" t="str">
        <f t="shared" si="2"/>
        <v xml:space="preserve">            description: </v>
      </c>
      <c r="H53" s="3" t="str">
        <f t="shared" si="3"/>
        <v xml:space="preserve">        :
            type: 
            description: </v>
      </c>
    </row>
    <row r="54" spans="1:8" ht="29">
      <c r="A54" s="6"/>
      <c r="B54" s="4" t="s">
        <v>1</v>
      </c>
      <c r="C54" s="4" t="str">
        <f t="shared" si="1"/>
        <v xml:space="preserve">        :
            type: </v>
      </c>
      <c r="D54" s="4"/>
      <c r="E54" s="5" t="s">
        <v>0</v>
      </c>
      <c r="F54" s="4"/>
      <c r="G54" s="3" t="str">
        <f t="shared" si="2"/>
        <v xml:space="preserve">            description: </v>
      </c>
      <c r="H54" s="3" t="str">
        <f t="shared" si="3"/>
        <v xml:space="preserve">        :
            type: 
            description: </v>
      </c>
    </row>
    <row r="55" spans="1:8" ht="29">
      <c r="A55" s="6"/>
      <c r="B55" s="4" t="s">
        <v>1</v>
      </c>
      <c r="C55" s="4" t="str">
        <f t="shared" si="1"/>
        <v xml:space="preserve">        :
            type: </v>
      </c>
      <c r="D55" s="4"/>
      <c r="E55" s="5" t="s">
        <v>0</v>
      </c>
      <c r="F55" s="4"/>
      <c r="G55" s="3" t="str">
        <f t="shared" si="2"/>
        <v xml:space="preserve">            description: </v>
      </c>
      <c r="H55" s="3" t="str">
        <f t="shared" si="3"/>
        <v xml:space="preserve">        :
            type: 
            description: </v>
      </c>
    </row>
    <row r="56" spans="1:8" ht="29">
      <c r="A56" s="6"/>
      <c r="B56" s="4" t="s">
        <v>1</v>
      </c>
      <c r="C56" s="4" t="str">
        <f t="shared" si="1"/>
        <v xml:space="preserve">        :
            type: </v>
      </c>
      <c r="D56" s="4"/>
      <c r="E56" s="5" t="s">
        <v>0</v>
      </c>
      <c r="F56" s="4"/>
      <c r="G56" s="3" t="str">
        <f t="shared" si="2"/>
        <v xml:space="preserve">            description: </v>
      </c>
      <c r="H56" s="3" t="str">
        <f t="shared" si="3"/>
        <v xml:space="preserve">        :
            type: 
            description: </v>
      </c>
    </row>
    <row r="57" spans="1:8" ht="29">
      <c r="A57" s="6"/>
      <c r="B57" s="4" t="s">
        <v>1</v>
      </c>
      <c r="C57" s="4" t="str">
        <f t="shared" si="1"/>
        <v xml:space="preserve">        :
            type: </v>
      </c>
      <c r="D57" s="4"/>
      <c r="E57" s="5" t="s">
        <v>0</v>
      </c>
      <c r="F57" s="4"/>
      <c r="G57" s="3" t="str">
        <f t="shared" si="2"/>
        <v xml:space="preserve">            description: </v>
      </c>
      <c r="H57" s="3" t="str">
        <f t="shared" si="3"/>
        <v xml:space="preserve">        :
            type: 
            description: </v>
      </c>
    </row>
    <row r="58" spans="1:8" ht="29">
      <c r="A58" s="6"/>
      <c r="B58" s="4" t="s">
        <v>1</v>
      </c>
      <c r="C58" s="4" t="str">
        <f t="shared" si="1"/>
        <v xml:space="preserve">        :
            type: </v>
      </c>
      <c r="D58" s="4"/>
      <c r="E58" s="5" t="s">
        <v>0</v>
      </c>
      <c r="F58" s="4"/>
      <c r="G58" s="3" t="str">
        <f t="shared" si="2"/>
        <v xml:space="preserve">            description: </v>
      </c>
      <c r="H58" s="3" t="str">
        <f t="shared" si="3"/>
        <v xml:space="preserve">        :
            type: 
            description: </v>
      </c>
    </row>
    <row r="59" spans="1:8" ht="29">
      <c r="A59" s="6"/>
      <c r="B59" s="4" t="s">
        <v>1</v>
      </c>
      <c r="C59" s="4" t="str">
        <f t="shared" si="1"/>
        <v xml:space="preserve">        :
            type: </v>
      </c>
      <c r="D59" s="4"/>
      <c r="E59" s="5" t="s">
        <v>0</v>
      </c>
      <c r="F59" s="4"/>
      <c r="G59" s="3" t="str">
        <f t="shared" si="2"/>
        <v xml:space="preserve">            description: </v>
      </c>
      <c r="H59" s="3" t="str">
        <f t="shared" si="3"/>
        <v xml:space="preserve">        :
            type: 
            description: </v>
      </c>
    </row>
    <row r="60" spans="1:8" ht="29">
      <c r="A60" s="6"/>
      <c r="B60" s="4" t="s">
        <v>1</v>
      </c>
      <c r="C60" s="4" t="str">
        <f t="shared" si="1"/>
        <v xml:space="preserve">        :
            type: </v>
      </c>
      <c r="D60" s="4"/>
      <c r="E60" s="5" t="s">
        <v>0</v>
      </c>
      <c r="F60" s="4"/>
      <c r="G60" s="3" t="str">
        <f t="shared" si="2"/>
        <v xml:space="preserve">            description: </v>
      </c>
      <c r="H60" s="3" t="str">
        <f t="shared" si="3"/>
        <v xml:space="preserve">        :
            type: 
            description: </v>
      </c>
    </row>
    <row r="61" spans="1:8" ht="29">
      <c r="A61" s="6"/>
      <c r="B61" s="4" t="s">
        <v>1</v>
      </c>
      <c r="C61" s="4" t="str">
        <f t="shared" si="1"/>
        <v xml:space="preserve">        :
            type: </v>
      </c>
      <c r="D61" s="4"/>
      <c r="E61" s="5" t="s">
        <v>0</v>
      </c>
      <c r="F61" s="4"/>
      <c r="G61" s="3" t="str">
        <f t="shared" si="2"/>
        <v xml:space="preserve">            description: </v>
      </c>
      <c r="H61" s="3" t="str">
        <f t="shared" si="3"/>
        <v xml:space="preserve">        :
            type: 
            description: </v>
      </c>
    </row>
    <row r="62" spans="1:8" ht="29">
      <c r="A62" s="6"/>
      <c r="B62" s="4" t="s">
        <v>1</v>
      </c>
      <c r="C62" s="4" t="str">
        <f t="shared" si="1"/>
        <v xml:space="preserve">        :
            type: </v>
      </c>
      <c r="D62" s="4"/>
      <c r="E62" s="5" t="s">
        <v>0</v>
      </c>
      <c r="F62" s="4"/>
      <c r="G62" s="3" t="str">
        <f t="shared" si="2"/>
        <v xml:space="preserve">            description: </v>
      </c>
      <c r="H62" s="3" t="str">
        <f t="shared" si="3"/>
        <v xml:space="preserve">        :
            type: 
            description: </v>
      </c>
    </row>
    <row r="63" spans="1:8" ht="29">
      <c r="A63" s="6"/>
      <c r="B63" s="4" t="s">
        <v>1</v>
      </c>
      <c r="C63" s="4" t="str">
        <f t="shared" si="1"/>
        <v xml:space="preserve">        :
            type: </v>
      </c>
      <c r="D63" s="4"/>
      <c r="E63" s="5" t="s">
        <v>0</v>
      </c>
      <c r="F63" s="4"/>
      <c r="G63" s="3" t="str">
        <f t="shared" si="2"/>
        <v xml:space="preserve">            description: </v>
      </c>
      <c r="H63" s="3" t="str">
        <f t="shared" si="3"/>
        <v xml:space="preserve">        :
            type: 
            description: </v>
      </c>
    </row>
    <row r="64" spans="1:8" ht="29">
      <c r="A64" s="6"/>
      <c r="B64" s="4" t="s">
        <v>1</v>
      </c>
      <c r="C64" s="4" t="str">
        <f t="shared" si="1"/>
        <v xml:space="preserve">        :
            type: </v>
      </c>
      <c r="D64" s="4"/>
      <c r="E64" s="5" t="s">
        <v>0</v>
      </c>
      <c r="F64" s="4"/>
      <c r="G64" s="3" t="str">
        <f t="shared" si="2"/>
        <v xml:space="preserve">            description: </v>
      </c>
      <c r="H64" s="3" t="str">
        <f t="shared" si="3"/>
        <v xml:space="preserve">        :
            type: 
            description: </v>
      </c>
    </row>
    <row r="65" spans="1:8" ht="29">
      <c r="A65" s="6"/>
      <c r="B65" s="4" t="s">
        <v>1</v>
      </c>
      <c r="C65" s="4" t="str">
        <f t="shared" si="1"/>
        <v xml:space="preserve">        :
            type: </v>
      </c>
      <c r="D65" s="4"/>
      <c r="E65" s="5" t="s">
        <v>0</v>
      </c>
      <c r="F65" s="4"/>
      <c r="G65" s="3" t="str">
        <f t="shared" si="2"/>
        <v xml:space="preserve">            description: </v>
      </c>
      <c r="H65" s="3" t="str">
        <f t="shared" ref="H65:H85" si="4">_xlfn.CONCAT(C65,CHAR(10),G65)</f>
        <v xml:space="preserve">        :
            type: 
            description: </v>
      </c>
    </row>
    <row r="66" spans="1:8" ht="29">
      <c r="A66" s="6"/>
      <c r="B66" s="4" t="s">
        <v>1</v>
      </c>
      <c r="C66" s="4" t="str">
        <f t="shared" ref="C66:C85" si="5">_xlfn.CONCAT("        ",A66,":",CHAR(10),"            ",B66,": ", D66)</f>
        <v xml:space="preserve">        :
            type: </v>
      </c>
      <c r="D66" s="4"/>
      <c r="E66" s="5" t="s">
        <v>0</v>
      </c>
      <c r="F66" s="4"/>
      <c r="G66" s="3" t="str">
        <f t="shared" ref="G66:G85" si="6">_xlfn.CONCAT("            ",E66,F66)</f>
        <v xml:space="preserve">            description: </v>
      </c>
      <c r="H66" s="3" t="str">
        <f t="shared" si="4"/>
        <v xml:space="preserve">        :
            type: 
            description: </v>
      </c>
    </row>
    <row r="67" spans="1:8" ht="29">
      <c r="A67" s="6"/>
      <c r="B67" s="4" t="s">
        <v>1</v>
      </c>
      <c r="C67" s="4" t="str">
        <f t="shared" si="5"/>
        <v xml:space="preserve">        :
            type: </v>
      </c>
      <c r="D67" s="4"/>
      <c r="E67" s="5" t="s">
        <v>0</v>
      </c>
      <c r="F67" s="4"/>
      <c r="G67" s="3" t="str">
        <f t="shared" si="6"/>
        <v xml:space="preserve">            description: </v>
      </c>
      <c r="H67" s="3" t="str">
        <f t="shared" si="4"/>
        <v xml:space="preserve">        :
            type: 
            description: </v>
      </c>
    </row>
    <row r="68" spans="1:8" ht="29">
      <c r="A68" s="6"/>
      <c r="B68" s="4" t="s">
        <v>1</v>
      </c>
      <c r="C68" s="4" t="str">
        <f t="shared" si="5"/>
        <v xml:space="preserve">        :
            type: </v>
      </c>
      <c r="D68" s="4"/>
      <c r="E68" s="5" t="s">
        <v>0</v>
      </c>
      <c r="F68" s="4"/>
      <c r="G68" s="3" t="str">
        <f t="shared" si="6"/>
        <v xml:space="preserve">            description: </v>
      </c>
      <c r="H68" s="3" t="str">
        <f t="shared" si="4"/>
        <v xml:space="preserve">        :
            type: 
            description: </v>
      </c>
    </row>
    <row r="69" spans="1:8" ht="29">
      <c r="A69" s="6"/>
      <c r="B69" s="4" t="s">
        <v>1</v>
      </c>
      <c r="C69" s="4" t="str">
        <f t="shared" si="5"/>
        <v xml:space="preserve">        :
            type: </v>
      </c>
      <c r="D69" s="4"/>
      <c r="E69" s="5" t="s">
        <v>0</v>
      </c>
      <c r="F69" s="4"/>
      <c r="G69" s="3" t="str">
        <f t="shared" si="6"/>
        <v xml:space="preserve">            description: </v>
      </c>
      <c r="H69" s="3" t="str">
        <f t="shared" si="4"/>
        <v xml:space="preserve">        :
            type: 
            description: </v>
      </c>
    </row>
    <row r="70" spans="1:8" ht="29">
      <c r="A70" s="6"/>
      <c r="B70" s="4" t="s">
        <v>1</v>
      </c>
      <c r="C70" s="4" t="str">
        <f t="shared" si="5"/>
        <v xml:space="preserve">        :
            type: </v>
      </c>
      <c r="D70" s="4"/>
      <c r="E70" s="5" t="s">
        <v>0</v>
      </c>
      <c r="F70" s="4"/>
      <c r="G70" s="3" t="str">
        <f t="shared" si="6"/>
        <v xml:space="preserve">            description: </v>
      </c>
      <c r="H70" s="3" t="str">
        <f t="shared" si="4"/>
        <v xml:space="preserve">        :
            type: 
            description: </v>
      </c>
    </row>
    <row r="71" spans="1:8" ht="29">
      <c r="A71" s="6"/>
      <c r="B71" s="4" t="s">
        <v>1</v>
      </c>
      <c r="C71" s="4" t="str">
        <f t="shared" si="5"/>
        <v xml:space="preserve">        :
            type: </v>
      </c>
      <c r="D71" s="4"/>
      <c r="E71" s="5" t="s">
        <v>0</v>
      </c>
      <c r="F71" s="4"/>
      <c r="G71" s="3" t="str">
        <f t="shared" si="6"/>
        <v xml:space="preserve">            description: </v>
      </c>
      <c r="H71" s="3" t="str">
        <f t="shared" si="4"/>
        <v xml:space="preserve">        :
            type: 
            description: </v>
      </c>
    </row>
    <row r="72" spans="1:8" ht="29">
      <c r="A72" s="6"/>
      <c r="B72" s="4" t="s">
        <v>1</v>
      </c>
      <c r="C72" s="4" t="str">
        <f t="shared" si="5"/>
        <v xml:space="preserve">        :
            type: </v>
      </c>
      <c r="D72" s="4"/>
      <c r="E72" s="5" t="s">
        <v>0</v>
      </c>
      <c r="F72" s="4"/>
      <c r="G72" s="3" t="str">
        <f t="shared" si="6"/>
        <v xml:space="preserve">            description: </v>
      </c>
      <c r="H72" s="3" t="str">
        <f t="shared" si="4"/>
        <v xml:space="preserve">        :
            type: 
            description: </v>
      </c>
    </row>
    <row r="73" spans="1:8" ht="29">
      <c r="A73" s="6"/>
      <c r="B73" s="4" t="s">
        <v>1</v>
      </c>
      <c r="C73" s="4" t="str">
        <f t="shared" si="5"/>
        <v xml:space="preserve">        :
            type: </v>
      </c>
      <c r="D73" s="4"/>
      <c r="E73" s="5" t="s">
        <v>0</v>
      </c>
      <c r="F73" s="4"/>
      <c r="G73" s="3" t="str">
        <f t="shared" si="6"/>
        <v xml:space="preserve">            description: </v>
      </c>
      <c r="H73" s="3" t="str">
        <f t="shared" si="4"/>
        <v xml:space="preserve">        :
            type: 
            description: </v>
      </c>
    </row>
    <row r="74" spans="1:8" ht="29">
      <c r="A74" s="6"/>
      <c r="B74" s="4" t="s">
        <v>1</v>
      </c>
      <c r="C74" s="4" t="str">
        <f t="shared" si="5"/>
        <v xml:space="preserve">        :
            type: </v>
      </c>
      <c r="D74" s="4"/>
      <c r="E74" s="5" t="s">
        <v>0</v>
      </c>
      <c r="F74" s="4"/>
      <c r="G74" s="3" t="str">
        <f t="shared" si="6"/>
        <v xml:space="preserve">            description: </v>
      </c>
      <c r="H74" s="3" t="str">
        <f t="shared" si="4"/>
        <v xml:space="preserve">        :
            type: 
            description: </v>
      </c>
    </row>
    <row r="75" spans="1:8" ht="29">
      <c r="A75" s="6"/>
      <c r="B75" s="4" t="s">
        <v>1</v>
      </c>
      <c r="C75" s="4" t="str">
        <f t="shared" si="5"/>
        <v xml:space="preserve">        :
            type: </v>
      </c>
      <c r="D75" s="4"/>
      <c r="E75" s="5" t="s">
        <v>0</v>
      </c>
      <c r="F75" s="4"/>
      <c r="G75" s="3" t="str">
        <f t="shared" si="6"/>
        <v xml:space="preserve">            description: </v>
      </c>
      <c r="H75" s="3" t="str">
        <f t="shared" si="4"/>
        <v xml:space="preserve">        :
            type: 
            description: </v>
      </c>
    </row>
    <row r="76" spans="1:8" ht="29">
      <c r="A76" s="6"/>
      <c r="B76" s="4" t="s">
        <v>1</v>
      </c>
      <c r="C76" s="4" t="str">
        <f t="shared" si="5"/>
        <v xml:space="preserve">        :
            type: </v>
      </c>
      <c r="D76" s="4"/>
      <c r="E76" s="5" t="s">
        <v>0</v>
      </c>
      <c r="F76" s="4"/>
      <c r="G76" s="3" t="str">
        <f t="shared" si="6"/>
        <v xml:space="preserve">            description: </v>
      </c>
      <c r="H76" s="3" t="str">
        <f t="shared" si="4"/>
        <v xml:space="preserve">        :
            type: 
            description: </v>
      </c>
    </row>
    <row r="77" spans="1:8" ht="29">
      <c r="A77" s="6"/>
      <c r="B77" s="4" t="s">
        <v>1</v>
      </c>
      <c r="C77" s="4" t="str">
        <f t="shared" si="5"/>
        <v xml:space="preserve">        :
            type: </v>
      </c>
      <c r="D77" s="4"/>
      <c r="E77" s="5" t="s">
        <v>0</v>
      </c>
      <c r="F77" s="4"/>
      <c r="G77" s="3" t="str">
        <f t="shared" si="6"/>
        <v xml:space="preserve">            description: </v>
      </c>
      <c r="H77" s="3" t="str">
        <f t="shared" si="4"/>
        <v xml:space="preserve">        :
            type: 
            description: </v>
      </c>
    </row>
    <row r="78" spans="1:8" ht="29">
      <c r="A78" s="6"/>
      <c r="B78" s="4" t="s">
        <v>1</v>
      </c>
      <c r="C78" s="4" t="str">
        <f t="shared" si="5"/>
        <v xml:space="preserve">        :
            type: </v>
      </c>
      <c r="D78" s="4"/>
      <c r="E78" s="5" t="s">
        <v>0</v>
      </c>
      <c r="F78" s="4"/>
      <c r="G78" s="3" t="str">
        <f t="shared" si="6"/>
        <v xml:space="preserve">            description: </v>
      </c>
      <c r="H78" s="3" t="str">
        <f t="shared" si="4"/>
        <v xml:space="preserve">        :
            type: 
            description: </v>
      </c>
    </row>
    <row r="79" spans="1:8" ht="29">
      <c r="A79" s="6"/>
      <c r="B79" s="4" t="s">
        <v>1</v>
      </c>
      <c r="C79" s="4" t="str">
        <f t="shared" si="5"/>
        <v xml:space="preserve">        :
            type: </v>
      </c>
      <c r="D79" s="4"/>
      <c r="E79" s="5" t="s">
        <v>0</v>
      </c>
      <c r="F79" s="4"/>
      <c r="G79" s="3" t="str">
        <f t="shared" si="6"/>
        <v xml:space="preserve">            description: </v>
      </c>
      <c r="H79" s="3" t="str">
        <f t="shared" si="4"/>
        <v xml:space="preserve">        :
            type: 
            description: </v>
      </c>
    </row>
    <row r="80" spans="1:8" ht="29">
      <c r="A80" s="6"/>
      <c r="B80" s="4" t="s">
        <v>1</v>
      </c>
      <c r="C80" s="4" t="str">
        <f t="shared" si="5"/>
        <v xml:space="preserve">        :
            type: </v>
      </c>
      <c r="D80" s="4"/>
      <c r="E80" s="5" t="s">
        <v>0</v>
      </c>
      <c r="F80" s="4"/>
      <c r="G80" s="3" t="str">
        <f t="shared" si="6"/>
        <v xml:space="preserve">            description: </v>
      </c>
      <c r="H80" s="3" t="str">
        <f t="shared" si="4"/>
        <v xml:space="preserve">        :
            type: 
            description: </v>
      </c>
    </row>
    <row r="81" spans="1:8" ht="29">
      <c r="A81" s="6"/>
      <c r="B81" s="4" t="s">
        <v>1</v>
      </c>
      <c r="C81" s="4" t="str">
        <f t="shared" si="5"/>
        <v xml:space="preserve">        :
            type: </v>
      </c>
      <c r="D81" s="4"/>
      <c r="E81" s="5" t="s">
        <v>0</v>
      </c>
      <c r="F81" s="4"/>
      <c r="G81" s="3" t="str">
        <f t="shared" si="6"/>
        <v xml:space="preserve">            description: </v>
      </c>
      <c r="H81" s="3" t="str">
        <f t="shared" si="4"/>
        <v xml:space="preserve">        :
            type: 
            description: </v>
      </c>
    </row>
    <row r="82" spans="1:8" ht="29">
      <c r="A82" s="6"/>
      <c r="B82" s="4" t="s">
        <v>1</v>
      </c>
      <c r="C82" s="4" t="str">
        <f t="shared" si="5"/>
        <v xml:space="preserve">        :
            type: </v>
      </c>
      <c r="D82" s="4"/>
      <c r="E82" s="5" t="s">
        <v>0</v>
      </c>
      <c r="F82" s="4"/>
      <c r="G82" s="3" t="str">
        <f t="shared" si="6"/>
        <v xml:space="preserve">            description: </v>
      </c>
      <c r="H82" s="3" t="str">
        <f t="shared" si="4"/>
        <v xml:space="preserve">        :
            type: 
            description: </v>
      </c>
    </row>
    <row r="83" spans="1:8" ht="29">
      <c r="A83" s="6"/>
      <c r="B83" s="4" t="s">
        <v>1</v>
      </c>
      <c r="C83" s="4" t="str">
        <f t="shared" si="5"/>
        <v xml:space="preserve">        :
            type: </v>
      </c>
      <c r="D83" s="4"/>
      <c r="E83" s="5" t="s">
        <v>0</v>
      </c>
      <c r="F83" s="4"/>
      <c r="G83" s="3" t="str">
        <f t="shared" si="6"/>
        <v xml:space="preserve">            description: </v>
      </c>
      <c r="H83" s="3" t="str">
        <f t="shared" si="4"/>
        <v xml:space="preserve">        :
            type: 
            description: </v>
      </c>
    </row>
    <row r="84" spans="1:8" ht="29">
      <c r="A84" s="6"/>
      <c r="B84" s="4" t="s">
        <v>1</v>
      </c>
      <c r="C84" s="4" t="str">
        <f t="shared" si="5"/>
        <v xml:space="preserve">        :
            type: </v>
      </c>
      <c r="D84" s="4"/>
      <c r="E84" s="5" t="s">
        <v>0</v>
      </c>
      <c r="F84" s="4"/>
      <c r="G84" s="3" t="str">
        <f t="shared" si="6"/>
        <v xml:space="preserve">            description: </v>
      </c>
      <c r="H84" s="3" t="str">
        <f t="shared" si="4"/>
        <v xml:space="preserve">        :
            type: 
            description: </v>
      </c>
    </row>
    <row r="85" spans="1:8" ht="29">
      <c r="A85" s="6"/>
      <c r="B85" s="4" t="s">
        <v>1</v>
      </c>
      <c r="C85" s="4" t="str">
        <f t="shared" si="5"/>
        <v xml:space="preserve">        :
            type: </v>
      </c>
      <c r="D85" s="4"/>
      <c r="E85" s="5" t="s">
        <v>0</v>
      </c>
      <c r="F85" s="4"/>
      <c r="G85" s="3" t="str">
        <f t="shared" si="6"/>
        <v xml:space="preserve">            description: </v>
      </c>
      <c r="H85" s="3" t="str">
        <f t="shared" si="4"/>
        <v xml:space="preserve">        :
            type: 
            description: 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6604-7940-40BF-BB27-1A25E7551853}">
  <dimension ref="A1:P86"/>
  <sheetViews>
    <sheetView workbookViewId="0"/>
  </sheetViews>
  <sheetFormatPr defaultColWidth="8.6328125" defaultRowHeight="14.5"/>
  <cols>
    <col min="1" max="1" width="13.453125" style="2" bestFit="1" customWidth="1"/>
    <col min="2" max="2" width="4.36328125" bestFit="1" customWidth="1"/>
    <col min="3" max="3" width="17.36328125" customWidth="1"/>
    <col min="4" max="4" width="24.90625" bestFit="1" customWidth="1"/>
    <col min="5" max="5" width="14.36328125" style="1" bestFit="1" customWidth="1"/>
    <col min="6" max="6" width="30.6328125" bestFit="1" customWidth="1"/>
    <col min="7" max="7" width="35.54296875" bestFit="1" customWidth="1"/>
    <col min="8" max="8" width="41.36328125" customWidth="1"/>
    <col min="16" max="16" width="33.36328125" bestFit="1" customWidth="1"/>
  </cols>
  <sheetData>
    <row r="1" spans="1:16" ht="18.5">
      <c r="A1" s="9" t="s">
        <v>35</v>
      </c>
      <c r="B1" s="10"/>
      <c r="C1" s="10"/>
      <c r="D1" s="10" t="s">
        <v>36</v>
      </c>
      <c r="E1" s="11"/>
      <c r="F1" s="10" t="s">
        <v>37</v>
      </c>
      <c r="G1" s="10"/>
      <c r="H1" s="10" t="s">
        <v>38</v>
      </c>
    </row>
    <row r="2" spans="1:16" ht="29">
      <c r="A2" s="6" t="s">
        <v>39</v>
      </c>
      <c r="B2" s="4" t="s">
        <v>1</v>
      </c>
      <c r="C2" s="4" t="str">
        <f t="shared" ref="C2:C11" si="0">_xlfn.CONCAT("        ",A2,":",CHAR(10),"            ",B2,": ", D2)</f>
        <v xml:space="preserve">        alpha_channel:
            type: boolean</v>
      </c>
      <c r="D2" s="4" t="s">
        <v>40</v>
      </c>
      <c r="E2" s="5" t="s">
        <v>0</v>
      </c>
      <c r="F2" s="4"/>
      <c r="G2" s="3" t="str">
        <f>_xlfn.CONCAT("            ",E2,F2)</f>
        <v xml:space="preserve">            description: </v>
      </c>
      <c r="H2" s="3" t="str">
        <f t="shared" ref="H2:H65" si="1">_xlfn.CONCAT(C2,CHAR(10),G2)</f>
        <v xml:space="preserve">        alpha_channel:
            type: boolean
            description: </v>
      </c>
      <c r="I2" s="4"/>
      <c r="J2" s="4"/>
      <c r="K2" s="4"/>
      <c r="P2" s="8"/>
    </row>
    <row r="3" spans="1:16" ht="29">
      <c r="A3" s="6" t="s">
        <v>41</v>
      </c>
      <c r="B3" s="4" t="s">
        <v>1</v>
      </c>
      <c r="C3" s="4" t="str">
        <f t="shared" si="0"/>
        <v xml:space="preserve">        animated:
            type: boolean</v>
      </c>
      <c r="D3" s="4" t="s">
        <v>40</v>
      </c>
      <c r="E3" s="5" t="s">
        <v>0</v>
      </c>
      <c r="F3" s="4"/>
      <c r="G3" s="3" t="str">
        <f t="shared" ref="G3:G66" si="2">_xlfn.CONCAT("            ",E3,F3)</f>
        <v xml:space="preserve">            description: </v>
      </c>
      <c r="H3" s="3" t="str">
        <f t="shared" si="1"/>
        <v xml:space="preserve">        animated:
            type: boolean
            description: </v>
      </c>
      <c r="I3" s="4"/>
      <c r="J3" s="4"/>
      <c r="K3" s="4"/>
      <c r="P3" s="8"/>
    </row>
    <row r="4" spans="1:16" ht="29">
      <c r="A4" s="6" t="s">
        <v>31</v>
      </c>
      <c r="B4" s="4" t="s">
        <v>1</v>
      </c>
      <c r="C4" s="4" t="str">
        <f t="shared" si="0"/>
        <v xml:space="preserve">        checksum:
            type: string</v>
      </c>
      <c r="D4" s="4" t="s">
        <v>32</v>
      </c>
      <c r="E4" s="5" t="s">
        <v>0</v>
      </c>
      <c r="F4" s="4" t="s">
        <v>30</v>
      </c>
      <c r="G4" s="3" t="str">
        <f t="shared" si="2"/>
        <v xml:space="preserve">            description: Hash of the object</v>
      </c>
      <c r="H4" s="3" t="str">
        <f t="shared" si="1"/>
        <v xml:space="preserve">        checksum:
            type: string
            description: Hash of the object</v>
      </c>
      <c r="I4" s="4"/>
      <c r="J4" s="4"/>
      <c r="K4" s="4"/>
    </row>
    <row r="5" spans="1:16" ht="29">
      <c r="A5" s="6" t="s">
        <v>28</v>
      </c>
      <c r="B5" s="4" t="s">
        <v>1</v>
      </c>
      <c r="C5" s="4" t="str">
        <f t="shared" si="0"/>
        <v xml:space="preserve">        created_at:
            type: integer</v>
      </c>
      <c r="D5" s="4" t="s">
        <v>33</v>
      </c>
      <c r="E5" s="5" t="s">
        <v>0</v>
      </c>
      <c r="F5" s="4" t="s">
        <v>27</v>
      </c>
      <c r="G5" s="3" t="str">
        <f t="shared" si="2"/>
        <v xml:space="preserve">            description: Date this was initially added to the IGDB database</v>
      </c>
      <c r="H5" s="3" t="str">
        <f t="shared" si="1"/>
        <v xml:space="preserve">        created_at:
            type: integer
            description: Date this was initially added to the IGDB database</v>
      </c>
      <c r="I5" s="4"/>
      <c r="J5" s="4"/>
      <c r="K5" s="4"/>
    </row>
    <row r="6" spans="1:16" ht="29">
      <c r="A6" s="6" t="s">
        <v>42</v>
      </c>
      <c r="B6" s="4" t="s">
        <v>1</v>
      </c>
      <c r="C6" s="4" t="str">
        <f t="shared" si="0"/>
        <v xml:space="preserve">        event:
            type: string</v>
      </c>
      <c r="D6" s="4" t="s">
        <v>32</v>
      </c>
      <c r="E6" s="5" t="s">
        <v>0</v>
      </c>
      <c r="F6" s="4" t="s">
        <v>43</v>
      </c>
      <c r="G6" s="3" t="str">
        <f t="shared" si="2"/>
        <v xml:space="preserve">            description: The event associated with this logo.</v>
      </c>
      <c r="H6" s="3" t="str">
        <f t="shared" si="1"/>
        <v xml:space="preserve">        event:
            type: string
            description: The event associated with this logo.</v>
      </c>
      <c r="I6" s="4"/>
      <c r="J6" s="7"/>
      <c r="K6" s="4"/>
    </row>
    <row r="7" spans="1:16" ht="29">
      <c r="A7" s="6" t="s">
        <v>44</v>
      </c>
      <c r="B7" s="4" t="s">
        <v>1</v>
      </c>
      <c r="C7" s="4" t="str">
        <f t="shared" si="0"/>
        <v xml:space="preserve">        height:
            type: integer</v>
      </c>
      <c r="D7" s="4" t="s">
        <v>33</v>
      </c>
      <c r="E7" s="5" t="s">
        <v>0</v>
      </c>
      <c r="F7" s="4" t="s">
        <v>45</v>
      </c>
      <c r="G7" s="3" t="str">
        <f t="shared" si="2"/>
        <v xml:space="preserve">            description: The height of the image in pixels</v>
      </c>
      <c r="H7" s="3" t="str">
        <f t="shared" si="1"/>
        <v xml:space="preserve">        height:
            type: integer
            description: The height of the image in pixels</v>
      </c>
      <c r="I7" s="4"/>
      <c r="J7" s="4"/>
      <c r="K7" s="4"/>
    </row>
    <row r="8" spans="1:16" ht="29">
      <c r="A8" s="6" t="s">
        <v>46</v>
      </c>
      <c r="B8" s="4" t="s">
        <v>1</v>
      </c>
      <c r="C8" s="4" t="str">
        <f t="shared" si="0"/>
        <v xml:space="preserve">        image_id:
            type: string</v>
      </c>
      <c r="D8" s="4" t="s">
        <v>32</v>
      </c>
      <c r="E8" s="5" t="s">
        <v>0</v>
      </c>
      <c r="F8" s="4" t="s">
        <v>47</v>
      </c>
      <c r="G8" s="3" t="str">
        <f t="shared" si="2"/>
        <v xml:space="preserve">            description: The ID of the image used to construct an IGDB image link</v>
      </c>
      <c r="H8" s="3" t="str">
        <f t="shared" si="1"/>
        <v xml:space="preserve">        image_id:
            type: string
            description: The ID of the image used to construct an IGDB image link</v>
      </c>
      <c r="I8" s="4"/>
      <c r="J8" s="4"/>
      <c r="K8" s="4"/>
    </row>
    <row r="9" spans="1:16" ht="29">
      <c r="A9" s="6" t="s">
        <v>5</v>
      </c>
      <c r="B9" s="4" t="s">
        <v>1</v>
      </c>
      <c r="C9" s="4" t="str">
        <f t="shared" si="0"/>
        <v xml:space="preserve">        updated_at:
            type: integer</v>
      </c>
      <c r="D9" s="4" t="s">
        <v>33</v>
      </c>
      <c r="E9" s="5" t="s">
        <v>0</v>
      </c>
      <c r="F9" s="4" t="s">
        <v>4</v>
      </c>
      <c r="G9" s="3" t="str">
        <f t="shared" si="2"/>
        <v xml:space="preserve">            description: The last date this entry was updated in the IGDB database</v>
      </c>
      <c r="H9" s="3" t="str">
        <f t="shared" si="1"/>
        <v xml:space="preserve">        updated_at:
            type: integer
            description: The last date this entry was updated in the IGDB database</v>
      </c>
      <c r="I9" s="4"/>
      <c r="J9" s="4"/>
      <c r="K9" s="4"/>
    </row>
    <row r="10" spans="1:16" ht="29">
      <c r="A10" s="6" t="s">
        <v>48</v>
      </c>
      <c r="B10" s="4" t="s">
        <v>1</v>
      </c>
      <c r="C10" s="4" t="str">
        <f t="shared" si="0"/>
        <v xml:space="preserve">        url:
            type: string</v>
      </c>
      <c r="D10" s="4" t="s">
        <v>32</v>
      </c>
      <c r="E10" s="5" t="s">
        <v>0</v>
      </c>
      <c r="F10" s="4" t="s">
        <v>49</v>
      </c>
      <c r="G10" s="3" t="str">
        <f t="shared" si="2"/>
        <v xml:space="preserve">            description: The website address (URL) of the item</v>
      </c>
      <c r="H10" s="3" t="str">
        <f t="shared" si="1"/>
        <v xml:space="preserve">        url:
            type: string
            description: The website address (URL) of the item</v>
      </c>
      <c r="I10" s="4"/>
      <c r="J10" s="4"/>
      <c r="K10" s="4"/>
    </row>
    <row r="11" spans="1:16" ht="29">
      <c r="A11" s="6" t="s">
        <v>50</v>
      </c>
      <c r="B11" s="4" t="s">
        <v>1</v>
      </c>
      <c r="C11" s="4" t="str">
        <f t="shared" si="0"/>
        <v xml:space="preserve">        width:
            type: integer</v>
      </c>
      <c r="D11" s="4" t="s">
        <v>33</v>
      </c>
      <c r="E11" s="5" t="s">
        <v>0</v>
      </c>
      <c r="F11" s="4" t="s">
        <v>51</v>
      </c>
      <c r="G11" s="3" t="str">
        <f t="shared" si="2"/>
        <v xml:space="preserve">            description: The width of the image in pixels</v>
      </c>
      <c r="H11" s="3" t="str">
        <f t="shared" si="1"/>
        <v xml:space="preserve">        width:
            type: integer
            description: The width of the image in pixels</v>
      </c>
      <c r="I11" s="4"/>
      <c r="J11" s="4"/>
      <c r="K11" s="4"/>
    </row>
    <row r="12" spans="1:16" ht="29">
      <c r="A12" s="6"/>
      <c r="B12" s="4" t="s">
        <v>1</v>
      </c>
      <c r="C12" s="4" t="str">
        <f t="shared" ref="C12:C66" si="3">_xlfn.CONCAT("        ",A12,":",CHAR(10),"            ",B12,": ", D12)</f>
        <v xml:space="preserve">        :
            type: </v>
      </c>
      <c r="D12" s="4"/>
      <c r="E12" s="5" t="s">
        <v>0</v>
      </c>
      <c r="F12" s="4"/>
      <c r="G12" s="3" t="str">
        <f t="shared" si="2"/>
        <v xml:space="preserve">            description: </v>
      </c>
      <c r="H12" s="3" t="str">
        <f t="shared" si="1"/>
        <v xml:space="preserve">        :
            type: 
            description: </v>
      </c>
      <c r="I12" s="4"/>
      <c r="J12" s="4"/>
      <c r="K12" s="4"/>
    </row>
    <row r="13" spans="1:16" ht="29">
      <c r="A13" s="6"/>
      <c r="B13" s="4" t="s">
        <v>1</v>
      </c>
      <c r="C13" s="4" t="str">
        <f t="shared" si="3"/>
        <v xml:space="preserve">        :
            type: </v>
      </c>
      <c r="D13" s="4"/>
      <c r="E13" s="5" t="s">
        <v>0</v>
      </c>
      <c r="F13" s="4"/>
      <c r="G13" s="3" t="str">
        <f t="shared" si="2"/>
        <v xml:space="preserve">            description: </v>
      </c>
      <c r="H13" s="3" t="str">
        <f t="shared" si="1"/>
        <v xml:space="preserve">        :
            type: 
            description: </v>
      </c>
      <c r="I13" s="4"/>
      <c r="J13" s="4"/>
      <c r="K13" s="4"/>
    </row>
    <row r="14" spans="1:16" ht="29">
      <c r="A14" s="6"/>
      <c r="B14" s="4" t="s">
        <v>1</v>
      </c>
      <c r="C14" s="4" t="str">
        <f t="shared" si="3"/>
        <v xml:space="preserve">        :
            type: </v>
      </c>
      <c r="D14" s="4"/>
      <c r="E14" s="5" t="s">
        <v>0</v>
      </c>
      <c r="F14" s="4"/>
      <c r="G14" s="3" t="str">
        <f t="shared" si="2"/>
        <v xml:space="preserve">            description: </v>
      </c>
      <c r="H14" s="3" t="str">
        <f t="shared" si="1"/>
        <v xml:space="preserve">        :
            type: 
            description: </v>
      </c>
      <c r="I14" s="4"/>
      <c r="J14" s="4"/>
      <c r="K14" s="4"/>
    </row>
    <row r="15" spans="1:16" ht="29">
      <c r="A15" s="6"/>
      <c r="B15" s="4" t="s">
        <v>1</v>
      </c>
      <c r="C15" s="4" t="str">
        <f t="shared" si="3"/>
        <v xml:space="preserve">        :
            type: </v>
      </c>
      <c r="D15" s="4"/>
      <c r="E15" s="5" t="s">
        <v>0</v>
      </c>
      <c r="F15" s="4"/>
      <c r="G15" s="3" t="str">
        <f t="shared" si="2"/>
        <v xml:space="preserve">            description: </v>
      </c>
      <c r="H15" s="3" t="str">
        <f t="shared" si="1"/>
        <v xml:space="preserve">        :
            type: 
            description: </v>
      </c>
      <c r="I15" s="4"/>
      <c r="J15" s="7"/>
      <c r="K15" s="4"/>
    </row>
    <row r="16" spans="1:16" ht="29">
      <c r="A16" s="6"/>
      <c r="B16" s="4" t="s">
        <v>1</v>
      </c>
      <c r="C16" s="4" t="str">
        <f t="shared" si="3"/>
        <v xml:space="preserve">        :
            type: </v>
      </c>
      <c r="D16" s="4"/>
      <c r="E16" s="5" t="s">
        <v>0</v>
      </c>
      <c r="F16" s="4"/>
      <c r="G16" s="3" t="str">
        <f t="shared" si="2"/>
        <v xml:space="preserve">            description: </v>
      </c>
      <c r="H16" s="3" t="str">
        <f t="shared" si="1"/>
        <v xml:space="preserve">        :
            type: 
            description: </v>
      </c>
      <c r="I16" s="4"/>
      <c r="J16" s="4"/>
    </row>
    <row r="17" spans="1:10" ht="29">
      <c r="A17" s="6"/>
      <c r="B17" s="4" t="s">
        <v>1</v>
      </c>
      <c r="C17" s="4" t="str">
        <f t="shared" si="3"/>
        <v xml:space="preserve">        :
            type: </v>
      </c>
      <c r="D17" s="4"/>
      <c r="E17" s="5" t="s">
        <v>0</v>
      </c>
      <c r="F17" s="4"/>
      <c r="G17" s="3" t="str">
        <f t="shared" si="2"/>
        <v xml:space="preserve">            description: </v>
      </c>
      <c r="H17" s="3" t="str">
        <f t="shared" si="1"/>
        <v xml:space="preserve">        :
            type: 
            description: </v>
      </c>
      <c r="I17" s="4"/>
      <c r="J17" s="4"/>
    </row>
    <row r="18" spans="1:10" ht="29">
      <c r="A18" s="6"/>
      <c r="B18" s="4" t="s">
        <v>1</v>
      </c>
      <c r="C18" s="4" t="str">
        <f t="shared" si="3"/>
        <v xml:space="preserve">        :
            type: </v>
      </c>
      <c r="D18" s="4"/>
      <c r="E18" s="5" t="s">
        <v>0</v>
      </c>
      <c r="F18" s="4"/>
      <c r="G18" s="3" t="str">
        <f t="shared" si="2"/>
        <v xml:space="preserve">            description: </v>
      </c>
      <c r="H18" s="3" t="str">
        <f t="shared" si="1"/>
        <v xml:space="preserve">        :
            type: 
            description: </v>
      </c>
      <c r="I18" s="4"/>
      <c r="J18" s="4"/>
    </row>
    <row r="19" spans="1:10" ht="29">
      <c r="A19" s="6"/>
      <c r="B19" s="4" t="s">
        <v>1</v>
      </c>
      <c r="C19" s="4" t="str">
        <f t="shared" si="3"/>
        <v xml:space="preserve">        :
            type: </v>
      </c>
      <c r="D19" s="4"/>
      <c r="E19" s="5" t="s">
        <v>0</v>
      </c>
      <c r="F19" s="4"/>
      <c r="G19" s="3" t="str">
        <f t="shared" si="2"/>
        <v xml:space="preserve">            description: </v>
      </c>
      <c r="H19" s="3" t="str">
        <f t="shared" si="1"/>
        <v xml:space="preserve">        :
            type: 
            description: </v>
      </c>
      <c r="I19" s="4"/>
      <c r="J19" s="4"/>
    </row>
    <row r="20" spans="1:10" ht="29">
      <c r="A20" s="6"/>
      <c r="B20" s="4" t="s">
        <v>1</v>
      </c>
      <c r="C20" s="4" t="str">
        <f t="shared" si="3"/>
        <v xml:space="preserve">        :
            type: </v>
      </c>
      <c r="D20" s="4"/>
      <c r="E20" s="5" t="s">
        <v>0</v>
      </c>
      <c r="F20" s="4"/>
      <c r="G20" s="3" t="str">
        <f t="shared" si="2"/>
        <v xml:space="preserve">            description: </v>
      </c>
      <c r="H20" s="3" t="str">
        <f t="shared" si="1"/>
        <v xml:space="preserve">        :
            type: 
            description: </v>
      </c>
      <c r="I20" s="4"/>
      <c r="J20" s="4"/>
    </row>
    <row r="21" spans="1:10" ht="29">
      <c r="A21" s="6"/>
      <c r="B21" s="4" t="s">
        <v>1</v>
      </c>
      <c r="C21" s="4" t="str">
        <f t="shared" si="3"/>
        <v xml:space="preserve">        :
            type: </v>
      </c>
      <c r="D21" s="4"/>
      <c r="E21" s="5" t="s">
        <v>0</v>
      </c>
      <c r="F21" s="4"/>
      <c r="G21" s="3" t="str">
        <f t="shared" si="2"/>
        <v xml:space="preserve">            description: </v>
      </c>
      <c r="H21" s="3" t="str">
        <f t="shared" si="1"/>
        <v xml:space="preserve">        :
            type: 
            description: </v>
      </c>
      <c r="I21" s="4"/>
      <c r="J21" s="4"/>
    </row>
    <row r="22" spans="1:10" ht="29">
      <c r="A22" s="6"/>
      <c r="B22" s="4" t="s">
        <v>1</v>
      </c>
      <c r="C22" s="4" t="str">
        <f t="shared" si="3"/>
        <v xml:space="preserve">        :
            type: </v>
      </c>
      <c r="D22" s="4"/>
      <c r="E22" s="5" t="s">
        <v>0</v>
      </c>
      <c r="F22" s="4"/>
      <c r="G22" s="3" t="str">
        <f t="shared" si="2"/>
        <v xml:space="preserve">            description: </v>
      </c>
      <c r="H22" s="3" t="str">
        <f t="shared" si="1"/>
        <v xml:space="preserve">        :
            type: 
            description: </v>
      </c>
      <c r="I22" s="4"/>
      <c r="J22" s="4"/>
    </row>
    <row r="23" spans="1:10" ht="29">
      <c r="A23" s="6"/>
      <c r="B23" s="4" t="s">
        <v>1</v>
      </c>
      <c r="C23" s="4" t="str">
        <f t="shared" si="3"/>
        <v xml:space="preserve">        :
            type: </v>
      </c>
      <c r="D23" s="4"/>
      <c r="E23" s="5" t="s">
        <v>0</v>
      </c>
      <c r="F23" s="4"/>
      <c r="G23" s="3" t="str">
        <f t="shared" si="2"/>
        <v xml:space="preserve">            description: </v>
      </c>
      <c r="H23" s="3" t="str">
        <f t="shared" si="1"/>
        <v xml:space="preserve">        :
            type: 
            description: </v>
      </c>
      <c r="I23" s="4"/>
      <c r="J23" s="4"/>
    </row>
    <row r="24" spans="1:10" ht="29">
      <c r="A24" s="6"/>
      <c r="B24" s="4" t="s">
        <v>1</v>
      </c>
      <c r="C24" s="4" t="str">
        <f t="shared" si="3"/>
        <v xml:space="preserve">        :
            type: </v>
      </c>
      <c r="D24" s="4"/>
      <c r="E24" s="5" t="s">
        <v>0</v>
      </c>
      <c r="F24" s="4"/>
      <c r="G24" s="3" t="str">
        <f t="shared" si="2"/>
        <v xml:space="preserve">            description: </v>
      </c>
      <c r="H24" s="3" t="str">
        <f t="shared" si="1"/>
        <v xml:space="preserve">        :
            type: 
            description: </v>
      </c>
      <c r="I24" s="4"/>
      <c r="J24" s="4"/>
    </row>
    <row r="25" spans="1:10" ht="29">
      <c r="A25" s="6"/>
      <c r="B25" s="4" t="s">
        <v>1</v>
      </c>
      <c r="C25" s="4" t="str">
        <f t="shared" si="3"/>
        <v xml:space="preserve">        :
            type: </v>
      </c>
      <c r="D25" s="4"/>
      <c r="E25" s="5" t="s">
        <v>0</v>
      </c>
      <c r="F25" s="4"/>
      <c r="G25" s="3" t="str">
        <f t="shared" si="2"/>
        <v xml:space="preserve">            description: </v>
      </c>
      <c r="H25" s="3" t="str">
        <f t="shared" si="1"/>
        <v xml:space="preserve">        :
            type: 
            description: </v>
      </c>
      <c r="I25" s="4"/>
      <c r="J25" s="4"/>
    </row>
    <row r="26" spans="1:10" ht="29">
      <c r="A26" s="6"/>
      <c r="B26" s="4" t="s">
        <v>1</v>
      </c>
      <c r="C26" s="4" t="str">
        <f t="shared" si="3"/>
        <v xml:space="preserve">        :
            type: </v>
      </c>
      <c r="D26" s="4"/>
      <c r="E26" s="5" t="s">
        <v>0</v>
      </c>
      <c r="F26" s="4"/>
      <c r="G26" s="3" t="str">
        <f t="shared" si="2"/>
        <v xml:space="preserve">            description: </v>
      </c>
      <c r="H26" s="3" t="str">
        <f t="shared" si="1"/>
        <v xml:space="preserve">        :
            type: 
            description: </v>
      </c>
      <c r="I26" s="4"/>
      <c r="J26" s="4"/>
    </row>
    <row r="27" spans="1:10" ht="29">
      <c r="A27" s="6"/>
      <c r="B27" s="4" t="s">
        <v>1</v>
      </c>
      <c r="C27" s="4" t="str">
        <f t="shared" si="3"/>
        <v xml:space="preserve">        :
            type: </v>
      </c>
      <c r="D27" s="4"/>
      <c r="E27" s="5" t="s">
        <v>0</v>
      </c>
      <c r="F27" s="4"/>
      <c r="G27" s="3" t="str">
        <f t="shared" si="2"/>
        <v xml:space="preserve">            description: </v>
      </c>
      <c r="H27" s="3" t="str">
        <f t="shared" si="1"/>
        <v xml:space="preserve">        :
            type: 
            description: </v>
      </c>
      <c r="I27" s="4"/>
      <c r="J27" s="4"/>
    </row>
    <row r="28" spans="1:10" ht="29">
      <c r="A28" s="6"/>
      <c r="B28" s="4" t="s">
        <v>1</v>
      </c>
      <c r="C28" s="4" t="str">
        <f t="shared" si="3"/>
        <v xml:space="preserve">        :
            type: </v>
      </c>
      <c r="D28" s="4"/>
      <c r="E28" s="5" t="s">
        <v>0</v>
      </c>
      <c r="F28" s="4"/>
      <c r="G28" s="3" t="str">
        <f t="shared" si="2"/>
        <v xml:space="preserve">            description: </v>
      </c>
      <c r="H28" s="3" t="str">
        <f t="shared" si="1"/>
        <v xml:space="preserve">        :
            type: 
            description: </v>
      </c>
      <c r="I28" s="4"/>
      <c r="J28" s="4"/>
    </row>
    <row r="29" spans="1:10" ht="29">
      <c r="A29" s="6"/>
      <c r="B29" s="4" t="s">
        <v>1</v>
      </c>
      <c r="C29" s="4" t="str">
        <f t="shared" si="3"/>
        <v xml:space="preserve">        :
            type: </v>
      </c>
      <c r="D29" s="4"/>
      <c r="E29" s="5" t="s">
        <v>0</v>
      </c>
      <c r="F29" s="4"/>
      <c r="G29" s="3" t="str">
        <f t="shared" si="2"/>
        <v xml:space="preserve">            description: </v>
      </c>
      <c r="H29" s="3" t="str">
        <f t="shared" si="1"/>
        <v xml:space="preserve">        :
            type: 
            description: </v>
      </c>
      <c r="I29" s="4"/>
      <c r="J29" s="4"/>
    </row>
    <row r="30" spans="1:10" ht="29">
      <c r="A30" s="6"/>
      <c r="B30" s="4" t="s">
        <v>1</v>
      </c>
      <c r="C30" s="4" t="str">
        <f t="shared" si="3"/>
        <v xml:space="preserve">        :
            type: </v>
      </c>
      <c r="D30" s="4"/>
      <c r="E30" s="5" t="s">
        <v>0</v>
      </c>
      <c r="F30" s="4"/>
      <c r="G30" s="3" t="str">
        <f t="shared" si="2"/>
        <v xml:space="preserve">            description: </v>
      </c>
      <c r="H30" s="3" t="str">
        <f t="shared" si="1"/>
        <v xml:space="preserve">        :
            type: 
            description: </v>
      </c>
      <c r="I30" s="4"/>
      <c r="J30" s="4"/>
    </row>
    <row r="31" spans="1:10" ht="29">
      <c r="A31" s="6"/>
      <c r="B31" s="4" t="s">
        <v>1</v>
      </c>
      <c r="C31" s="4" t="str">
        <f t="shared" si="3"/>
        <v xml:space="preserve">        :
            type: </v>
      </c>
      <c r="D31" s="4"/>
      <c r="E31" s="5" t="s">
        <v>0</v>
      </c>
      <c r="F31" s="4"/>
      <c r="G31" s="3" t="str">
        <f t="shared" si="2"/>
        <v xml:space="preserve">            description: </v>
      </c>
      <c r="H31" s="3" t="str">
        <f t="shared" si="1"/>
        <v xml:space="preserve">        :
            type: 
            description: </v>
      </c>
      <c r="I31" s="4"/>
      <c r="J31" s="4"/>
    </row>
    <row r="32" spans="1:10" ht="29">
      <c r="A32" s="6"/>
      <c r="B32" s="4" t="s">
        <v>1</v>
      </c>
      <c r="C32" s="4" t="str">
        <f t="shared" si="3"/>
        <v xml:space="preserve">        :
            type: </v>
      </c>
      <c r="D32" s="4"/>
      <c r="E32" s="5" t="s">
        <v>0</v>
      </c>
      <c r="F32" s="4"/>
      <c r="G32" s="3" t="str">
        <f t="shared" si="2"/>
        <v xml:space="preserve">            description: </v>
      </c>
      <c r="H32" s="3" t="str">
        <f t="shared" si="1"/>
        <v xml:space="preserve">        :
            type: 
            description: </v>
      </c>
      <c r="I32" s="4"/>
      <c r="J32" s="4"/>
    </row>
    <row r="33" spans="1:10" ht="29">
      <c r="A33" s="6"/>
      <c r="B33" s="4" t="s">
        <v>1</v>
      </c>
      <c r="C33" s="4" t="str">
        <f t="shared" si="3"/>
        <v xml:space="preserve">        :
            type: </v>
      </c>
      <c r="D33" s="4"/>
      <c r="E33" s="5" t="s">
        <v>0</v>
      </c>
      <c r="F33" s="4"/>
      <c r="G33" s="3" t="str">
        <f t="shared" si="2"/>
        <v xml:space="preserve">            description: </v>
      </c>
      <c r="H33" s="3" t="str">
        <f t="shared" si="1"/>
        <v xml:space="preserve">        :
            type: 
            description: </v>
      </c>
      <c r="I33" s="4"/>
      <c r="J33" s="4"/>
    </row>
    <row r="34" spans="1:10" ht="29">
      <c r="A34" s="6"/>
      <c r="B34" s="4" t="s">
        <v>1</v>
      </c>
      <c r="C34" s="4" t="str">
        <f t="shared" si="3"/>
        <v xml:space="preserve">        :
            type: </v>
      </c>
      <c r="D34" s="4"/>
      <c r="E34" s="5" t="s">
        <v>0</v>
      </c>
      <c r="F34" s="4"/>
      <c r="G34" s="3" t="str">
        <f t="shared" si="2"/>
        <v xml:space="preserve">            description: </v>
      </c>
      <c r="H34" s="3" t="str">
        <f t="shared" si="1"/>
        <v xml:space="preserve">        :
            type: 
            description: </v>
      </c>
      <c r="I34" s="4"/>
      <c r="J34" s="4"/>
    </row>
    <row r="35" spans="1:10" ht="29">
      <c r="A35" s="6"/>
      <c r="B35" s="4" t="s">
        <v>1</v>
      </c>
      <c r="C35" s="4" t="str">
        <f t="shared" si="3"/>
        <v xml:space="preserve">        :
            type: </v>
      </c>
      <c r="D35" s="4"/>
      <c r="E35" s="5" t="s">
        <v>0</v>
      </c>
      <c r="F35" s="4"/>
      <c r="G35" s="3" t="str">
        <f t="shared" si="2"/>
        <v xml:space="preserve">            description: </v>
      </c>
      <c r="H35" s="3" t="str">
        <f t="shared" si="1"/>
        <v xml:space="preserve">        :
            type: 
            description: </v>
      </c>
      <c r="I35" s="4"/>
      <c r="J35" s="4"/>
    </row>
    <row r="36" spans="1:10" ht="29">
      <c r="A36" s="6"/>
      <c r="B36" s="4" t="s">
        <v>1</v>
      </c>
      <c r="C36" s="4" t="str">
        <f t="shared" si="3"/>
        <v xml:space="preserve">        :
            type: </v>
      </c>
      <c r="D36" s="4"/>
      <c r="E36" s="5" t="s">
        <v>0</v>
      </c>
      <c r="F36" s="4"/>
      <c r="G36" s="3" t="str">
        <f t="shared" si="2"/>
        <v xml:space="preserve">            description: </v>
      </c>
      <c r="H36" s="3" t="str">
        <f t="shared" si="1"/>
        <v xml:space="preserve">        :
            type: 
            description: </v>
      </c>
      <c r="I36" s="4"/>
      <c r="J36" s="4"/>
    </row>
    <row r="37" spans="1:10" ht="29">
      <c r="A37" s="6"/>
      <c r="B37" s="4" t="s">
        <v>1</v>
      </c>
      <c r="C37" s="4" t="str">
        <f t="shared" si="3"/>
        <v xml:space="preserve">        :
            type: </v>
      </c>
      <c r="D37" s="4"/>
      <c r="E37" s="5" t="s">
        <v>0</v>
      </c>
      <c r="F37" s="4"/>
      <c r="G37" s="3" t="str">
        <f t="shared" si="2"/>
        <v xml:space="preserve">            description: </v>
      </c>
      <c r="H37" s="3" t="str">
        <f t="shared" si="1"/>
        <v xml:space="preserve">        :
            type: 
            description: </v>
      </c>
      <c r="I37" s="4"/>
      <c r="J37" s="4"/>
    </row>
    <row r="38" spans="1:10" ht="29">
      <c r="A38" s="6"/>
      <c r="B38" s="4" t="s">
        <v>1</v>
      </c>
      <c r="C38" s="4" t="str">
        <f t="shared" si="3"/>
        <v xml:space="preserve">        :
            type: </v>
      </c>
      <c r="D38" s="4"/>
      <c r="E38" s="5" t="s">
        <v>0</v>
      </c>
      <c r="F38" s="4"/>
      <c r="G38" s="3" t="str">
        <f t="shared" si="2"/>
        <v xml:space="preserve">            description: </v>
      </c>
      <c r="H38" s="3" t="str">
        <f t="shared" si="1"/>
        <v xml:space="preserve">        :
            type: 
            description: </v>
      </c>
      <c r="I38" s="4"/>
      <c r="J38" s="4"/>
    </row>
    <row r="39" spans="1:10" ht="29">
      <c r="A39" s="6"/>
      <c r="B39" s="4" t="s">
        <v>1</v>
      </c>
      <c r="C39" s="4" t="str">
        <f t="shared" si="3"/>
        <v xml:space="preserve">        :
            type: </v>
      </c>
      <c r="D39" s="4"/>
      <c r="E39" s="5" t="s">
        <v>0</v>
      </c>
      <c r="F39" s="4"/>
      <c r="G39" s="3" t="str">
        <f t="shared" si="2"/>
        <v xml:space="preserve">            description: </v>
      </c>
      <c r="H39" s="3" t="str">
        <f t="shared" si="1"/>
        <v xml:space="preserve">        :
            type: 
            description: </v>
      </c>
      <c r="I39" s="4"/>
      <c r="J39" s="4"/>
    </row>
    <row r="40" spans="1:10" ht="29">
      <c r="A40" s="6"/>
      <c r="B40" s="4" t="s">
        <v>1</v>
      </c>
      <c r="C40" s="4" t="str">
        <f t="shared" si="3"/>
        <v xml:space="preserve">        :
            type: </v>
      </c>
      <c r="D40" s="4"/>
      <c r="E40" s="5" t="s">
        <v>0</v>
      </c>
      <c r="F40" s="4"/>
      <c r="G40" s="3" t="str">
        <f t="shared" si="2"/>
        <v xml:space="preserve">            description: </v>
      </c>
      <c r="H40" s="3" t="str">
        <f t="shared" si="1"/>
        <v xml:space="preserve">        :
            type: 
            description: </v>
      </c>
      <c r="I40" s="4"/>
      <c r="J40" s="4"/>
    </row>
    <row r="41" spans="1:10" ht="29">
      <c r="A41" s="6"/>
      <c r="B41" s="4" t="s">
        <v>1</v>
      </c>
      <c r="C41" s="4" t="str">
        <f t="shared" si="3"/>
        <v xml:space="preserve">        :
            type: </v>
      </c>
      <c r="D41" s="4"/>
      <c r="E41" s="5" t="s">
        <v>0</v>
      </c>
      <c r="F41" s="4"/>
      <c r="G41" s="3" t="str">
        <f t="shared" si="2"/>
        <v xml:space="preserve">            description: </v>
      </c>
      <c r="H41" s="3" t="str">
        <f t="shared" si="1"/>
        <v xml:space="preserve">        :
            type: 
            description: </v>
      </c>
    </row>
    <row r="42" spans="1:10" ht="29">
      <c r="A42" s="6"/>
      <c r="B42" s="4" t="s">
        <v>1</v>
      </c>
      <c r="C42" s="4" t="str">
        <f t="shared" si="3"/>
        <v xml:space="preserve">        :
            type: </v>
      </c>
      <c r="D42" s="4"/>
      <c r="E42" s="5" t="s">
        <v>0</v>
      </c>
      <c r="F42" s="4"/>
      <c r="G42" s="3" t="str">
        <f t="shared" si="2"/>
        <v xml:space="preserve">            description: </v>
      </c>
      <c r="H42" s="3" t="str">
        <f t="shared" si="1"/>
        <v xml:space="preserve">        :
            type: 
            description: </v>
      </c>
    </row>
    <row r="43" spans="1:10" ht="29">
      <c r="A43" s="6"/>
      <c r="B43" s="4" t="s">
        <v>1</v>
      </c>
      <c r="C43" s="4" t="str">
        <f t="shared" si="3"/>
        <v xml:space="preserve">        :
            type: </v>
      </c>
      <c r="D43" s="4"/>
      <c r="E43" s="5" t="s">
        <v>0</v>
      </c>
      <c r="F43" s="4"/>
      <c r="G43" s="3" t="str">
        <f t="shared" si="2"/>
        <v xml:space="preserve">            description: </v>
      </c>
      <c r="H43" s="3" t="str">
        <f t="shared" si="1"/>
        <v xml:space="preserve">        :
            type: 
            description: </v>
      </c>
    </row>
    <row r="44" spans="1:10" ht="29">
      <c r="A44" s="6"/>
      <c r="B44" s="4" t="s">
        <v>1</v>
      </c>
      <c r="C44" s="4" t="str">
        <f t="shared" si="3"/>
        <v xml:space="preserve">        :
            type: </v>
      </c>
      <c r="D44" s="4"/>
      <c r="E44" s="5" t="s">
        <v>0</v>
      </c>
      <c r="F44" s="4"/>
      <c r="G44" s="3" t="str">
        <f t="shared" si="2"/>
        <v xml:space="preserve">            description: </v>
      </c>
      <c r="H44" s="3" t="str">
        <f t="shared" si="1"/>
        <v xml:space="preserve">        :
            type: 
            description: </v>
      </c>
    </row>
    <row r="45" spans="1:10" ht="29">
      <c r="A45" s="6"/>
      <c r="B45" s="4" t="s">
        <v>1</v>
      </c>
      <c r="C45" s="4" t="str">
        <f t="shared" si="3"/>
        <v xml:space="preserve">        :
            type: </v>
      </c>
      <c r="D45" s="4"/>
      <c r="E45" s="5" t="s">
        <v>0</v>
      </c>
      <c r="F45" s="4"/>
      <c r="G45" s="3" t="str">
        <f t="shared" si="2"/>
        <v xml:space="preserve">            description: </v>
      </c>
      <c r="H45" s="3" t="str">
        <f t="shared" si="1"/>
        <v xml:space="preserve">        :
            type: 
            description: </v>
      </c>
    </row>
    <row r="46" spans="1:10" ht="29">
      <c r="A46" s="6"/>
      <c r="B46" s="4" t="s">
        <v>1</v>
      </c>
      <c r="C46" s="4" t="str">
        <f t="shared" si="3"/>
        <v xml:space="preserve">        :
            type: </v>
      </c>
      <c r="D46" s="4"/>
      <c r="E46" s="5" t="s">
        <v>0</v>
      </c>
      <c r="F46" s="4"/>
      <c r="G46" s="3" t="str">
        <f t="shared" si="2"/>
        <v xml:space="preserve">            description: </v>
      </c>
      <c r="H46" s="3" t="str">
        <f t="shared" si="1"/>
        <v xml:space="preserve">        :
            type: 
            description: </v>
      </c>
    </row>
    <row r="47" spans="1:10" ht="29">
      <c r="A47" s="6"/>
      <c r="B47" s="4" t="s">
        <v>1</v>
      </c>
      <c r="C47" s="4" t="str">
        <f t="shared" si="3"/>
        <v xml:space="preserve">        :
            type: </v>
      </c>
      <c r="D47" s="4"/>
      <c r="E47" s="5" t="s">
        <v>0</v>
      </c>
      <c r="F47" s="4"/>
      <c r="G47" s="3" t="str">
        <f t="shared" si="2"/>
        <v xml:space="preserve">            description: </v>
      </c>
      <c r="H47" s="3" t="str">
        <f t="shared" si="1"/>
        <v xml:space="preserve">        :
            type: 
            description: </v>
      </c>
    </row>
    <row r="48" spans="1:10" ht="29">
      <c r="A48" s="6"/>
      <c r="B48" s="4" t="s">
        <v>1</v>
      </c>
      <c r="C48" s="4" t="str">
        <f t="shared" si="3"/>
        <v xml:space="preserve">        :
            type: </v>
      </c>
      <c r="D48" s="4"/>
      <c r="E48" s="5" t="s">
        <v>0</v>
      </c>
      <c r="F48" s="4"/>
      <c r="G48" s="3" t="str">
        <f t="shared" si="2"/>
        <v xml:space="preserve">            description: </v>
      </c>
      <c r="H48" s="3" t="str">
        <f t="shared" si="1"/>
        <v xml:space="preserve">        :
            type: 
            description: </v>
      </c>
    </row>
    <row r="49" spans="1:8" ht="29">
      <c r="A49" s="6"/>
      <c r="B49" s="4" t="s">
        <v>1</v>
      </c>
      <c r="C49" s="4" t="str">
        <f t="shared" si="3"/>
        <v xml:space="preserve">        :
            type: </v>
      </c>
      <c r="D49" s="4"/>
      <c r="E49" s="5" t="s">
        <v>0</v>
      </c>
      <c r="F49" s="4"/>
      <c r="G49" s="3" t="str">
        <f t="shared" si="2"/>
        <v xml:space="preserve">            description: </v>
      </c>
      <c r="H49" s="3" t="str">
        <f t="shared" si="1"/>
        <v xml:space="preserve">        :
            type: 
            description: </v>
      </c>
    </row>
    <row r="50" spans="1:8" ht="29">
      <c r="A50" s="6"/>
      <c r="B50" s="4" t="s">
        <v>1</v>
      </c>
      <c r="C50" s="4" t="str">
        <f t="shared" si="3"/>
        <v xml:space="preserve">        :
            type: </v>
      </c>
      <c r="D50" s="4"/>
      <c r="E50" s="5" t="s">
        <v>0</v>
      </c>
      <c r="F50" s="4"/>
      <c r="G50" s="3" t="str">
        <f t="shared" si="2"/>
        <v xml:space="preserve">            description: </v>
      </c>
      <c r="H50" s="3" t="str">
        <f t="shared" si="1"/>
        <v xml:space="preserve">        :
            type: 
            description: </v>
      </c>
    </row>
    <row r="51" spans="1:8" ht="29">
      <c r="A51" s="6"/>
      <c r="B51" s="4" t="s">
        <v>1</v>
      </c>
      <c r="C51" s="4" t="str">
        <f t="shared" si="3"/>
        <v xml:space="preserve">        :
            type: </v>
      </c>
      <c r="D51" s="4"/>
      <c r="E51" s="5" t="s">
        <v>0</v>
      </c>
      <c r="F51" s="4"/>
      <c r="G51" s="3" t="str">
        <f t="shared" si="2"/>
        <v xml:space="preserve">            description: </v>
      </c>
      <c r="H51" s="3" t="str">
        <f t="shared" si="1"/>
        <v xml:space="preserve">        :
            type: 
            description: </v>
      </c>
    </row>
    <row r="52" spans="1:8" ht="29">
      <c r="A52" s="6"/>
      <c r="B52" s="4" t="s">
        <v>1</v>
      </c>
      <c r="C52" s="4" t="str">
        <f t="shared" si="3"/>
        <v xml:space="preserve">        :
            type: </v>
      </c>
      <c r="D52" s="4"/>
      <c r="E52" s="5" t="s">
        <v>0</v>
      </c>
      <c r="F52" s="4"/>
      <c r="G52" s="3" t="str">
        <f t="shared" si="2"/>
        <v xml:space="preserve">            description: </v>
      </c>
      <c r="H52" s="3" t="str">
        <f t="shared" si="1"/>
        <v xml:space="preserve">        :
            type: 
            description: </v>
      </c>
    </row>
    <row r="53" spans="1:8" ht="29">
      <c r="A53" s="6"/>
      <c r="B53" s="4" t="s">
        <v>1</v>
      </c>
      <c r="C53" s="4" t="str">
        <f t="shared" si="3"/>
        <v xml:space="preserve">        :
            type: </v>
      </c>
      <c r="D53" s="4"/>
      <c r="E53" s="5" t="s">
        <v>0</v>
      </c>
      <c r="F53" s="4"/>
      <c r="G53" s="3" t="str">
        <f t="shared" si="2"/>
        <v xml:space="preserve">            description: </v>
      </c>
      <c r="H53" s="3" t="str">
        <f t="shared" si="1"/>
        <v xml:space="preserve">        :
            type: 
            description: </v>
      </c>
    </row>
    <row r="54" spans="1:8" ht="29">
      <c r="A54" s="6"/>
      <c r="B54" s="4" t="s">
        <v>1</v>
      </c>
      <c r="C54" s="4" t="str">
        <f t="shared" si="3"/>
        <v xml:space="preserve">        :
            type: </v>
      </c>
      <c r="D54" s="4"/>
      <c r="E54" s="5" t="s">
        <v>0</v>
      </c>
      <c r="F54" s="4"/>
      <c r="G54" s="3" t="str">
        <f t="shared" si="2"/>
        <v xml:space="preserve">            description: </v>
      </c>
      <c r="H54" s="3" t="str">
        <f t="shared" si="1"/>
        <v xml:space="preserve">        :
            type: 
            description: </v>
      </c>
    </row>
    <row r="55" spans="1:8" ht="29">
      <c r="A55" s="6"/>
      <c r="B55" s="4" t="s">
        <v>1</v>
      </c>
      <c r="C55" s="4" t="str">
        <f t="shared" si="3"/>
        <v xml:space="preserve">        :
            type: </v>
      </c>
      <c r="D55" s="4"/>
      <c r="E55" s="5" t="s">
        <v>0</v>
      </c>
      <c r="F55" s="4"/>
      <c r="G55" s="3" t="str">
        <f t="shared" si="2"/>
        <v xml:space="preserve">            description: </v>
      </c>
      <c r="H55" s="3" t="str">
        <f t="shared" si="1"/>
        <v xml:space="preserve">        :
            type: 
            description: </v>
      </c>
    </row>
    <row r="56" spans="1:8" ht="29">
      <c r="A56" s="6"/>
      <c r="B56" s="4" t="s">
        <v>1</v>
      </c>
      <c r="C56" s="4" t="str">
        <f t="shared" si="3"/>
        <v xml:space="preserve">        :
            type: </v>
      </c>
      <c r="D56" s="4"/>
      <c r="E56" s="5" t="s">
        <v>0</v>
      </c>
      <c r="F56" s="4"/>
      <c r="G56" s="3" t="str">
        <f t="shared" si="2"/>
        <v xml:space="preserve">            description: </v>
      </c>
      <c r="H56" s="3" t="str">
        <f t="shared" si="1"/>
        <v xml:space="preserve">        :
            type: 
            description: </v>
      </c>
    </row>
    <row r="57" spans="1:8" ht="29">
      <c r="A57" s="6"/>
      <c r="B57" s="4" t="s">
        <v>1</v>
      </c>
      <c r="C57" s="4" t="str">
        <f t="shared" si="3"/>
        <v xml:space="preserve">        :
            type: </v>
      </c>
      <c r="D57" s="4"/>
      <c r="E57" s="5" t="s">
        <v>0</v>
      </c>
      <c r="F57" s="4"/>
      <c r="G57" s="3" t="str">
        <f t="shared" si="2"/>
        <v xml:space="preserve">            description: </v>
      </c>
      <c r="H57" s="3" t="str">
        <f t="shared" si="1"/>
        <v xml:space="preserve">        :
            type: 
            description: </v>
      </c>
    </row>
    <row r="58" spans="1:8" ht="29">
      <c r="A58" s="6"/>
      <c r="B58" s="4" t="s">
        <v>1</v>
      </c>
      <c r="C58" s="4" t="str">
        <f t="shared" si="3"/>
        <v xml:space="preserve">        :
            type: </v>
      </c>
      <c r="D58" s="4"/>
      <c r="E58" s="5" t="s">
        <v>0</v>
      </c>
      <c r="F58" s="4"/>
      <c r="G58" s="3" t="str">
        <f t="shared" si="2"/>
        <v xml:space="preserve">            description: </v>
      </c>
      <c r="H58" s="3" t="str">
        <f t="shared" si="1"/>
        <v xml:space="preserve">        :
            type: 
            description: </v>
      </c>
    </row>
    <row r="59" spans="1:8" ht="29">
      <c r="A59" s="6"/>
      <c r="B59" s="4" t="s">
        <v>1</v>
      </c>
      <c r="C59" s="4" t="str">
        <f t="shared" si="3"/>
        <v xml:space="preserve">        :
            type: </v>
      </c>
      <c r="D59" s="4"/>
      <c r="E59" s="5" t="s">
        <v>0</v>
      </c>
      <c r="F59" s="4"/>
      <c r="G59" s="3" t="str">
        <f t="shared" si="2"/>
        <v xml:space="preserve">            description: </v>
      </c>
      <c r="H59" s="3" t="str">
        <f t="shared" si="1"/>
        <v xml:space="preserve">        :
            type: 
            description: </v>
      </c>
    </row>
    <row r="60" spans="1:8" ht="29">
      <c r="A60" s="6"/>
      <c r="B60" s="4" t="s">
        <v>1</v>
      </c>
      <c r="C60" s="4" t="str">
        <f t="shared" si="3"/>
        <v xml:space="preserve">        :
            type: </v>
      </c>
      <c r="D60" s="4"/>
      <c r="E60" s="5" t="s">
        <v>0</v>
      </c>
      <c r="F60" s="4"/>
      <c r="G60" s="3" t="str">
        <f t="shared" si="2"/>
        <v xml:space="preserve">            description: </v>
      </c>
      <c r="H60" s="3" t="str">
        <f t="shared" si="1"/>
        <v xml:space="preserve">        :
            type: 
            description: </v>
      </c>
    </row>
    <row r="61" spans="1:8" ht="29">
      <c r="A61" s="6"/>
      <c r="B61" s="4" t="s">
        <v>1</v>
      </c>
      <c r="C61" s="4" t="str">
        <f t="shared" si="3"/>
        <v xml:space="preserve">        :
            type: </v>
      </c>
      <c r="D61" s="4"/>
      <c r="E61" s="5" t="s">
        <v>0</v>
      </c>
      <c r="F61" s="4"/>
      <c r="G61" s="3" t="str">
        <f t="shared" si="2"/>
        <v xml:space="preserve">            description: </v>
      </c>
      <c r="H61" s="3" t="str">
        <f t="shared" si="1"/>
        <v xml:space="preserve">        :
            type: 
            description: </v>
      </c>
    </row>
    <row r="62" spans="1:8" ht="29">
      <c r="A62" s="6"/>
      <c r="B62" s="4" t="s">
        <v>1</v>
      </c>
      <c r="C62" s="4" t="str">
        <f t="shared" si="3"/>
        <v xml:space="preserve">        :
            type: </v>
      </c>
      <c r="D62" s="4"/>
      <c r="E62" s="5" t="s">
        <v>0</v>
      </c>
      <c r="F62" s="4"/>
      <c r="G62" s="3" t="str">
        <f t="shared" si="2"/>
        <v xml:space="preserve">            description: </v>
      </c>
      <c r="H62" s="3" t="str">
        <f t="shared" si="1"/>
        <v xml:space="preserve">        :
            type: 
            description: </v>
      </c>
    </row>
    <row r="63" spans="1:8" ht="29">
      <c r="A63" s="6"/>
      <c r="B63" s="4" t="s">
        <v>1</v>
      </c>
      <c r="C63" s="4" t="str">
        <f t="shared" si="3"/>
        <v xml:space="preserve">        :
            type: </v>
      </c>
      <c r="D63" s="4"/>
      <c r="E63" s="5" t="s">
        <v>0</v>
      </c>
      <c r="F63" s="4"/>
      <c r="G63" s="3" t="str">
        <f t="shared" si="2"/>
        <v xml:space="preserve">            description: </v>
      </c>
      <c r="H63" s="3" t="str">
        <f t="shared" si="1"/>
        <v xml:space="preserve">        :
            type: 
            description: </v>
      </c>
    </row>
    <row r="64" spans="1:8" ht="29">
      <c r="A64" s="6"/>
      <c r="B64" s="4" t="s">
        <v>1</v>
      </c>
      <c r="C64" s="4" t="str">
        <f t="shared" si="3"/>
        <v xml:space="preserve">        :
            type: </v>
      </c>
      <c r="D64" s="4"/>
      <c r="E64" s="5" t="s">
        <v>0</v>
      </c>
      <c r="F64" s="4"/>
      <c r="G64" s="3" t="str">
        <f t="shared" si="2"/>
        <v xml:space="preserve">            description: </v>
      </c>
      <c r="H64" s="3" t="str">
        <f t="shared" si="1"/>
        <v xml:space="preserve">        :
            type: 
            description: </v>
      </c>
    </row>
    <row r="65" spans="1:8" ht="29">
      <c r="A65" s="6"/>
      <c r="B65" s="4" t="s">
        <v>1</v>
      </c>
      <c r="C65" s="4" t="str">
        <f t="shared" si="3"/>
        <v xml:space="preserve">        :
            type: </v>
      </c>
      <c r="D65" s="4"/>
      <c r="E65" s="5" t="s">
        <v>0</v>
      </c>
      <c r="F65" s="4"/>
      <c r="G65" s="3" t="str">
        <f t="shared" si="2"/>
        <v xml:space="preserve">            description: </v>
      </c>
      <c r="H65" s="3" t="str">
        <f t="shared" si="1"/>
        <v xml:space="preserve">        :
            type: 
            description: </v>
      </c>
    </row>
    <row r="66" spans="1:8" ht="29">
      <c r="A66" s="6"/>
      <c r="B66" s="4" t="s">
        <v>1</v>
      </c>
      <c r="C66" s="4" t="str">
        <f t="shared" si="3"/>
        <v xml:space="preserve">        :
            type: </v>
      </c>
      <c r="D66" s="4"/>
      <c r="E66" s="5" t="s">
        <v>0</v>
      </c>
      <c r="F66" s="4"/>
      <c r="G66" s="3" t="str">
        <f t="shared" si="2"/>
        <v xml:space="preserve">            description: </v>
      </c>
      <c r="H66" s="3" t="str">
        <f t="shared" ref="H66:H86" si="4">_xlfn.CONCAT(C66,CHAR(10),G66)</f>
        <v xml:space="preserve">        :
            type: 
            description: </v>
      </c>
    </row>
    <row r="67" spans="1:8" ht="29">
      <c r="A67" s="6"/>
      <c r="B67" s="4" t="s">
        <v>1</v>
      </c>
      <c r="C67" s="4" t="str">
        <f t="shared" ref="C67:C86" si="5">_xlfn.CONCAT("        ",A67,":",CHAR(10),"            ",B67,": ", D67)</f>
        <v xml:space="preserve">        :
            type: </v>
      </c>
      <c r="D67" s="4"/>
      <c r="E67" s="5" t="s">
        <v>0</v>
      </c>
      <c r="F67" s="4"/>
      <c r="G67" s="3" t="str">
        <f t="shared" ref="G67:G86" si="6">_xlfn.CONCAT("            ",E67,F67)</f>
        <v xml:space="preserve">            description: </v>
      </c>
      <c r="H67" s="3" t="str">
        <f t="shared" si="4"/>
        <v xml:space="preserve">        :
            type: 
            description: </v>
      </c>
    </row>
    <row r="68" spans="1:8" ht="29">
      <c r="A68" s="6"/>
      <c r="B68" s="4" t="s">
        <v>1</v>
      </c>
      <c r="C68" s="4" t="str">
        <f t="shared" si="5"/>
        <v xml:space="preserve">        :
            type: </v>
      </c>
      <c r="D68" s="4"/>
      <c r="E68" s="5" t="s">
        <v>0</v>
      </c>
      <c r="F68" s="4"/>
      <c r="G68" s="3" t="str">
        <f t="shared" si="6"/>
        <v xml:space="preserve">            description: </v>
      </c>
      <c r="H68" s="3" t="str">
        <f t="shared" si="4"/>
        <v xml:space="preserve">        :
            type: 
            description: </v>
      </c>
    </row>
    <row r="69" spans="1:8" ht="29">
      <c r="A69" s="6"/>
      <c r="B69" s="4" t="s">
        <v>1</v>
      </c>
      <c r="C69" s="4" t="str">
        <f t="shared" si="5"/>
        <v xml:space="preserve">        :
            type: </v>
      </c>
      <c r="D69" s="4"/>
      <c r="E69" s="5" t="s">
        <v>0</v>
      </c>
      <c r="F69" s="4"/>
      <c r="G69" s="3" t="str">
        <f t="shared" si="6"/>
        <v xml:space="preserve">            description: </v>
      </c>
      <c r="H69" s="3" t="str">
        <f t="shared" si="4"/>
        <v xml:space="preserve">        :
            type: 
            description: </v>
      </c>
    </row>
    <row r="70" spans="1:8" ht="29">
      <c r="A70" s="6"/>
      <c r="B70" s="4" t="s">
        <v>1</v>
      </c>
      <c r="C70" s="4" t="str">
        <f t="shared" si="5"/>
        <v xml:space="preserve">        :
            type: </v>
      </c>
      <c r="D70" s="4"/>
      <c r="E70" s="5" t="s">
        <v>0</v>
      </c>
      <c r="F70" s="4"/>
      <c r="G70" s="3" t="str">
        <f t="shared" si="6"/>
        <v xml:space="preserve">            description: </v>
      </c>
      <c r="H70" s="3" t="str">
        <f t="shared" si="4"/>
        <v xml:space="preserve">        :
            type: 
            description: </v>
      </c>
    </row>
    <row r="71" spans="1:8" ht="29">
      <c r="A71" s="6"/>
      <c r="B71" s="4" t="s">
        <v>1</v>
      </c>
      <c r="C71" s="4" t="str">
        <f t="shared" si="5"/>
        <v xml:space="preserve">        :
            type: </v>
      </c>
      <c r="D71" s="4"/>
      <c r="E71" s="5" t="s">
        <v>0</v>
      </c>
      <c r="F71" s="4"/>
      <c r="G71" s="3" t="str">
        <f t="shared" si="6"/>
        <v xml:space="preserve">            description: </v>
      </c>
      <c r="H71" s="3" t="str">
        <f t="shared" si="4"/>
        <v xml:space="preserve">        :
            type: 
            description: </v>
      </c>
    </row>
    <row r="72" spans="1:8" ht="29">
      <c r="A72" s="6"/>
      <c r="B72" s="4" t="s">
        <v>1</v>
      </c>
      <c r="C72" s="4" t="str">
        <f t="shared" si="5"/>
        <v xml:space="preserve">        :
            type: </v>
      </c>
      <c r="D72" s="4"/>
      <c r="E72" s="5" t="s">
        <v>0</v>
      </c>
      <c r="F72" s="4"/>
      <c r="G72" s="3" t="str">
        <f t="shared" si="6"/>
        <v xml:space="preserve">            description: </v>
      </c>
      <c r="H72" s="3" t="str">
        <f t="shared" si="4"/>
        <v xml:space="preserve">        :
            type: 
            description: </v>
      </c>
    </row>
    <row r="73" spans="1:8" ht="29">
      <c r="A73" s="6"/>
      <c r="B73" s="4" t="s">
        <v>1</v>
      </c>
      <c r="C73" s="4" t="str">
        <f t="shared" si="5"/>
        <v xml:space="preserve">        :
            type: </v>
      </c>
      <c r="D73" s="4"/>
      <c r="E73" s="5" t="s">
        <v>0</v>
      </c>
      <c r="F73" s="4"/>
      <c r="G73" s="3" t="str">
        <f t="shared" si="6"/>
        <v xml:space="preserve">            description: </v>
      </c>
      <c r="H73" s="3" t="str">
        <f t="shared" si="4"/>
        <v xml:space="preserve">        :
            type: 
            description: </v>
      </c>
    </row>
    <row r="74" spans="1:8" ht="29">
      <c r="A74" s="6"/>
      <c r="B74" s="4" t="s">
        <v>1</v>
      </c>
      <c r="C74" s="4" t="str">
        <f t="shared" si="5"/>
        <v xml:space="preserve">        :
            type: </v>
      </c>
      <c r="D74" s="4"/>
      <c r="E74" s="5" t="s">
        <v>0</v>
      </c>
      <c r="F74" s="4"/>
      <c r="G74" s="3" t="str">
        <f t="shared" si="6"/>
        <v xml:space="preserve">            description: </v>
      </c>
      <c r="H74" s="3" t="str">
        <f t="shared" si="4"/>
        <v xml:space="preserve">        :
            type: 
            description: </v>
      </c>
    </row>
    <row r="75" spans="1:8" ht="29">
      <c r="A75" s="6"/>
      <c r="B75" s="4" t="s">
        <v>1</v>
      </c>
      <c r="C75" s="4" t="str">
        <f t="shared" si="5"/>
        <v xml:space="preserve">        :
            type: </v>
      </c>
      <c r="D75" s="4"/>
      <c r="E75" s="5" t="s">
        <v>0</v>
      </c>
      <c r="F75" s="4"/>
      <c r="G75" s="3" t="str">
        <f t="shared" si="6"/>
        <v xml:space="preserve">            description: </v>
      </c>
      <c r="H75" s="3" t="str">
        <f t="shared" si="4"/>
        <v xml:space="preserve">        :
            type: 
            description: </v>
      </c>
    </row>
    <row r="76" spans="1:8" ht="29">
      <c r="A76" s="6"/>
      <c r="B76" s="4" t="s">
        <v>1</v>
      </c>
      <c r="C76" s="4" t="str">
        <f t="shared" si="5"/>
        <v xml:space="preserve">        :
            type: </v>
      </c>
      <c r="D76" s="4"/>
      <c r="E76" s="5" t="s">
        <v>0</v>
      </c>
      <c r="F76" s="4"/>
      <c r="G76" s="3" t="str">
        <f t="shared" si="6"/>
        <v xml:space="preserve">            description: </v>
      </c>
      <c r="H76" s="3" t="str">
        <f t="shared" si="4"/>
        <v xml:space="preserve">        :
            type: 
            description: </v>
      </c>
    </row>
    <row r="77" spans="1:8" ht="29">
      <c r="A77" s="6"/>
      <c r="B77" s="4" t="s">
        <v>1</v>
      </c>
      <c r="C77" s="4" t="str">
        <f t="shared" si="5"/>
        <v xml:space="preserve">        :
            type: </v>
      </c>
      <c r="D77" s="4"/>
      <c r="E77" s="5" t="s">
        <v>0</v>
      </c>
      <c r="F77" s="4"/>
      <c r="G77" s="3" t="str">
        <f t="shared" si="6"/>
        <v xml:space="preserve">            description: </v>
      </c>
      <c r="H77" s="3" t="str">
        <f t="shared" si="4"/>
        <v xml:space="preserve">        :
            type: 
            description: </v>
      </c>
    </row>
    <row r="78" spans="1:8" ht="29">
      <c r="A78" s="6"/>
      <c r="B78" s="4" t="s">
        <v>1</v>
      </c>
      <c r="C78" s="4" t="str">
        <f t="shared" si="5"/>
        <v xml:space="preserve">        :
            type: </v>
      </c>
      <c r="D78" s="4"/>
      <c r="E78" s="5" t="s">
        <v>0</v>
      </c>
      <c r="F78" s="4"/>
      <c r="G78" s="3" t="str">
        <f t="shared" si="6"/>
        <v xml:space="preserve">            description: </v>
      </c>
      <c r="H78" s="3" t="str">
        <f t="shared" si="4"/>
        <v xml:space="preserve">        :
            type: 
            description: </v>
      </c>
    </row>
    <row r="79" spans="1:8" ht="29">
      <c r="A79" s="6"/>
      <c r="B79" s="4" t="s">
        <v>1</v>
      </c>
      <c r="C79" s="4" t="str">
        <f t="shared" si="5"/>
        <v xml:space="preserve">        :
            type: </v>
      </c>
      <c r="D79" s="4"/>
      <c r="E79" s="5" t="s">
        <v>0</v>
      </c>
      <c r="F79" s="4"/>
      <c r="G79" s="3" t="str">
        <f t="shared" si="6"/>
        <v xml:space="preserve">            description: </v>
      </c>
      <c r="H79" s="3" t="str">
        <f t="shared" si="4"/>
        <v xml:space="preserve">        :
            type: 
            description: </v>
      </c>
    </row>
    <row r="80" spans="1:8" ht="29">
      <c r="A80" s="6"/>
      <c r="B80" s="4" t="s">
        <v>1</v>
      </c>
      <c r="C80" s="4" t="str">
        <f t="shared" si="5"/>
        <v xml:space="preserve">        :
            type: </v>
      </c>
      <c r="D80" s="4"/>
      <c r="E80" s="5" t="s">
        <v>0</v>
      </c>
      <c r="F80" s="4"/>
      <c r="G80" s="3" t="str">
        <f t="shared" si="6"/>
        <v xml:space="preserve">            description: </v>
      </c>
      <c r="H80" s="3" t="str">
        <f t="shared" si="4"/>
        <v xml:space="preserve">        :
            type: 
            description: </v>
      </c>
    </row>
    <row r="81" spans="1:8" ht="29">
      <c r="A81" s="6"/>
      <c r="B81" s="4" t="s">
        <v>1</v>
      </c>
      <c r="C81" s="4" t="str">
        <f t="shared" si="5"/>
        <v xml:space="preserve">        :
            type: </v>
      </c>
      <c r="D81" s="4"/>
      <c r="E81" s="5" t="s">
        <v>0</v>
      </c>
      <c r="F81" s="4"/>
      <c r="G81" s="3" t="str">
        <f t="shared" si="6"/>
        <v xml:space="preserve">            description: </v>
      </c>
      <c r="H81" s="3" t="str">
        <f t="shared" si="4"/>
        <v xml:space="preserve">        :
            type: 
            description: </v>
      </c>
    </row>
    <row r="82" spans="1:8" ht="29">
      <c r="A82" s="6"/>
      <c r="B82" s="4" t="s">
        <v>1</v>
      </c>
      <c r="C82" s="4" t="str">
        <f t="shared" si="5"/>
        <v xml:space="preserve">        :
            type: </v>
      </c>
      <c r="D82" s="4"/>
      <c r="E82" s="5" t="s">
        <v>0</v>
      </c>
      <c r="F82" s="4"/>
      <c r="G82" s="3" t="str">
        <f t="shared" si="6"/>
        <v xml:space="preserve">            description: </v>
      </c>
      <c r="H82" s="3" t="str">
        <f t="shared" si="4"/>
        <v xml:space="preserve">        :
            type: 
            description: </v>
      </c>
    </row>
    <row r="83" spans="1:8" ht="29">
      <c r="A83" s="6"/>
      <c r="B83" s="4" t="s">
        <v>1</v>
      </c>
      <c r="C83" s="4" t="str">
        <f t="shared" si="5"/>
        <v xml:space="preserve">        :
            type: </v>
      </c>
      <c r="D83" s="4"/>
      <c r="E83" s="5" t="s">
        <v>0</v>
      </c>
      <c r="F83" s="4"/>
      <c r="G83" s="3" t="str">
        <f t="shared" si="6"/>
        <v xml:space="preserve">            description: </v>
      </c>
      <c r="H83" s="3" t="str">
        <f t="shared" si="4"/>
        <v xml:space="preserve">        :
            type: 
            description: </v>
      </c>
    </row>
    <row r="84" spans="1:8" ht="29">
      <c r="A84" s="6"/>
      <c r="B84" s="4" t="s">
        <v>1</v>
      </c>
      <c r="C84" s="4" t="str">
        <f t="shared" si="5"/>
        <v xml:space="preserve">        :
            type: </v>
      </c>
      <c r="D84" s="4"/>
      <c r="E84" s="5" t="s">
        <v>0</v>
      </c>
      <c r="F84" s="4"/>
      <c r="G84" s="3" t="str">
        <f t="shared" si="6"/>
        <v xml:space="preserve">            description: </v>
      </c>
      <c r="H84" s="3" t="str">
        <f t="shared" si="4"/>
        <v xml:space="preserve">        :
            type: 
            description: </v>
      </c>
    </row>
    <row r="85" spans="1:8" ht="29">
      <c r="A85" s="6"/>
      <c r="B85" s="4" t="s">
        <v>1</v>
      </c>
      <c r="C85" s="4" t="str">
        <f t="shared" si="5"/>
        <v xml:space="preserve">        :
            type: </v>
      </c>
      <c r="D85" s="4"/>
      <c r="E85" s="5" t="s">
        <v>0</v>
      </c>
      <c r="F85" s="4"/>
      <c r="G85" s="3" t="str">
        <f t="shared" si="6"/>
        <v xml:space="preserve">            description: </v>
      </c>
      <c r="H85" s="3" t="str">
        <f t="shared" si="4"/>
        <v xml:space="preserve">        :
            type: 
            description: </v>
      </c>
    </row>
    <row r="86" spans="1:8" ht="29">
      <c r="A86" s="6"/>
      <c r="B86" s="4" t="s">
        <v>1</v>
      </c>
      <c r="C86" s="4" t="str">
        <f t="shared" si="5"/>
        <v xml:space="preserve">        :
            type: </v>
      </c>
      <c r="D86" s="4"/>
      <c r="E86" s="5" t="s">
        <v>0</v>
      </c>
      <c r="F86" s="4"/>
      <c r="G86" s="3" t="str">
        <f t="shared" si="6"/>
        <v xml:space="preserve">            description: </v>
      </c>
      <c r="H86" s="3" t="str">
        <f t="shared" si="4"/>
        <v xml:space="preserve">        :
            type: 
            description: 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26C1-6403-4C01-97FC-61A81CE17793}">
  <dimension ref="A1:P86"/>
  <sheetViews>
    <sheetView workbookViewId="0"/>
  </sheetViews>
  <sheetFormatPr defaultColWidth="8.6328125" defaultRowHeight="14.5"/>
  <cols>
    <col min="1" max="1" width="13.453125" style="2" bestFit="1" customWidth="1"/>
    <col min="2" max="2" width="4.36328125" bestFit="1" customWidth="1"/>
    <col min="3" max="3" width="17.36328125" customWidth="1"/>
    <col min="4" max="4" width="24.90625" bestFit="1" customWidth="1"/>
    <col min="5" max="5" width="14.36328125" style="1" bestFit="1" customWidth="1"/>
    <col min="6" max="6" width="30.6328125" bestFit="1" customWidth="1"/>
    <col min="7" max="7" width="35.54296875" bestFit="1" customWidth="1"/>
    <col min="8" max="8" width="41.36328125" customWidth="1"/>
    <col min="16" max="16" width="33.36328125" bestFit="1" customWidth="1"/>
  </cols>
  <sheetData>
    <row r="1" spans="1:16" ht="18.5">
      <c r="A1" s="9" t="s">
        <v>35</v>
      </c>
      <c r="B1" s="10"/>
      <c r="C1" s="10"/>
      <c r="D1" s="10" t="s">
        <v>36</v>
      </c>
      <c r="E1" s="11"/>
      <c r="F1" s="10" t="s">
        <v>37</v>
      </c>
      <c r="G1" s="10"/>
      <c r="H1" s="10" t="s">
        <v>38</v>
      </c>
    </row>
    <row r="2" spans="1:16" ht="29">
      <c r="A2" s="6" t="s">
        <v>31</v>
      </c>
      <c r="B2" s="4" t="s">
        <v>1</v>
      </c>
      <c r="C2" s="4" t="str">
        <f>_xlfn.CONCAT("        ",A2,":",CHAR(10),"            ",B2,": ", D2)</f>
        <v xml:space="preserve">        checksum:
            type: string</v>
      </c>
      <c r="D2" s="4" t="s">
        <v>32</v>
      </c>
      <c r="E2" s="5" t="s">
        <v>0</v>
      </c>
      <c r="F2" s="4" t="s">
        <v>30</v>
      </c>
      <c r="G2" s="3" t="str">
        <f>_xlfn.CONCAT("            ",E2,F2)</f>
        <v xml:space="preserve">            description: Hash of the object</v>
      </c>
      <c r="H2" s="3" t="str">
        <f t="shared" ref="H2:H65" si="0">_xlfn.CONCAT(C2,CHAR(10),G2)</f>
        <v xml:space="preserve">        checksum:
            type: string
            description: Hash of the object</v>
      </c>
      <c r="I2" s="4"/>
      <c r="J2" s="4"/>
      <c r="K2" s="4"/>
      <c r="P2" s="8"/>
    </row>
    <row r="3" spans="1:16" ht="29">
      <c r="A3" s="6" t="s">
        <v>28</v>
      </c>
      <c r="B3" s="4" t="s">
        <v>1</v>
      </c>
      <c r="C3" s="4" t="str">
        <f t="shared" ref="C3:C66" si="1">_xlfn.CONCAT("        ",A3,":",CHAR(10),"            ",B3,": ", D3)</f>
        <v xml:space="preserve">        created_at:
            type: integer</v>
      </c>
      <c r="D3" s="4" t="s">
        <v>33</v>
      </c>
      <c r="E3" s="5" t="s">
        <v>0</v>
      </c>
      <c r="F3" s="4" t="s">
        <v>27</v>
      </c>
      <c r="G3" s="3" t="str">
        <f t="shared" ref="G3:G66" si="2">_xlfn.CONCAT("            ",E3,F3)</f>
        <v xml:space="preserve">            description: Date this was initially added to the IGDB database</v>
      </c>
      <c r="H3" s="3" t="str">
        <f t="shared" si="0"/>
        <v xml:space="preserve">        created_at:
            type: integer
            description: Date this was initially added to the IGDB database</v>
      </c>
      <c r="I3" s="4"/>
      <c r="J3" s="4"/>
      <c r="K3" s="4"/>
      <c r="P3" s="8"/>
    </row>
    <row r="4" spans="1:16" ht="29">
      <c r="A4" s="6" t="s">
        <v>42</v>
      </c>
      <c r="B4" s="4" t="s">
        <v>1</v>
      </c>
      <c r="C4" s="4" t="str">
        <f t="shared" si="1"/>
        <v xml:space="preserve">        event:
            type: string</v>
      </c>
      <c r="D4" s="4" t="s">
        <v>32</v>
      </c>
      <c r="E4" s="5" t="s">
        <v>0</v>
      </c>
      <c r="F4" s="4" t="s">
        <v>52</v>
      </c>
      <c r="G4" s="3" t="str">
        <f t="shared" si="2"/>
        <v xml:space="preserve">            description: The event associated with this URL.</v>
      </c>
      <c r="H4" s="3" t="str">
        <f t="shared" si="0"/>
        <v xml:space="preserve">        event:
            type: string
            description: The event associated with this URL.</v>
      </c>
      <c r="I4" s="4"/>
      <c r="J4" s="7"/>
      <c r="K4" s="4"/>
    </row>
    <row r="5" spans="1:16" ht="29">
      <c r="A5" s="6" t="s">
        <v>53</v>
      </c>
      <c r="B5" s="4" t="s">
        <v>1</v>
      </c>
      <c r="C5" s="4" t="str">
        <f t="shared" si="1"/>
        <v xml:space="preserve">        network_type:
            type: string</v>
      </c>
      <c r="D5" s="4" t="s">
        <v>32</v>
      </c>
      <c r="E5" s="5" t="s">
        <v>0</v>
      </c>
      <c r="F5" s="4" t="s">
        <v>54</v>
      </c>
      <c r="G5" s="3" t="str">
        <f t="shared" si="2"/>
        <v xml:space="preserve">            description: Network type</v>
      </c>
      <c r="H5" s="3" t="str">
        <f t="shared" si="0"/>
        <v xml:space="preserve">        network_type:
            type: string
            description: Network type</v>
      </c>
      <c r="I5" s="4"/>
      <c r="J5" s="7"/>
      <c r="K5" s="4"/>
    </row>
    <row r="6" spans="1:16" ht="29">
      <c r="A6" s="6" t="s">
        <v>5</v>
      </c>
      <c r="B6" s="4" t="s">
        <v>1</v>
      </c>
      <c r="C6" s="4" t="str">
        <f t="shared" si="1"/>
        <v xml:space="preserve">        updated_at:
            type: integer</v>
      </c>
      <c r="D6" s="4" t="s">
        <v>33</v>
      </c>
      <c r="E6" s="5" t="s">
        <v>0</v>
      </c>
      <c r="F6" s="4" t="s">
        <v>4</v>
      </c>
      <c r="G6" s="3" t="str">
        <f t="shared" si="2"/>
        <v xml:space="preserve">            description: The last date this entry was updated in the IGDB database</v>
      </c>
      <c r="H6" s="3" t="str">
        <f t="shared" si="0"/>
        <v xml:space="preserve">        updated_at:
            type: integer
            description: The last date this entry was updated in the IGDB database</v>
      </c>
      <c r="I6" s="4"/>
      <c r="J6" s="4"/>
      <c r="K6" s="4"/>
    </row>
    <row r="7" spans="1:16" ht="29">
      <c r="A7" s="6" t="s">
        <v>48</v>
      </c>
      <c r="B7" s="4" t="s">
        <v>1</v>
      </c>
      <c r="C7" s="4" t="str">
        <f t="shared" si="1"/>
        <v xml:space="preserve">        url:
            type: string</v>
      </c>
      <c r="D7" s="4" t="s">
        <v>32</v>
      </c>
      <c r="E7" s="5" t="s">
        <v>0</v>
      </c>
      <c r="F7" s="4" t="s">
        <v>49</v>
      </c>
      <c r="G7" s="3" t="str">
        <f t="shared" si="2"/>
        <v xml:space="preserve">            description: The website address (URL) of the item</v>
      </c>
      <c r="H7" s="3" t="str">
        <f t="shared" si="0"/>
        <v xml:space="preserve">        url:
            type: string
            description: The website address (URL) of the item</v>
      </c>
      <c r="I7" s="4"/>
      <c r="J7" s="4"/>
      <c r="K7" s="4"/>
    </row>
    <row r="8" spans="1:16" ht="29">
      <c r="A8" s="6"/>
      <c r="B8" s="4" t="s">
        <v>1</v>
      </c>
      <c r="C8" s="4" t="str">
        <f t="shared" si="1"/>
        <v xml:space="preserve">        :
            type: </v>
      </c>
      <c r="D8" s="4"/>
      <c r="E8" s="5" t="s">
        <v>0</v>
      </c>
      <c r="F8" s="4"/>
      <c r="G8" s="3" t="str">
        <f t="shared" si="2"/>
        <v xml:space="preserve">            description: </v>
      </c>
      <c r="H8" s="3" t="str">
        <f t="shared" si="0"/>
        <v xml:space="preserve">        :
            type: 
            description: </v>
      </c>
      <c r="I8" s="4"/>
      <c r="J8" s="7"/>
      <c r="K8" s="4"/>
    </row>
    <row r="9" spans="1:16" ht="29">
      <c r="A9" s="6"/>
      <c r="B9" s="4" t="s">
        <v>1</v>
      </c>
      <c r="C9" s="4" t="str">
        <f t="shared" si="1"/>
        <v xml:space="preserve">        :
            type: </v>
      </c>
      <c r="D9" s="4"/>
      <c r="E9" s="5" t="s">
        <v>0</v>
      </c>
      <c r="F9" s="4"/>
      <c r="G9" s="3" t="str">
        <f t="shared" si="2"/>
        <v xml:space="preserve">            description: </v>
      </c>
      <c r="H9" s="3" t="str">
        <f t="shared" si="0"/>
        <v xml:space="preserve">        :
            type: 
            description: </v>
      </c>
      <c r="I9" s="4"/>
      <c r="J9" s="4"/>
      <c r="K9" s="4"/>
    </row>
    <row r="10" spans="1:16" ht="29">
      <c r="A10" s="6"/>
      <c r="B10" s="4" t="s">
        <v>1</v>
      </c>
      <c r="C10" s="4" t="str">
        <f t="shared" si="1"/>
        <v xml:space="preserve">        :
            type: </v>
      </c>
      <c r="D10" s="4"/>
      <c r="E10" s="5" t="s">
        <v>0</v>
      </c>
      <c r="F10" s="4"/>
      <c r="G10" s="3" t="str">
        <f t="shared" si="2"/>
        <v xml:space="preserve">            description: </v>
      </c>
      <c r="H10" s="3" t="str">
        <f t="shared" si="0"/>
        <v xml:space="preserve">        :
            type: 
            description: </v>
      </c>
      <c r="I10" s="4"/>
      <c r="J10" s="4"/>
      <c r="K10" s="4"/>
    </row>
    <row r="11" spans="1:16" ht="29">
      <c r="A11" s="6"/>
      <c r="B11" s="4" t="s">
        <v>1</v>
      </c>
      <c r="C11" s="4" t="str">
        <f t="shared" si="1"/>
        <v xml:space="preserve">        :
            type: </v>
      </c>
      <c r="D11" s="4"/>
      <c r="E11" s="5" t="s">
        <v>0</v>
      </c>
      <c r="F11" s="4"/>
      <c r="G11" s="3" t="str">
        <f t="shared" si="2"/>
        <v xml:space="preserve">            description: </v>
      </c>
      <c r="H11" s="3" t="str">
        <f t="shared" si="0"/>
        <v xml:space="preserve">        :
            type: 
            description: </v>
      </c>
      <c r="I11" s="4"/>
      <c r="J11" s="4"/>
      <c r="K11" s="4"/>
    </row>
    <row r="12" spans="1:16" ht="29">
      <c r="A12" s="6"/>
      <c r="B12" s="4" t="s">
        <v>1</v>
      </c>
      <c r="C12" s="4" t="str">
        <f t="shared" si="1"/>
        <v xml:space="preserve">        :
            type: </v>
      </c>
      <c r="D12" s="4"/>
      <c r="E12" s="5" t="s">
        <v>0</v>
      </c>
      <c r="F12" s="4"/>
      <c r="G12" s="3" t="str">
        <f t="shared" si="2"/>
        <v xml:space="preserve">            description: </v>
      </c>
      <c r="H12" s="3" t="str">
        <f t="shared" si="0"/>
        <v xml:space="preserve">        :
            type: 
            description: </v>
      </c>
      <c r="I12" s="4"/>
      <c r="J12" s="4"/>
      <c r="K12" s="4"/>
    </row>
    <row r="13" spans="1:16" ht="29">
      <c r="A13" s="6"/>
      <c r="B13" s="4" t="s">
        <v>1</v>
      </c>
      <c r="C13" s="4" t="str">
        <f t="shared" si="1"/>
        <v xml:space="preserve">        :
            type: </v>
      </c>
      <c r="D13" s="4"/>
      <c r="E13" s="5" t="s">
        <v>0</v>
      </c>
      <c r="F13" s="4"/>
      <c r="G13" s="3" t="str">
        <f t="shared" si="2"/>
        <v xml:space="preserve">            description: </v>
      </c>
      <c r="H13" s="3" t="str">
        <f t="shared" si="0"/>
        <v xml:space="preserve">        :
            type: 
            description: </v>
      </c>
      <c r="I13" s="4"/>
      <c r="J13" s="4"/>
      <c r="K13" s="4"/>
    </row>
    <row r="14" spans="1:16" ht="29">
      <c r="A14" s="6"/>
      <c r="B14" s="4" t="s">
        <v>1</v>
      </c>
      <c r="C14" s="4" t="str">
        <f t="shared" si="1"/>
        <v xml:space="preserve">        :
            type: </v>
      </c>
      <c r="D14" s="4"/>
      <c r="E14" s="5" t="s">
        <v>0</v>
      </c>
      <c r="F14" s="4"/>
      <c r="G14" s="3" t="str">
        <f t="shared" si="2"/>
        <v xml:space="preserve">            description: </v>
      </c>
      <c r="H14" s="3" t="str">
        <f t="shared" si="0"/>
        <v xml:space="preserve">        :
            type: 
            description: </v>
      </c>
      <c r="I14" s="4"/>
      <c r="J14" s="4"/>
      <c r="K14" s="4"/>
    </row>
    <row r="15" spans="1:16" ht="29">
      <c r="A15" s="6"/>
      <c r="B15" s="4" t="s">
        <v>1</v>
      </c>
      <c r="C15" s="4" t="str">
        <f t="shared" si="1"/>
        <v xml:space="preserve">        :
            type: </v>
      </c>
      <c r="D15" s="4"/>
      <c r="E15" s="5" t="s">
        <v>0</v>
      </c>
      <c r="F15" s="4"/>
      <c r="G15" s="3" t="str">
        <f t="shared" si="2"/>
        <v xml:space="preserve">            description: </v>
      </c>
      <c r="H15" s="3" t="str">
        <f t="shared" si="0"/>
        <v xml:space="preserve">        :
            type: 
            description: </v>
      </c>
      <c r="I15" s="4"/>
      <c r="J15" s="7"/>
      <c r="K15" s="4"/>
    </row>
    <row r="16" spans="1:16" ht="29">
      <c r="A16" s="6"/>
      <c r="B16" s="4" t="s">
        <v>1</v>
      </c>
      <c r="C16" s="4" t="str">
        <f t="shared" si="1"/>
        <v xml:space="preserve">        :
            type: </v>
      </c>
      <c r="D16" s="4"/>
      <c r="E16" s="5" t="s">
        <v>0</v>
      </c>
      <c r="F16" s="4"/>
      <c r="G16" s="3" t="str">
        <f t="shared" si="2"/>
        <v xml:space="preserve">            description: </v>
      </c>
      <c r="H16" s="3" t="str">
        <f t="shared" si="0"/>
        <v xml:space="preserve">        :
            type: 
            description: </v>
      </c>
      <c r="I16" s="4"/>
      <c r="J16" s="4"/>
    </row>
    <row r="17" spans="1:10" ht="29">
      <c r="A17" s="6"/>
      <c r="B17" s="4" t="s">
        <v>1</v>
      </c>
      <c r="C17" s="4" t="str">
        <f t="shared" si="1"/>
        <v xml:space="preserve">        :
            type: </v>
      </c>
      <c r="D17" s="4"/>
      <c r="E17" s="5" t="s">
        <v>0</v>
      </c>
      <c r="F17" s="4"/>
      <c r="G17" s="3" t="str">
        <f t="shared" si="2"/>
        <v xml:space="preserve">            description: </v>
      </c>
      <c r="H17" s="3" t="str">
        <f t="shared" si="0"/>
        <v xml:space="preserve">        :
            type: 
            description: </v>
      </c>
      <c r="I17" s="4"/>
      <c r="J17" s="4"/>
    </row>
    <row r="18" spans="1:10" ht="29">
      <c r="A18" s="6"/>
      <c r="B18" s="4" t="s">
        <v>1</v>
      </c>
      <c r="C18" s="4" t="str">
        <f t="shared" si="1"/>
        <v xml:space="preserve">        :
            type: </v>
      </c>
      <c r="D18" s="4"/>
      <c r="E18" s="5" t="s">
        <v>0</v>
      </c>
      <c r="F18" s="4"/>
      <c r="G18" s="3" t="str">
        <f t="shared" si="2"/>
        <v xml:space="preserve">            description: </v>
      </c>
      <c r="H18" s="3" t="str">
        <f t="shared" si="0"/>
        <v xml:space="preserve">        :
            type: 
            description: </v>
      </c>
      <c r="I18" s="4"/>
      <c r="J18" s="4"/>
    </row>
    <row r="19" spans="1:10" ht="29">
      <c r="A19" s="6"/>
      <c r="B19" s="4" t="s">
        <v>1</v>
      </c>
      <c r="C19" s="4" t="str">
        <f t="shared" si="1"/>
        <v xml:space="preserve">        :
            type: </v>
      </c>
      <c r="D19" s="4"/>
      <c r="E19" s="5" t="s">
        <v>0</v>
      </c>
      <c r="F19" s="4"/>
      <c r="G19" s="3" t="str">
        <f t="shared" si="2"/>
        <v xml:space="preserve">            description: </v>
      </c>
      <c r="H19" s="3" t="str">
        <f t="shared" si="0"/>
        <v xml:space="preserve">        :
            type: 
            description: </v>
      </c>
      <c r="I19" s="4"/>
      <c r="J19" s="4"/>
    </row>
    <row r="20" spans="1:10" ht="29">
      <c r="A20" s="6"/>
      <c r="B20" s="4" t="s">
        <v>1</v>
      </c>
      <c r="C20" s="4" t="str">
        <f t="shared" si="1"/>
        <v xml:space="preserve">        :
            type: </v>
      </c>
      <c r="D20" s="4"/>
      <c r="E20" s="5" t="s">
        <v>0</v>
      </c>
      <c r="F20" s="4"/>
      <c r="G20" s="3" t="str">
        <f t="shared" si="2"/>
        <v xml:space="preserve">            description: </v>
      </c>
      <c r="H20" s="3" t="str">
        <f t="shared" si="0"/>
        <v xml:space="preserve">        :
            type: 
            description: </v>
      </c>
      <c r="I20" s="4"/>
      <c r="J20" s="4"/>
    </row>
    <row r="21" spans="1:10" ht="29">
      <c r="A21" s="6"/>
      <c r="B21" s="4" t="s">
        <v>1</v>
      </c>
      <c r="C21" s="4" t="str">
        <f t="shared" si="1"/>
        <v xml:space="preserve">        :
            type: </v>
      </c>
      <c r="D21" s="4"/>
      <c r="E21" s="5" t="s">
        <v>0</v>
      </c>
      <c r="F21" s="4"/>
      <c r="G21" s="3" t="str">
        <f t="shared" si="2"/>
        <v xml:space="preserve">            description: </v>
      </c>
      <c r="H21" s="3" t="str">
        <f t="shared" si="0"/>
        <v xml:space="preserve">        :
            type: 
            description: </v>
      </c>
      <c r="I21" s="4"/>
      <c r="J21" s="4"/>
    </row>
    <row r="22" spans="1:10" ht="29">
      <c r="A22" s="6"/>
      <c r="B22" s="4" t="s">
        <v>1</v>
      </c>
      <c r="C22" s="4" t="str">
        <f t="shared" si="1"/>
        <v xml:space="preserve">        :
            type: </v>
      </c>
      <c r="D22" s="4"/>
      <c r="E22" s="5" t="s">
        <v>0</v>
      </c>
      <c r="F22" s="4"/>
      <c r="G22" s="3" t="str">
        <f t="shared" si="2"/>
        <v xml:space="preserve">            description: </v>
      </c>
      <c r="H22" s="3" t="str">
        <f t="shared" si="0"/>
        <v xml:space="preserve">        :
            type: 
            description: </v>
      </c>
      <c r="I22" s="4"/>
      <c r="J22" s="4"/>
    </row>
    <row r="23" spans="1:10" ht="29">
      <c r="A23" s="6"/>
      <c r="B23" s="4" t="s">
        <v>1</v>
      </c>
      <c r="C23" s="4" t="str">
        <f t="shared" si="1"/>
        <v xml:space="preserve">        :
            type: </v>
      </c>
      <c r="D23" s="4"/>
      <c r="E23" s="5" t="s">
        <v>0</v>
      </c>
      <c r="F23" s="4"/>
      <c r="G23" s="3" t="str">
        <f t="shared" si="2"/>
        <v xml:space="preserve">            description: </v>
      </c>
      <c r="H23" s="3" t="str">
        <f t="shared" si="0"/>
        <v xml:space="preserve">        :
            type: 
            description: </v>
      </c>
      <c r="I23" s="4"/>
      <c r="J23" s="4"/>
    </row>
    <row r="24" spans="1:10" ht="29">
      <c r="A24" s="6"/>
      <c r="B24" s="4" t="s">
        <v>1</v>
      </c>
      <c r="C24" s="4" t="str">
        <f t="shared" si="1"/>
        <v xml:space="preserve">        :
            type: </v>
      </c>
      <c r="D24" s="4"/>
      <c r="E24" s="5" t="s">
        <v>0</v>
      </c>
      <c r="F24" s="4"/>
      <c r="G24" s="3" t="str">
        <f t="shared" si="2"/>
        <v xml:space="preserve">            description: </v>
      </c>
      <c r="H24" s="3" t="str">
        <f t="shared" si="0"/>
        <v xml:space="preserve">        :
            type: 
            description: </v>
      </c>
      <c r="I24" s="4"/>
      <c r="J24" s="4"/>
    </row>
    <row r="25" spans="1:10" ht="29">
      <c r="A25" s="6"/>
      <c r="B25" s="4" t="s">
        <v>1</v>
      </c>
      <c r="C25" s="4" t="str">
        <f t="shared" si="1"/>
        <v xml:space="preserve">        :
            type: </v>
      </c>
      <c r="D25" s="4"/>
      <c r="E25" s="5" t="s">
        <v>0</v>
      </c>
      <c r="F25" s="4"/>
      <c r="G25" s="3" t="str">
        <f t="shared" si="2"/>
        <v xml:space="preserve">            description: </v>
      </c>
      <c r="H25" s="3" t="str">
        <f t="shared" si="0"/>
        <v xml:space="preserve">        :
            type: 
            description: </v>
      </c>
      <c r="I25" s="4"/>
      <c r="J25" s="4"/>
    </row>
    <row r="26" spans="1:10" ht="29">
      <c r="A26" s="6"/>
      <c r="B26" s="4" t="s">
        <v>1</v>
      </c>
      <c r="C26" s="4" t="str">
        <f t="shared" si="1"/>
        <v xml:space="preserve">        :
            type: </v>
      </c>
      <c r="D26" s="4"/>
      <c r="E26" s="5" t="s">
        <v>0</v>
      </c>
      <c r="F26" s="4"/>
      <c r="G26" s="3" t="str">
        <f t="shared" si="2"/>
        <v xml:space="preserve">            description: </v>
      </c>
      <c r="H26" s="3" t="str">
        <f t="shared" si="0"/>
        <v xml:space="preserve">        :
            type: 
            description: </v>
      </c>
      <c r="I26" s="4"/>
      <c r="J26" s="4"/>
    </row>
    <row r="27" spans="1:10" ht="29">
      <c r="A27" s="6"/>
      <c r="B27" s="4" t="s">
        <v>1</v>
      </c>
      <c r="C27" s="4" t="str">
        <f t="shared" si="1"/>
        <v xml:space="preserve">        :
            type: </v>
      </c>
      <c r="D27" s="4"/>
      <c r="E27" s="5" t="s">
        <v>0</v>
      </c>
      <c r="F27" s="4"/>
      <c r="G27" s="3" t="str">
        <f t="shared" si="2"/>
        <v xml:space="preserve">            description: </v>
      </c>
      <c r="H27" s="3" t="str">
        <f t="shared" si="0"/>
        <v xml:space="preserve">        :
            type: 
            description: </v>
      </c>
      <c r="I27" s="4"/>
      <c r="J27" s="4"/>
    </row>
    <row r="28" spans="1:10" ht="29">
      <c r="A28" s="6"/>
      <c r="B28" s="4" t="s">
        <v>1</v>
      </c>
      <c r="C28" s="4" t="str">
        <f t="shared" si="1"/>
        <v xml:space="preserve">        :
            type: </v>
      </c>
      <c r="D28" s="4"/>
      <c r="E28" s="5" t="s">
        <v>0</v>
      </c>
      <c r="F28" s="4"/>
      <c r="G28" s="3" t="str">
        <f t="shared" si="2"/>
        <v xml:space="preserve">            description: </v>
      </c>
      <c r="H28" s="3" t="str">
        <f t="shared" si="0"/>
        <v xml:space="preserve">        :
            type: 
            description: </v>
      </c>
      <c r="I28" s="4"/>
      <c r="J28" s="4"/>
    </row>
    <row r="29" spans="1:10" ht="29">
      <c r="A29" s="6"/>
      <c r="B29" s="4" t="s">
        <v>1</v>
      </c>
      <c r="C29" s="4" t="str">
        <f t="shared" si="1"/>
        <v xml:space="preserve">        :
            type: </v>
      </c>
      <c r="D29" s="4"/>
      <c r="E29" s="5" t="s">
        <v>0</v>
      </c>
      <c r="F29" s="4"/>
      <c r="G29" s="3" t="str">
        <f t="shared" si="2"/>
        <v xml:space="preserve">            description: </v>
      </c>
      <c r="H29" s="3" t="str">
        <f t="shared" si="0"/>
        <v xml:space="preserve">        :
            type: 
            description: </v>
      </c>
      <c r="I29" s="4"/>
      <c r="J29" s="4"/>
    </row>
    <row r="30" spans="1:10" ht="29">
      <c r="A30" s="6"/>
      <c r="B30" s="4" t="s">
        <v>1</v>
      </c>
      <c r="C30" s="4" t="str">
        <f t="shared" si="1"/>
        <v xml:space="preserve">        :
            type: </v>
      </c>
      <c r="D30" s="4"/>
      <c r="E30" s="5" t="s">
        <v>0</v>
      </c>
      <c r="F30" s="4"/>
      <c r="G30" s="3" t="str">
        <f t="shared" si="2"/>
        <v xml:space="preserve">            description: </v>
      </c>
      <c r="H30" s="3" t="str">
        <f t="shared" si="0"/>
        <v xml:space="preserve">        :
            type: 
            description: </v>
      </c>
      <c r="I30" s="4"/>
      <c r="J30" s="4"/>
    </row>
    <row r="31" spans="1:10" ht="29">
      <c r="A31" s="6"/>
      <c r="B31" s="4" t="s">
        <v>1</v>
      </c>
      <c r="C31" s="4" t="str">
        <f t="shared" si="1"/>
        <v xml:space="preserve">        :
            type: </v>
      </c>
      <c r="D31" s="4"/>
      <c r="E31" s="5" t="s">
        <v>0</v>
      </c>
      <c r="F31" s="4"/>
      <c r="G31" s="3" t="str">
        <f t="shared" si="2"/>
        <v xml:space="preserve">            description: </v>
      </c>
      <c r="H31" s="3" t="str">
        <f t="shared" si="0"/>
        <v xml:space="preserve">        :
            type: 
            description: </v>
      </c>
      <c r="I31" s="4"/>
      <c r="J31" s="4"/>
    </row>
    <row r="32" spans="1:10" ht="29">
      <c r="A32" s="6"/>
      <c r="B32" s="4" t="s">
        <v>1</v>
      </c>
      <c r="C32" s="4" t="str">
        <f t="shared" si="1"/>
        <v xml:space="preserve">        :
            type: </v>
      </c>
      <c r="D32" s="4"/>
      <c r="E32" s="5" t="s">
        <v>0</v>
      </c>
      <c r="F32" s="4"/>
      <c r="G32" s="3" t="str">
        <f t="shared" si="2"/>
        <v xml:space="preserve">            description: </v>
      </c>
      <c r="H32" s="3" t="str">
        <f t="shared" si="0"/>
        <v xml:space="preserve">        :
            type: 
            description: </v>
      </c>
      <c r="I32" s="4"/>
      <c r="J32" s="4"/>
    </row>
    <row r="33" spans="1:10" ht="29">
      <c r="A33" s="6"/>
      <c r="B33" s="4" t="s">
        <v>1</v>
      </c>
      <c r="C33" s="4" t="str">
        <f t="shared" si="1"/>
        <v xml:space="preserve">        :
            type: </v>
      </c>
      <c r="D33" s="4"/>
      <c r="E33" s="5" t="s">
        <v>0</v>
      </c>
      <c r="F33" s="4"/>
      <c r="G33" s="3" t="str">
        <f t="shared" si="2"/>
        <v xml:space="preserve">            description: </v>
      </c>
      <c r="H33" s="3" t="str">
        <f t="shared" si="0"/>
        <v xml:space="preserve">        :
            type: 
            description: </v>
      </c>
      <c r="I33" s="4"/>
      <c r="J33" s="4"/>
    </row>
    <row r="34" spans="1:10" ht="29">
      <c r="A34" s="6"/>
      <c r="B34" s="4" t="s">
        <v>1</v>
      </c>
      <c r="C34" s="4" t="str">
        <f t="shared" si="1"/>
        <v xml:space="preserve">        :
            type: </v>
      </c>
      <c r="D34" s="4"/>
      <c r="E34" s="5" t="s">
        <v>0</v>
      </c>
      <c r="F34" s="4"/>
      <c r="G34" s="3" t="str">
        <f t="shared" si="2"/>
        <v xml:space="preserve">            description: </v>
      </c>
      <c r="H34" s="3" t="str">
        <f t="shared" si="0"/>
        <v xml:space="preserve">        :
            type: 
            description: </v>
      </c>
      <c r="I34" s="4"/>
      <c r="J34" s="4"/>
    </row>
    <row r="35" spans="1:10" ht="29">
      <c r="A35" s="6"/>
      <c r="B35" s="4" t="s">
        <v>1</v>
      </c>
      <c r="C35" s="4" t="str">
        <f t="shared" si="1"/>
        <v xml:space="preserve">        :
            type: </v>
      </c>
      <c r="D35" s="4"/>
      <c r="E35" s="5" t="s">
        <v>0</v>
      </c>
      <c r="F35" s="4"/>
      <c r="G35" s="3" t="str">
        <f t="shared" si="2"/>
        <v xml:space="preserve">            description: </v>
      </c>
      <c r="H35" s="3" t="str">
        <f t="shared" si="0"/>
        <v xml:space="preserve">        :
            type: 
            description: </v>
      </c>
      <c r="I35" s="4"/>
      <c r="J35" s="4"/>
    </row>
    <row r="36" spans="1:10" ht="29">
      <c r="A36" s="6"/>
      <c r="B36" s="4" t="s">
        <v>1</v>
      </c>
      <c r="C36" s="4" t="str">
        <f t="shared" si="1"/>
        <v xml:space="preserve">        :
            type: </v>
      </c>
      <c r="D36" s="4"/>
      <c r="E36" s="5" t="s">
        <v>0</v>
      </c>
      <c r="F36" s="4"/>
      <c r="G36" s="3" t="str">
        <f t="shared" si="2"/>
        <v xml:space="preserve">            description: </v>
      </c>
      <c r="H36" s="3" t="str">
        <f t="shared" si="0"/>
        <v xml:space="preserve">        :
            type: 
            description: </v>
      </c>
      <c r="I36" s="4"/>
      <c r="J36" s="4"/>
    </row>
    <row r="37" spans="1:10" ht="29">
      <c r="A37" s="6"/>
      <c r="B37" s="4" t="s">
        <v>1</v>
      </c>
      <c r="C37" s="4" t="str">
        <f t="shared" si="1"/>
        <v xml:space="preserve">        :
            type: </v>
      </c>
      <c r="D37" s="4"/>
      <c r="E37" s="5" t="s">
        <v>0</v>
      </c>
      <c r="F37" s="4"/>
      <c r="G37" s="3" t="str">
        <f t="shared" si="2"/>
        <v xml:space="preserve">            description: </v>
      </c>
      <c r="H37" s="3" t="str">
        <f t="shared" si="0"/>
        <v xml:space="preserve">        :
            type: 
            description: </v>
      </c>
      <c r="I37" s="4"/>
      <c r="J37" s="4"/>
    </row>
    <row r="38" spans="1:10" ht="29">
      <c r="A38" s="6"/>
      <c r="B38" s="4" t="s">
        <v>1</v>
      </c>
      <c r="C38" s="4" t="str">
        <f t="shared" si="1"/>
        <v xml:space="preserve">        :
            type: </v>
      </c>
      <c r="D38" s="4"/>
      <c r="E38" s="5" t="s">
        <v>0</v>
      </c>
      <c r="F38" s="4"/>
      <c r="G38" s="3" t="str">
        <f t="shared" si="2"/>
        <v xml:space="preserve">            description: </v>
      </c>
      <c r="H38" s="3" t="str">
        <f t="shared" si="0"/>
        <v xml:space="preserve">        :
            type: 
            description: </v>
      </c>
      <c r="I38" s="4"/>
      <c r="J38" s="4"/>
    </row>
    <row r="39" spans="1:10" ht="29">
      <c r="A39" s="6"/>
      <c r="B39" s="4" t="s">
        <v>1</v>
      </c>
      <c r="C39" s="4" t="str">
        <f t="shared" si="1"/>
        <v xml:space="preserve">        :
            type: </v>
      </c>
      <c r="D39" s="4"/>
      <c r="E39" s="5" t="s">
        <v>0</v>
      </c>
      <c r="F39" s="4"/>
      <c r="G39" s="3" t="str">
        <f t="shared" si="2"/>
        <v xml:space="preserve">            description: </v>
      </c>
      <c r="H39" s="3" t="str">
        <f t="shared" si="0"/>
        <v xml:space="preserve">        :
            type: 
            description: </v>
      </c>
      <c r="I39" s="4"/>
      <c r="J39" s="4"/>
    </row>
    <row r="40" spans="1:10" ht="29">
      <c r="A40" s="6"/>
      <c r="B40" s="4" t="s">
        <v>1</v>
      </c>
      <c r="C40" s="4" t="str">
        <f t="shared" si="1"/>
        <v xml:space="preserve">        :
            type: </v>
      </c>
      <c r="D40" s="4"/>
      <c r="E40" s="5" t="s">
        <v>0</v>
      </c>
      <c r="F40" s="4"/>
      <c r="G40" s="3" t="str">
        <f t="shared" si="2"/>
        <v xml:space="preserve">            description: </v>
      </c>
      <c r="H40" s="3" t="str">
        <f t="shared" si="0"/>
        <v xml:space="preserve">        :
            type: 
            description: </v>
      </c>
      <c r="I40" s="4"/>
      <c r="J40" s="4"/>
    </row>
    <row r="41" spans="1:10" ht="29">
      <c r="A41" s="6"/>
      <c r="B41" s="4" t="s">
        <v>1</v>
      </c>
      <c r="C41" s="4" t="str">
        <f t="shared" si="1"/>
        <v xml:space="preserve">        :
            type: </v>
      </c>
      <c r="D41" s="4"/>
      <c r="E41" s="5" t="s">
        <v>0</v>
      </c>
      <c r="F41" s="4"/>
      <c r="G41" s="3" t="str">
        <f t="shared" si="2"/>
        <v xml:space="preserve">            description: </v>
      </c>
      <c r="H41" s="3" t="str">
        <f t="shared" si="0"/>
        <v xml:space="preserve">        :
            type: 
            description: </v>
      </c>
    </row>
    <row r="42" spans="1:10" ht="29">
      <c r="A42" s="6"/>
      <c r="B42" s="4" t="s">
        <v>1</v>
      </c>
      <c r="C42" s="4" t="str">
        <f t="shared" si="1"/>
        <v xml:space="preserve">        :
            type: </v>
      </c>
      <c r="D42" s="4"/>
      <c r="E42" s="5" t="s">
        <v>0</v>
      </c>
      <c r="F42" s="4"/>
      <c r="G42" s="3" t="str">
        <f t="shared" si="2"/>
        <v xml:space="preserve">            description: </v>
      </c>
      <c r="H42" s="3" t="str">
        <f t="shared" si="0"/>
        <v xml:space="preserve">        :
            type: 
            description: </v>
      </c>
    </row>
    <row r="43" spans="1:10" ht="29">
      <c r="A43" s="6"/>
      <c r="B43" s="4" t="s">
        <v>1</v>
      </c>
      <c r="C43" s="4" t="str">
        <f t="shared" si="1"/>
        <v xml:space="preserve">        :
            type: </v>
      </c>
      <c r="D43" s="4"/>
      <c r="E43" s="5" t="s">
        <v>0</v>
      </c>
      <c r="F43" s="4"/>
      <c r="G43" s="3" t="str">
        <f t="shared" si="2"/>
        <v xml:space="preserve">            description: </v>
      </c>
      <c r="H43" s="3" t="str">
        <f t="shared" si="0"/>
        <v xml:space="preserve">        :
            type: 
            description: </v>
      </c>
    </row>
    <row r="44" spans="1:10" ht="29">
      <c r="A44" s="6"/>
      <c r="B44" s="4" t="s">
        <v>1</v>
      </c>
      <c r="C44" s="4" t="str">
        <f t="shared" si="1"/>
        <v xml:space="preserve">        :
            type: </v>
      </c>
      <c r="D44" s="4"/>
      <c r="E44" s="5" t="s">
        <v>0</v>
      </c>
      <c r="F44" s="4"/>
      <c r="G44" s="3" t="str">
        <f t="shared" si="2"/>
        <v xml:space="preserve">            description: </v>
      </c>
      <c r="H44" s="3" t="str">
        <f t="shared" si="0"/>
        <v xml:space="preserve">        :
            type: 
            description: </v>
      </c>
    </row>
    <row r="45" spans="1:10" ht="29">
      <c r="A45" s="6"/>
      <c r="B45" s="4" t="s">
        <v>1</v>
      </c>
      <c r="C45" s="4" t="str">
        <f t="shared" si="1"/>
        <v xml:space="preserve">        :
            type: </v>
      </c>
      <c r="D45" s="4"/>
      <c r="E45" s="5" t="s">
        <v>0</v>
      </c>
      <c r="F45" s="4"/>
      <c r="G45" s="3" t="str">
        <f t="shared" si="2"/>
        <v xml:space="preserve">            description: </v>
      </c>
      <c r="H45" s="3" t="str">
        <f t="shared" si="0"/>
        <v xml:space="preserve">        :
            type: 
            description: </v>
      </c>
    </row>
    <row r="46" spans="1:10" ht="29">
      <c r="A46" s="6"/>
      <c r="B46" s="4" t="s">
        <v>1</v>
      </c>
      <c r="C46" s="4" t="str">
        <f t="shared" si="1"/>
        <v xml:space="preserve">        :
            type: </v>
      </c>
      <c r="D46" s="4"/>
      <c r="E46" s="5" t="s">
        <v>0</v>
      </c>
      <c r="F46" s="4"/>
      <c r="G46" s="3" t="str">
        <f t="shared" si="2"/>
        <v xml:space="preserve">            description: </v>
      </c>
      <c r="H46" s="3" t="str">
        <f t="shared" si="0"/>
        <v xml:space="preserve">        :
            type: 
            description: </v>
      </c>
    </row>
    <row r="47" spans="1:10" ht="29">
      <c r="A47" s="6"/>
      <c r="B47" s="4" t="s">
        <v>1</v>
      </c>
      <c r="C47" s="4" t="str">
        <f t="shared" si="1"/>
        <v xml:space="preserve">        :
            type: </v>
      </c>
      <c r="D47" s="4"/>
      <c r="E47" s="5" t="s">
        <v>0</v>
      </c>
      <c r="F47" s="4"/>
      <c r="G47" s="3" t="str">
        <f t="shared" si="2"/>
        <v xml:space="preserve">            description: </v>
      </c>
      <c r="H47" s="3" t="str">
        <f t="shared" si="0"/>
        <v xml:space="preserve">        :
            type: 
            description: </v>
      </c>
    </row>
    <row r="48" spans="1:10" ht="29">
      <c r="A48" s="6"/>
      <c r="B48" s="4" t="s">
        <v>1</v>
      </c>
      <c r="C48" s="4" t="str">
        <f t="shared" si="1"/>
        <v xml:space="preserve">        :
            type: </v>
      </c>
      <c r="D48" s="4"/>
      <c r="E48" s="5" t="s">
        <v>0</v>
      </c>
      <c r="F48" s="4"/>
      <c r="G48" s="3" t="str">
        <f t="shared" si="2"/>
        <v xml:space="preserve">            description: </v>
      </c>
      <c r="H48" s="3" t="str">
        <f t="shared" si="0"/>
        <v xml:space="preserve">        :
            type: 
            description: </v>
      </c>
    </row>
    <row r="49" spans="1:8" ht="29">
      <c r="A49" s="6"/>
      <c r="B49" s="4" t="s">
        <v>1</v>
      </c>
      <c r="C49" s="4" t="str">
        <f t="shared" si="1"/>
        <v xml:space="preserve">        :
            type: </v>
      </c>
      <c r="D49" s="4"/>
      <c r="E49" s="5" t="s">
        <v>0</v>
      </c>
      <c r="F49" s="4"/>
      <c r="G49" s="3" t="str">
        <f t="shared" si="2"/>
        <v xml:space="preserve">            description: </v>
      </c>
      <c r="H49" s="3" t="str">
        <f t="shared" si="0"/>
        <v xml:space="preserve">        :
            type: 
            description: </v>
      </c>
    </row>
    <row r="50" spans="1:8" ht="29">
      <c r="A50" s="6"/>
      <c r="B50" s="4" t="s">
        <v>1</v>
      </c>
      <c r="C50" s="4" t="str">
        <f t="shared" si="1"/>
        <v xml:space="preserve">        :
            type: </v>
      </c>
      <c r="D50" s="4"/>
      <c r="E50" s="5" t="s">
        <v>0</v>
      </c>
      <c r="F50" s="4"/>
      <c r="G50" s="3" t="str">
        <f t="shared" si="2"/>
        <v xml:space="preserve">            description: </v>
      </c>
      <c r="H50" s="3" t="str">
        <f t="shared" si="0"/>
        <v xml:space="preserve">        :
            type: 
            description: </v>
      </c>
    </row>
    <row r="51" spans="1:8" ht="29">
      <c r="A51" s="6"/>
      <c r="B51" s="4" t="s">
        <v>1</v>
      </c>
      <c r="C51" s="4" t="str">
        <f t="shared" si="1"/>
        <v xml:space="preserve">        :
            type: </v>
      </c>
      <c r="D51" s="4"/>
      <c r="E51" s="5" t="s">
        <v>0</v>
      </c>
      <c r="F51" s="4"/>
      <c r="G51" s="3" t="str">
        <f t="shared" si="2"/>
        <v xml:space="preserve">            description: </v>
      </c>
      <c r="H51" s="3" t="str">
        <f t="shared" si="0"/>
        <v xml:space="preserve">        :
            type: 
            description: </v>
      </c>
    </row>
    <row r="52" spans="1:8" ht="29">
      <c r="A52" s="6"/>
      <c r="B52" s="4" t="s">
        <v>1</v>
      </c>
      <c r="C52" s="4" t="str">
        <f t="shared" si="1"/>
        <v xml:space="preserve">        :
            type: </v>
      </c>
      <c r="D52" s="4"/>
      <c r="E52" s="5" t="s">
        <v>0</v>
      </c>
      <c r="F52" s="4"/>
      <c r="G52" s="3" t="str">
        <f t="shared" si="2"/>
        <v xml:space="preserve">            description: </v>
      </c>
      <c r="H52" s="3" t="str">
        <f t="shared" si="0"/>
        <v xml:space="preserve">        :
            type: 
            description: </v>
      </c>
    </row>
    <row r="53" spans="1:8" ht="29">
      <c r="A53" s="6"/>
      <c r="B53" s="4" t="s">
        <v>1</v>
      </c>
      <c r="C53" s="4" t="str">
        <f t="shared" si="1"/>
        <v xml:space="preserve">        :
            type: </v>
      </c>
      <c r="D53" s="4"/>
      <c r="E53" s="5" t="s">
        <v>0</v>
      </c>
      <c r="F53" s="4"/>
      <c r="G53" s="3" t="str">
        <f t="shared" si="2"/>
        <v xml:space="preserve">            description: </v>
      </c>
      <c r="H53" s="3" t="str">
        <f t="shared" si="0"/>
        <v xml:space="preserve">        :
            type: 
            description: </v>
      </c>
    </row>
    <row r="54" spans="1:8" ht="29">
      <c r="A54" s="6"/>
      <c r="B54" s="4" t="s">
        <v>1</v>
      </c>
      <c r="C54" s="4" t="str">
        <f t="shared" si="1"/>
        <v xml:space="preserve">        :
            type: </v>
      </c>
      <c r="D54" s="4"/>
      <c r="E54" s="5" t="s">
        <v>0</v>
      </c>
      <c r="F54" s="4"/>
      <c r="G54" s="3" t="str">
        <f t="shared" si="2"/>
        <v xml:space="preserve">            description: </v>
      </c>
      <c r="H54" s="3" t="str">
        <f t="shared" si="0"/>
        <v xml:space="preserve">        :
            type: 
            description: </v>
      </c>
    </row>
    <row r="55" spans="1:8" ht="29">
      <c r="A55" s="6"/>
      <c r="B55" s="4" t="s">
        <v>1</v>
      </c>
      <c r="C55" s="4" t="str">
        <f t="shared" si="1"/>
        <v xml:space="preserve">        :
            type: </v>
      </c>
      <c r="D55" s="4"/>
      <c r="E55" s="5" t="s">
        <v>0</v>
      </c>
      <c r="F55" s="4"/>
      <c r="G55" s="3" t="str">
        <f t="shared" si="2"/>
        <v xml:space="preserve">            description: </v>
      </c>
      <c r="H55" s="3" t="str">
        <f t="shared" si="0"/>
        <v xml:space="preserve">        :
            type: 
            description: </v>
      </c>
    </row>
    <row r="56" spans="1:8" ht="29">
      <c r="A56" s="6"/>
      <c r="B56" s="4" t="s">
        <v>1</v>
      </c>
      <c r="C56" s="4" t="str">
        <f t="shared" si="1"/>
        <v xml:space="preserve">        :
            type: </v>
      </c>
      <c r="D56" s="4"/>
      <c r="E56" s="5" t="s">
        <v>0</v>
      </c>
      <c r="F56" s="4"/>
      <c r="G56" s="3" t="str">
        <f t="shared" si="2"/>
        <v xml:space="preserve">            description: </v>
      </c>
      <c r="H56" s="3" t="str">
        <f t="shared" si="0"/>
        <v xml:space="preserve">        :
            type: 
            description: </v>
      </c>
    </row>
    <row r="57" spans="1:8" ht="29">
      <c r="A57" s="6"/>
      <c r="B57" s="4" t="s">
        <v>1</v>
      </c>
      <c r="C57" s="4" t="str">
        <f t="shared" si="1"/>
        <v xml:space="preserve">        :
            type: </v>
      </c>
      <c r="D57" s="4"/>
      <c r="E57" s="5" t="s">
        <v>0</v>
      </c>
      <c r="F57" s="4"/>
      <c r="G57" s="3" t="str">
        <f t="shared" si="2"/>
        <v xml:space="preserve">            description: </v>
      </c>
      <c r="H57" s="3" t="str">
        <f t="shared" si="0"/>
        <v xml:space="preserve">        :
            type: 
            description: </v>
      </c>
    </row>
    <row r="58" spans="1:8" ht="29">
      <c r="A58" s="6"/>
      <c r="B58" s="4" t="s">
        <v>1</v>
      </c>
      <c r="C58" s="4" t="str">
        <f t="shared" si="1"/>
        <v xml:space="preserve">        :
            type: </v>
      </c>
      <c r="D58" s="4"/>
      <c r="E58" s="5" t="s">
        <v>0</v>
      </c>
      <c r="F58" s="4"/>
      <c r="G58" s="3" t="str">
        <f t="shared" si="2"/>
        <v xml:space="preserve">            description: </v>
      </c>
      <c r="H58" s="3" t="str">
        <f t="shared" si="0"/>
        <v xml:space="preserve">        :
            type: 
            description: </v>
      </c>
    </row>
    <row r="59" spans="1:8" ht="29">
      <c r="A59" s="6"/>
      <c r="B59" s="4" t="s">
        <v>1</v>
      </c>
      <c r="C59" s="4" t="str">
        <f t="shared" si="1"/>
        <v xml:space="preserve">        :
            type: </v>
      </c>
      <c r="D59" s="4"/>
      <c r="E59" s="5" t="s">
        <v>0</v>
      </c>
      <c r="F59" s="4"/>
      <c r="G59" s="3" t="str">
        <f t="shared" si="2"/>
        <v xml:space="preserve">            description: </v>
      </c>
      <c r="H59" s="3" t="str">
        <f t="shared" si="0"/>
        <v xml:space="preserve">        :
            type: 
            description: </v>
      </c>
    </row>
    <row r="60" spans="1:8" ht="29">
      <c r="A60" s="6"/>
      <c r="B60" s="4" t="s">
        <v>1</v>
      </c>
      <c r="C60" s="4" t="str">
        <f t="shared" si="1"/>
        <v xml:space="preserve">        :
            type: </v>
      </c>
      <c r="D60" s="4"/>
      <c r="E60" s="5" t="s">
        <v>0</v>
      </c>
      <c r="F60" s="4"/>
      <c r="G60" s="3" t="str">
        <f t="shared" si="2"/>
        <v xml:space="preserve">            description: </v>
      </c>
      <c r="H60" s="3" t="str">
        <f t="shared" si="0"/>
        <v xml:space="preserve">        :
            type: 
            description: </v>
      </c>
    </row>
    <row r="61" spans="1:8" ht="29">
      <c r="A61" s="6"/>
      <c r="B61" s="4" t="s">
        <v>1</v>
      </c>
      <c r="C61" s="4" t="str">
        <f t="shared" si="1"/>
        <v xml:space="preserve">        :
            type: </v>
      </c>
      <c r="D61" s="4"/>
      <c r="E61" s="5" t="s">
        <v>0</v>
      </c>
      <c r="F61" s="4"/>
      <c r="G61" s="3" t="str">
        <f t="shared" si="2"/>
        <v xml:space="preserve">            description: </v>
      </c>
      <c r="H61" s="3" t="str">
        <f t="shared" si="0"/>
        <v xml:space="preserve">        :
            type: 
            description: </v>
      </c>
    </row>
    <row r="62" spans="1:8" ht="29">
      <c r="A62" s="6"/>
      <c r="B62" s="4" t="s">
        <v>1</v>
      </c>
      <c r="C62" s="4" t="str">
        <f t="shared" si="1"/>
        <v xml:space="preserve">        :
            type: </v>
      </c>
      <c r="D62" s="4"/>
      <c r="E62" s="5" t="s">
        <v>0</v>
      </c>
      <c r="F62" s="4"/>
      <c r="G62" s="3" t="str">
        <f t="shared" si="2"/>
        <v xml:space="preserve">            description: </v>
      </c>
      <c r="H62" s="3" t="str">
        <f t="shared" si="0"/>
        <v xml:space="preserve">        :
            type: 
            description: </v>
      </c>
    </row>
    <row r="63" spans="1:8" ht="29">
      <c r="A63" s="6"/>
      <c r="B63" s="4" t="s">
        <v>1</v>
      </c>
      <c r="C63" s="4" t="str">
        <f t="shared" si="1"/>
        <v xml:space="preserve">        :
            type: </v>
      </c>
      <c r="D63" s="4"/>
      <c r="E63" s="5" t="s">
        <v>0</v>
      </c>
      <c r="F63" s="4"/>
      <c r="G63" s="3" t="str">
        <f t="shared" si="2"/>
        <v xml:space="preserve">            description: </v>
      </c>
      <c r="H63" s="3" t="str">
        <f t="shared" si="0"/>
        <v xml:space="preserve">        :
            type: 
            description: </v>
      </c>
    </row>
    <row r="64" spans="1:8" ht="29">
      <c r="A64" s="6"/>
      <c r="B64" s="4" t="s">
        <v>1</v>
      </c>
      <c r="C64" s="4" t="str">
        <f t="shared" si="1"/>
        <v xml:space="preserve">        :
            type: </v>
      </c>
      <c r="D64" s="4"/>
      <c r="E64" s="5" t="s">
        <v>0</v>
      </c>
      <c r="F64" s="4"/>
      <c r="G64" s="3" t="str">
        <f t="shared" si="2"/>
        <v xml:space="preserve">            description: </v>
      </c>
      <c r="H64" s="3" t="str">
        <f t="shared" si="0"/>
        <v xml:space="preserve">        :
            type: 
            description: </v>
      </c>
    </row>
    <row r="65" spans="1:8" ht="29">
      <c r="A65" s="6"/>
      <c r="B65" s="4" t="s">
        <v>1</v>
      </c>
      <c r="C65" s="4" t="str">
        <f t="shared" si="1"/>
        <v xml:space="preserve">        :
            type: </v>
      </c>
      <c r="D65" s="4"/>
      <c r="E65" s="5" t="s">
        <v>0</v>
      </c>
      <c r="F65" s="4"/>
      <c r="G65" s="3" t="str">
        <f t="shared" si="2"/>
        <v xml:space="preserve">            description: </v>
      </c>
      <c r="H65" s="3" t="str">
        <f t="shared" si="0"/>
        <v xml:space="preserve">        :
            type: 
            description: </v>
      </c>
    </row>
    <row r="66" spans="1:8" ht="29">
      <c r="A66" s="6"/>
      <c r="B66" s="4" t="s">
        <v>1</v>
      </c>
      <c r="C66" s="4" t="str">
        <f t="shared" si="1"/>
        <v xml:space="preserve">        :
            type: </v>
      </c>
      <c r="D66" s="4"/>
      <c r="E66" s="5" t="s">
        <v>0</v>
      </c>
      <c r="F66" s="4"/>
      <c r="G66" s="3" t="str">
        <f t="shared" si="2"/>
        <v xml:space="preserve">            description: </v>
      </c>
      <c r="H66" s="3" t="str">
        <f t="shared" ref="H66:H86" si="3">_xlfn.CONCAT(C66,CHAR(10),G66)</f>
        <v xml:space="preserve">        :
            type: 
            description: </v>
      </c>
    </row>
    <row r="67" spans="1:8" ht="29">
      <c r="A67" s="6"/>
      <c r="B67" s="4" t="s">
        <v>1</v>
      </c>
      <c r="C67" s="4" t="str">
        <f t="shared" ref="C67:C86" si="4">_xlfn.CONCAT("        ",A67,":",CHAR(10),"            ",B67,": ", D67)</f>
        <v xml:space="preserve">        :
            type: </v>
      </c>
      <c r="D67" s="4"/>
      <c r="E67" s="5" t="s">
        <v>0</v>
      </c>
      <c r="F67" s="4"/>
      <c r="G67" s="3" t="str">
        <f t="shared" ref="G67:G86" si="5">_xlfn.CONCAT("            ",E67,F67)</f>
        <v xml:space="preserve">            description: </v>
      </c>
      <c r="H67" s="3" t="str">
        <f t="shared" si="3"/>
        <v xml:space="preserve">        :
            type: 
            description: </v>
      </c>
    </row>
    <row r="68" spans="1:8" ht="29">
      <c r="A68" s="6"/>
      <c r="B68" s="4" t="s">
        <v>1</v>
      </c>
      <c r="C68" s="4" t="str">
        <f t="shared" si="4"/>
        <v xml:space="preserve">        :
            type: </v>
      </c>
      <c r="D68" s="4"/>
      <c r="E68" s="5" t="s">
        <v>0</v>
      </c>
      <c r="F68" s="4"/>
      <c r="G68" s="3" t="str">
        <f t="shared" si="5"/>
        <v xml:space="preserve">            description: </v>
      </c>
      <c r="H68" s="3" t="str">
        <f t="shared" si="3"/>
        <v xml:space="preserve">        :
            type: 
            description: </v>
      </c>
    </row>
    <row r="69" spans="1:8" ht="29">
      <c r="A69" s="6"/>
      <c r="B69" s="4" t="s">
        <v>1</v>
      </c>
      <c r="C69" s="4" t="str">
        <f t="shared" si="4"/>
        <v xml:space="preserve">        :
            type: </v>
      </c>
      <c r="D69" s="4"/>
      <c r="E69" s="5" t="s">
        <v>0</v>
      </c>
      <c r="F69" s="4"/>
      <c r="G69" s="3" t="str">
        <f t="shared" si="5"/>
        <v xml:space="preserve">            description: </v>
      </c>
      <c r="H69" s="3" t="str">
        <f t="shared" si="3"/>
        <v xml:space="preserve">        :
            type: 
            description: </v>
      </c>
    </row>
    <row r="70" spans="1:8" ht="29">
      <c r="A70" s="6"/>
      <c r="B70" s="4" t="s">
        <v>1</v>
      </c>
      <c r="C70" s="4" t="str">
        <f t="shared" si="4"/>
        <v xml:space="preserve">        :
            type: </v>
      </c>
      <c r="D70" s="4"/>
      <c r="E70" s="5" t="s">
        <v>0</v>
      </c>
      <c r="F70" s="4"/>
      <c r="G70" s="3" t="str">
        <f t="shared" si="5"/>
        <v xml:space="preserve">            description: </v>
      </c>
      <c r="H70" s="3" t="str">
        <f t="shared" si="3"/>
        <v xml:space="preserve">        :
            type: 
            description: </v>
      </c>
    </row>
    <row r="71" spans="1:8" ht="29">
      <c r="A71" s="6"/>
      <c r="B71" s="4" t="s">
        <v>1</v>
      </c>
      <c r="C71" s="4" t="str">
        <f t="shared" si="4"/>
        <v xml:space="preserve">        :
            type: </v>
      </c>
      <c r="D71" s="4"/>
      <c r="E71" s="5" t="s">
        <v>0</v>
      </c>
      <c r="F71" s="4"/>
      <c r="G71" s="3" t="str">
        <f t="shared" si="5"/>
        <v xml:space="preserve">            description: </v>
      </c>
      <c r="H71" s="3" t="str">
        <f t="shared" si="3"/>
        <v xml:space="preserve">        :
            type: 
            description: </v>
      </c>
    </row>
    <row r="72" spans="1:8" ht="29">
      <c r="A72" s="6"/>
      <c r="B72" s="4" t="s">
        <v>1</v>
      </c>
      <c r="C72" s="4" t="str">
        <f t="shared" si="4"/>
        <v xml:space="preserve">        :
            type: </v>
      </c>
      <c r="D72" s="4"/>
      <c r="E72" s="5" t="s">
        <v>0</v>
      </c>
      <c r="F72" s="4"/>
      <c r="G72" s="3" t="str">
        <f t="shared" si="5"/>
        <v xml:space="preserve">            description: </v>
      </c>
      <c r="H72" s="3" t="str">
        <f t="shared" si="3"/>
        <v xml:space="preserve">        :
            type: 
            description: </v>
      </c>
    </row>
    <row r="73" spans="1:8" ht="29">
      <c r="A73" s="6"/>
      <c r="B73" s="4" t="s">
        <v>1</v>
      </c>
      <c r="C73" s="4" t="str">
        <f t="shared" si="4"/>
        <v xml:space="preserve">        :
            type: </v>
      </c>
      <c r="D73" s="4"/>
      <c r="E73" s="5" t="s">
        <v>0</v>
      </c>
      <c r="F73" s="4"/>
      <c r="G73" s="3" t="str">
        <f t="shared" si="5"/>
        <v xml:space="preserve">            description: </v>
      </c>
      <c r="H73" s="3" t="str">
        <f t="shared" si="3"/>
        <v xml:space="preserve">        :
            type: 
            description: </v>
      </c>
    </row>
    <row r="74" spans="1:8" ht="29">
      <c r="A74" s="6"/>
      <c r="B74" s="4" t="s">
        <v>1</v>
      </c>
      <c r="C74" s="4" t="str">
        <f t="shared" si="4"/>
        <v xml:space="preserve">        :
            type: </v>
      </c>
      <c r="D74" s="4"/>
      <c r="E74" s="5" t="s">
        <v>0</v>
      </c>
      <c r="F74" s="4"/>
      <c r="G74" s="3" t="str">
        <f t="shared" si="5"/>
        <v xml:space="preserve">            description: </v>
      </c>
      <c r="H74" s="3" t="str">
        <f t="shared" si="3"/>
        <v xml:space="preserve">        :
            type: 
            description: </v>
      </c>
    </row>
    <row r="75" spans="1:8" ht="29">
      <c r="A75" s="6"/>
      <c r="B75" s="4" t="s">
        <v>1</v>
      </c>
      <c r="C75" s="4" t="str">
        <f t="shared" si="4"/>
        <v xml:space="preserve">        :
            type: </v>
      </c>
      <c r="D75" s="4"/>
      <c r="E75" s="5" t="s">
        <v>0</v>
      </c>
      <c r="F75" s="4"/>
      <c r="G75" s="3" t="str">
        <f t="shared" si="5"/>
        <v xml:space="preserve">            description: </v>
      </c>
      <c r="H75" s="3" t="str">
        <f t="shared" si="3"/>
        <v xml:space="preserve">        :
            type: 
            description: </v>
      </c>
    </row>
    <row r="76" spans="1:8" ht="29">
      <c r="A76" s="6"/>
      <c r="B76" s="4" t="s">
        <v>1</v>
      </c>
      <c r="C76" s="4" t="str">
        <f t="shared" si="4"/>
        <v xml:space="preserve">        :
            type: </v>
      </c>
      <c r="D76" s="4"/>
      <c r="E76" s="5" t="s">
        <v>0</v>
      </c>
      <c r="F76" s="4"/>
      <c r="G76" s="3" t="str">
        <f t="shared" si="5"/>
        <v xml:space="preserve">            description: </v>
      </c>
      <c r="H76" s="3" t="str">
        <f t="shared" si="3"/>
        <v xml:space="preserve">        :
            type: 
            description: </v>
      </c>
    </row>
    <row r="77" spans="1:8" ht="29">
      <c r="A77" s="6"/>
      <c r="B77" s="4" t="s">
        <v>1</v>
      </c>
      <c r="C77" s="4" t="str">
        <f t="shared" si="4"/>
        <v xml:space="preserve">        :
            type: </v>
      </c>
      <c r="D77" s="4"/>
      <c r="E77" s="5" t="s">
        <v>0</v>
      </c>
      <c r="F77" s="4"/>
      <c r="G77" s="3" t="str">
        <f t="shared" si="5"/>
        <v xml:space="preserve">            description: </v>
      </c>
      <c r="H77" s="3" t="str">
        <f t="shared" si="3"/>
        <v xml:space="preserve">        :
            type: 
            description: </v>
      </c>
    </row>
    <row r="78" spans="1:8" ht="29">
      <c r="A78" s="6"/>
      <c r="B78" s="4" t="s">
        <v>1</v>
      </c>
      <c r="C78" s="4" t="str">
        <f t="shared" si="4"/>
        <v xml:space="preserve">        :
            type: </v>
      </c>
      <c r="D78" s="4"/>
      <c r="E78" s="5" t="s">
        <v>0</v>
      </c>
      <c r="F78" s="4"/>
      <c r="G78" s="3" t="str">
        <f t="shared" si="5"/>
        <v xml:space="preserve">            description: </v>
      </c>
      <c r="H78" s="3" t="str">
        <f t="shared" si="3"/>
        <v xml:space="preserve">        :
            type: 
            description: </v>
      </c>
    </row>
    <row r="79" spans="1:8" ht="29">
      <c r="A79" s="6"/>
      <c r="B79" s="4" t="s">
        <v>1</v>
      </c>
      <c r="C79" s="4" t="str">
        <f t="shared" si="4"/>
        <v xml:space="preserve">        :
            type: </v>
      </c>
      <c r="D79" s="4"/>
      <c r="E79" s="5" t="s">
        <v>0</v>
      </c>
      <c r="F79" s="4"/>
      <c r="G79" s="3" t="str">
        <f t="shared" si="5"/>
        <v xml:space="preserve">            description: </v>
      </c>
      <c r="H79" s="3" t="str">
        <f t="shared" si="3"/>
        <v xml:space="preserve">        :
            type: 
            description: </v>
      </c>
    </row>
    <row r="80" spans="1:8" ht="29">
      <c r="A80" s="6"/>
      <c r="B80" s="4" t="s">
        <v>1</v>
      </c>
      <c r="C80" s="4" t="str">
        <f t="shared" si="4"/>
        <v xml:space="preserve">        :
            type: </v>
      </c>
      <c r="D80" s="4"/>
      <c r="E80" s="5" t="s">
        <v>0</v>
      </c>
      <c r="F80" s="4"/>
      <c r="G80" s="3" t="str">
        <f t="shared" si="5"/>
        <v xml:space="preserve">            description: </v>
      </c>
      <c r="H80" s="3" t="str">
        <f t="shared" si="3"/>
        <v xml:space="preserve">        :
            type: 
            description: </v>
      </c>
    </row>
    <row r="81" spans="1:8" ht="29">
      <c r="A81" s="6"/>
      <c r="B81" s="4" t="s">
        <v>1</v>
      </c>
      <c r="C81" s="4" t="str">
        <f t="shared" si="4"/>
        <v xml:space="preserve">        :
            type: </v>
      </c>
      <c r="D81" s="4"/>
      <c r="E81" s="5" t="s">
        <v>0</v>
      </c>
      <c r="F81" s="4"/>
      <c r="G81" s="3" t="str">
        <f t="shared" si="5"/>
        <v xml:space="preserve">            description: </v>
      </c>
      <c r="H81" s="3" t="str">
        <f t="shared" si="3"/>
        <v xml:space="preserve">        :
            type: 
            description: </v>
      </c>
    </row>
    <row r="82" spans="1:8" ht="29">
      <c r="A82" s="6"/>
      <c r="B82" s="4" t="s">
        <v>1</v>
      </c>
      <c r="C82" s="4" t="str">
        <f t="shared" si="4"/>
        <v xml:space="preserve">        :
            type: </v>
      </c>
      <c r="D82" s="4"/>
      <c r="E82" s="5" t="s">
        <v>0</v>
      </c>
      <c r="F82" s="4"/>
      <c r="G82" s="3" t="str">
        <f t="shared" si="5"/>
        <v xml:space="preserve">            description: </v>
      </c>
      <c r="H82" s="3" t="str">
        <f t="shared" si="3"/>
        <v xml:space="preserve">        :
            type: 
            description: </v>
      </c>
    </row>
    <row r="83" spans="1:8" ht="29">
      <c r="A83" s="6"/>
      <c r="B83" s="4" t="s">
        <v>1</v>
      </c>
      <c r="C83" s="4" t="str">
        <f t="shared" si="4"/>
        <v xml:space="preserve">        :
            type: </v>
      </c>
      <c r="D83" s="4"/>
      <c r="E83" s="5" t="s">
        <v>0</v>
      </c>
      <c r="F83" s="4"/>
      <c r="G83" s="3" t="str">
        <f t="shared" si="5"/>
        <v xml:space="preserve">            description: </v>
      </c>
      <c r="H83" s="3" t="str">
        <f t="shared" si="3"/>
        <v xml:space="preserve">        :
            type: 
            description: </v>
      </c>
    </row>
    <row r="84" spans="1:8" ht="29">
      <c r="A84" s="6"/>
      <c r="B84" s="4" t="s">
        <v>1</v>
      </c>
      <c r="C84" s="4" t="str">
        <f t="shared" si="4"/>
        <v xml:space="preserve">        :
            type: </v>
      </c>
      <c r="D84" s="4"/>
      <c r="E84" s="5" t="s">
        <v>0</v>
      </c>
      <c r="F84" s="4"/>
      <c r="G84" s="3" t="str">
        <f t="shared" si="5"/>
        <v xml:space="preserve">            description: </v>
      </c>
      <c r="H84" s="3" t="str">
        <f t="shared" si="3"/>
        <v xml:space="preserve">        :
            type: 
            description: </v>
      </c>
    </row>
    <row r="85" spans="1:8" ht="29">
      <c r="A85" s="6"/>
      <c r="B85" s="4" t="s">
        <v>1</v>
      </c>
      <c r="C85" s="4" t="str">
        <f t="shared" si="4"/>
        <v xml:space="preserve">        :
            type: </v>
      </c>
      <c r="D85" s="4"/>
      <c r="E85" s="5" t="s">
        <v>0</v>
      </c>
      <c r="F85" s="4"/>
      <c r="G85" s="3" t="str">
        <f t="shared" si="5"/>
        <v xml:space="preserve">            description: </v>
      </c>
      <c r="H85" s="3" t="str">
        <f t="shared" si="3"/>
        <v xml:space="preserve">        :
            type: 
            description: </v>
      </c>
    </row>
    <row r="86" spans="1:8" ht="29">
      <c r="A86" s="6"/>
      <c r="B86" s="4" t="s">
        <v>1</v>
      </c>
      <c r="C86" s="4" t="str">
        <f t="shared" si="4"/>
        <v xml:space="preserve">        :
            type: </v>
      </c>
      <c r="D86" s="4"/>
      <c r="E86" s="5" t="s">
        <v>0</v>
      </c>
      <c r="F86" s="4"/>
      <c r="G86" s="3" t="str">
        <f t="shared" si="5"/>
        <v xml:space="preserve">            description: </v>
      </c>
      <c r="H86" s="3" t="str">
        <f t="shared" si="3"/>
        <v xml:space="preserve">        :
            type: 
            description: 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CE4D-2FFB-4E5E-BC76-4F891BFE5925}">
  <dimension ref="A1:P86"/>
  <sheetViews>
    <sheetView workbookViewId="0"/>
  </sheetViews>
  <sheetFormatPr defaultColWidth="8.6328125" defaultRowHeight="14.5"/>
  <cols>
    <col min="1" max="1" width="13.453125" style="2" bestFit="1" customWidth="1"/>
    <col min="2" max="2" width="4.36328125" bestFit="1" customWidth="1"/>
    <col min="3" max="3" width="17.36328125" customWidth="1"/>
    <col min="4" max="4" width="24.90625" bestFit="1" customWidth="1"/>
    <col min="5" max="5" width="14.36328125" style="1" bestFit="1" customWidth="1"/>
    <col min="6" max="6" width="30.6328125" bestFit="1" customWidth="1"/>
    <col min="7" max="7" width="35.54296875" bestFit="1" customWidth="1"/>
    <col min="8" max="8" width="41.36328125" customWidth="1"/>
    <col min="16" max="16" width="33.36328125" bestFit="1" customWidth="1"/>
  </cols>
  <sheetData>
    <row r="1" spans="1:16" ht="18.5">
      <c r="A1" s="9" t="s">
        <v>35</v>
      </c>
      <c r="B1" s="10"/>
      <c r="C1" s="10"/>
      <c r="D1" s="10" t="s">
        <v>36</v>
      </c>
      <c r="E1" s="11"/>
      <c r="F1" s="10" t="s">
        <v>37</v>
      </c>
      <c r="G1" s="10"/>
      <c r="H1" s="10" t="s">
        <v>38</v>
      </c>
    </row>
    <row r="2" spans="1:16" ht="29">
      <c r="A2" s="6" t="s">
        <v>31</v>
      </c>
      <c r="B2" s="4" t="s">
        <v>1</v>
      </c>
      <c r="C2" s="4" t="str">
        <f>_xlfn.CONCAT("        ",A2,":",CHAR(10),"            ",B2,": ", D2)</f>
        <v xml:space="preserve">        checksum:
            type: string</v>
      </c>
      <c r="D2" s="4" t="s">
        <v>32</v>
      </c>
      <c r="E2" s="5" t="s">
        <v>0</v>
      </c>
      <c r="F2" s="4" t="s">
        <v>30</v>
      </c>
      <c r="G2" s="3" t="str">
        <f>_xlfn.CONCAT("            ",E2,F2)</f>
        <v xml:space="preserve">            description: Hash of the object</v>
      </c>
      <c r="H2" s="3" t="str">
        <f t="shared" ref="H2:H65" si="0">_xlfn.CONCAT(C2,CHAR(10),G2)</f>
        <v xml:space="preserve">        checksum:
            type: string
            description: Hash of the object</v>
      </c>
      <c r="I2" s="4"/>
      <c r="J2" s="4"/>
      <c r="K2" s="4"/>
      <c r="P2" s="8"/>
    </row>
    <row r="3" spans="1:16" ht="29">
      <c r="A3" s="6" t="s">
        <v>28</v>
      </c>
      <c r="B3" s="4" t="s">
        <v>1</v>
      </c>
      <c r="C3" s="4" t="str">
        <f t="shared" ref="C3:C66" si="1">_xlfn.CONCAT("        ",A3,":",CHAR(10),"            ",B3,": ", D3)</f>
        <v xml:space="preserve">        created_at:
            type: integer</v>
      </c>
      <c r="D3" s="4" t="s">
        <v>33</v>
      </c>
      <c r="E3" s="5" t="s">
        <v>0</v>
      </c>
      <c r="F3" s="4" t="s">
        <v>27</v>
      </c>
      <c r="G3" s="3" t="str">
        <f t="shared" ref="G3:G66" si="2">_xlfn.CONCAT("            ",E3,F3)</f>
        <v xml:space="preserve">            description: Date this was initially added to the IGDB database</v>
      </c>
      <c r="H3" s="3" t="str">
        <f t="shared" si="0"/>
        <v xml:space="preserve">        created_at:
            type: integer
            description: Date this was initially added to the IGDB database</v>
      </c>
      <c r="I3" s="4"/>
      <c r="J3" s="4"/>
      <c r="K3" s="4"/>
      <c r="P3" s="8"/>
    </row>
    <row r="4" spans="1:16" ht="29">
      <c r="A4" s="6" t="s">
        <v>17</v>
      </c>
      <c r="B4" s="4" t="s">
        <v>1</v>
      </c>
      <c r="C4" s="4" t="str">
        <f t="shared" si="1"/>
        <v xml:space="preserve">        games:
            type: array</v>
      </c>
      <c r="D4" s="4" t="s">
        <v>34</v>
      </c>
      <c r="E4" s="5" t="s">
        <v>0</v>
      </c>
      <c r="F4" s="4" t="s">
        <v>55</v>
      </c>
      <c r="G4" s="3" t="str">
        <f t="shared" si="2"/>
        <v xml:space="preserve">            description: The games that are associated with this franchise</v>
      </c>
      <c r="H4" s="3" t="str">
        <f t="shared" si="0"/>
        <v xml:space="preserve">        games:
            type: array
            description: The games that are associated with this franchise</v>
      </c>
      <c r="I4" s="4"/>
      <c r="J4" s="7"/>
      <c r="K4" s="4"/>
    </row>
    <row r="5" spans="1:16" ht="29">
      <c r="A5" s="6" t="s">
        <v>13</v>
      </c>
      <c r="B5" s="4" t="s">
        <v>1</v>
      </c>
      <c r="C5" s="4" t="str">
        <f t="shared" si="1"/>
        <v xml:space="preserve">        name:
            type: string</v>
      </c>
      <c r="D5" s="4" t="s">
        <v>32</v>
      </c>
      <c r="E5" s="5" t="s">
        <v>0</v>
      </c>
      <c r="F5" s="4" t="s">
        <v>56</v>
      </c>
      <c r="G5" s="3" t="str">
        <f t="shared" si="2"/>
        <v xml:space="preserve">            description: The name of the franchise</v>
      </c>
      <c r="H5" s="3" t="str">
        <f t="shared" si="0"/>
        <v xml:space="preserve">        name:
            type: string
            description: The name of the franchise</v>
      </c>
      <c r="I5" s="4"/>
      <c r="J5" s="4"/>
      <c r="K5" s="4"/>
    </row>
    <row r="6" spans="1:16" ht="29">
      <c r="A6" s="6" t="s">
        <v>11</v>
      </c>
      <c r="B6" s="4" t="s">
        <v>1</v>
      </c>
      <c r="C6" s="4" t="str">
        <f t="shared" si="1"/>
        <v xml:space="preserve">        slug:
            type: string</v>
      </c>
      <c r="D6" s="4" t="s">
        <v>32</v>
      </c>
      <c r="E6" s="5" t="s">
        <v>0</v>
      </c>
      <c r="F6" s="4" t="s">
        <v>10</v>
      </c>
      <c r="G6" s="3" t="str">
        <f t="shared" si="2"/>
        <v xml:space="preserve">            description: A url-safe, unique, lower-case version of the name</v>
      </c>
      <c r="H6" s="3" t="str">
        <f t="shared" si="0"/>
        <v xml:space="preserve">        slug:
            type: string
            description: A url-safe, unique, lower-case version of the name</v>
      </c>
      <c r="I6" s="4"/>
      <c r="J6" s="4"/>
      <c r="K6" s="4"/>
    </row>
    <row r="7" spans="1:16" ht="29">
      <c r="A7" s="6" t="s">
        <v>5</v>
      </c>
      <c r="B7" s="4" t="s">
        <v>1</v>
      </c>
      <c r="C7" s="4" t="str">
        <f t="shared" si="1"/>
        <v xml:space="preserve">        updated_at:
            type: integer</v>
      </c>
      <c r="D7" s="4" t="s">
        <v>33</v>
      </c>
      <c r="E7" s="5" t="s">
        <v>0</v>
      </c>
      <c r="F7" s="4" t="s">
        <v>4</v>
      </c>
      <c r="G7" s="3" t="str">
        <f t="shared" si="2"/>
        <v xml:space="preserve">            description: The last date this entry was updated in the IGDB database</v>
      </c>
      <c r="H7" s="3" t="str">
        <f t="shared" si="0"/>
        <v xml:space="preserve">        updated_at:
            type: integer
            description: The last date this entry was updated in the IGDB database</v>
      </c>
      <c r="I7" s="4"/>
      <c r="J7" s="4"/>
      <c r="K7" s="4"/>
    </row>
    <row r="8" spans="1:16" ht="29">
      <c r="A8" s="6" t="s">
        <v>48</v>
      </c>
      <c r="B8" s="4" t="s">
        <v>1</v>
      </c>
      <c r="C8" s="4" t="str">
        <f t="shared" si="1"/>
        <v xml:space="preserve">        url:
            type: string</v>
      </c>
      <c r="D8" s="4" t="s">
        <v>32</v>
      </c>
      <c r="E8" s="5" t="s">
        <v>0</v>
      </c>
      <c r="F8" s="4" t="s">
        <v>49</v>
      </c>
      <c r="G8" s="3" t="str">
        <f t="shared" si="2"/>
        <v xml:space="preserve">            description: The website address (URL) of the item</v>
      </c>
      <c r="H8" s="3" t="str">
        <f t="shared" si="0"/>
        <v xml:space="preserve">        url:
            type: string
            description: The website address (URL) of the item</v>
      </c>
      <c r="I8" s="4"/>
      <c r="J8" s="4"/>
      <c r="K8" s="4"/>
    </row>
    <row r="9" spans="1:16" ht="29">
      <c r="A9" s="6"/>
      <c r="B9" s="4" t="s">
        <v>1</v>
      </c>
      <c r="C9" s="4" t="str">
        <f t="shared" si="1"/>
        <v xml:space="preserve">        :
            type: </v>
      </c>
      <c r="D9" s="4"/>
      <c r="E9" s="5" t="s">
        <v>0</v>
      </c>
      <c r="F9" s="4"/>
      <c r="G9" s="3" t="str">
        <f t="shared" si="2"/>
        <v xml:space="preserve">            description: </v>
      </c>
      <c r="H9" s="3" t="str">
        <f t="shared" si="0"/>
        <v xml:space="preserve">        :
            type: 
            description: </v>
      </c>
      <c r="I9" s="4"/>
      <c r="J9" s="4"/>
      <c r="K9" s="4"/>
    </row>
    <row r="10" spans="1:16" ht="29">
      <c r="A10" s="6"/>
      <c r="B10" s="4" t="s">
        <v>1</v>
      </c>
      <c r="C10" s="4" t="str">
        <f t="shared" si="1"/>
        <v xml:space="preserve">        :
            type: </v>
      </c>
      <c r="D10" s="4"/>
      <c r="E10" s="5" t="s">
        <v>0</v>
      </c>
      <c r="F10" s="4"/>
      <c r="G10" s="3" t="str">
        <f t="shared" si="2"/>
        <v xml:space="preserve">            description: </v>
      </c>
      <c r="H10" s="3" t="str">
        <f t="shared" si="0"/>
        <v xml:space="preserve">        :
            type: 
            description: </v>
      </c>
      <c r="I10" s="4"/>
      <c r="J10" s="4"/>
      <c r="K10" s="4"/>
    </row>
    <row r="11" spans="1:16" ht="29">
      <c r="A11" s="6"/>
      <c r="B11" s="4" t="s">
        <v>1</v>
      </c>
      <c r="C11" s="4" t="str">
        <f t="shared" si="1"/>
        <v xml:space="preserve">        :
            type: </v>
      </c>
      <c r="D11" s="4"/>
      <c r="E11" s="5" t="s">
        <v>0</v>
      </c>
      <c r="F11" s="4"/>
      <c r="G11" s="3" t="str">
        <f t="shared" si="2"/>
        <v xml:space="preserve">            description: </v>
      </c>
      <c r="H11" s="3" t="str">
        <f t="shared" si="0"/>
        <v xml:space="preserve">        :
            type: 
            description: </v>
      </c>
      <c r="I11" s="4"/>
      <c r="J11" s="4"/>
      <c r="K11" s="4"/>
    </row>
    <row r="12" spans="1:16" ht="29">
      <c r="A12" s="6"/>
      <c r="B12" s="4" t="s">
        <v>1</v>
      </c>
      <c r="C12" s="4" t="str">
        <f t="shared" si="1"/>
        <v xml:space="preserve">        :
            type: </v>
      </c>
      <c r="D12" s="4"/>
      <c r="E12" s="5" t="s">
        <v>0</v>
      </c>
      <c r="F12" s="4"/>
      <c r="G12" s="3" t="str">
        <f t="shared" si="2"/>
        <v xml:space="preserve">            description: </v>
      </c>
      <c r="H12" s="3" t="str">
        <f t="shared" si="0"/>
        <v xml:space="preserve">        :
            type: 
            description: </v>
      </c>
      <c r="I12" s="4"/>
      <c r="J12" s="4"/>
      <c r="K12" s="4"/>
    </row>
    <row r="13" spans="1:16" ht="29">
      <c r="A13" s="6"/>
      <c r="B13" s="4" t="s">
        <v>1</v>
      </c>
      <c r="C13" s="4" t="str">
        <f t="shared" si="1"/>
        <v xml:space="preserve">        :
            type: </v>
      </c>
      <c r="D13" s="4"/>
      <c r="E13" s="5" t="s">
        <v>0</v>
      </c>
      <c r="F13" s="4"/>
      <c r="G13" s="3" t="str">
        <f t="shared" si="2"/>
        <v xml:space="preserve">            description: </v>
      </c>
      <c r="H13" s="3" t="str">
        <f t="shared" si="0"/>
        <v xml:space="preserve">        :
            type: 
            description: </v>
      </c>
      <c r="I13" s="4"/>
      <c r="J13" s="4"/>
      <c r="K13" s="4"/>
    </row>
    <row r="14" spans="1:16" ht="29">
      <c r="A14" s="6"/>
      <c r="B14" s="4" t="s">
        <v>1</v>
      </c>
      <c r="C14" s="4" t="str">
        <f t="shared" si="1"/>
        <v xml:space="preserve">        :
            type: </v>
      </c>
      <c r="D14" s="4"/>
      <c r="E14" s="5" t="s">
        <v>0</v>
      </c>
      <c r="F14" s="4"/>
      <c r="G14" s="3" t="str">
        <f t="shared" si="2"/>
        <v xml:space="preserve">            description: </v>
      </c>
      <c r="H14" s="3" t="str">
        <f t="shared" si="0"/>
        <v xml:space="preserve">        :
            type: 
            description: </v>
      </c>
      <c r="I14" s="4"/>
      <c r="J14" s="4"/>
      <c r="K14" s="4"/>
    </row>
    <row r="15" spans="1:16" ht="29">
      <c r="A15" s="6"/>
      <c r="B15" s="4" t="s">
        <v>1</v>
      </c>
      <c r="C15" s="4" t="str">
        <f t="shared" si="1"/>
        <v xml:space="preserve">        :
            type: </v>
      </c>
      <c r="D15" s="4"/>
      <c r="E15" s="5" t="s">
        <v>0</v>
      </c>
      <c r="F15" s="4"/>
      <c r="G15" s="3" t="str">
        <f t="shared" si="2"/>
        <v xml:space="preserve">            description: </v>
      </c>
      <c r="H15" s="3" t="str">
        <f t="shared" si="0"/>
        <v xml:space="preserve">        :
            type: 
            description: </v>
      </c>
      <c r="I15" s="4"/>
      <c r="J15" s="7"/>
      <c r="K15" s="4"/>
    </row>
    <row r="16" spans="1:16" ht="29">
      <c r="A16" s="6"/>
      <c r="B16" s="4" t="s">
        <v>1</v>
      </c>
      <c r="C16" s="4" t="str">
        <f t="shared" si="1"/>
        <v xml:space="preserve">        :
            type: </v>
      </c>
      <c r="D16" s="4"/>
      <c r="E16" s="5" t="s">
        <v>0</v>
      </c>
      <c r="F16" s="4"/>
      <c r="G16" s="3" t="str">
        <f t="shared" si="2"/>
        <v xml:space="preserve">            description: </v>
      </c>
      <c r="H16" s="3" t="str">
        <f t="shared" si="0"/>
        <v xml:space="preserve">        :
            type: 
            description: </v>
      </c>
      <c r="I16" s="4"/>
      <c r="J16" s="4"/>
    </row>
    <row r="17" spans="1:10" ht="29">
      <c r="A17" s="6"/>
      <c r="B17" s="4" t="s">
        <v>1</v>
      </c>
      <c r="C17" s="4" t="str">
        <f t="shared" si="1"/>
        <v xml:space="preserve">        :
            type: </v>
      </c>
      <c r="D17" s="4"/>
      <c r="E17" s="5" t="s">
        <v>0</v>
      </c>
      <c r="F17" s="4"/>
      <c r="G17" s="3" t="str">
        <f t="shared" si="2"/>
        <v xml:space="preserve">            description: </v>
      </c>
      <c r="H17" s="3" t="str">
        <f t="shared" si="0"/>
        <v xml:space="preserve">        :
            type: 
            description: </v>
      </c>
      <c r="I17" s="4"/>
      <c r="J17" s="4"/>
    </row>
    <row r="18" spans="1:10" ht="29">
      <c r="A18" s="6"/>
      <c r="B18" s="4" t="s">
        <v>1</v>
      </c>
      <c r="C18" s="4" t="str">
        <f t="shared" si="1"/>
        <v xml:space="preserve">        :
            type: </v>
      </c>
      <c r="D18" s="4"/>
      <c r="E18" s="5" t="s">
        <v>0</v>
      </c>
      <c r="F18" s="4"/>
      <c r="G18" s="3" t="str">
        <f t="shared" si="2"/>
        <v xml:space="preserve">            description: </v>
      </c>
      <c r="H18" s="3" t="str">
        <f t="shared" si="0"/>
        <v xml:space="preserve">        :
            type: 
            description: </v>
      </c>
      <c r="I18" s="4"/>
      <c r="J18" s="4"/>
    </row>
    <row r="19" spans="1:10" ht="29">
      <c r="A19" s="6"/>
      <c r="B19" s="4" t="s">
        <v>1</v>
      </c>
      <c r="C19" s="4" t="str">
        <f t="shared" si="1"/>
        <v xml:space="preserve">        :
            type: </v>
      </c>
      <c r="D19" s="4"/>
      <c r="E19" s="5" t="s">
        <v>0</v>
      </c>
      <c r="F19" s="4"/>
      <c r="G19" s="3" t="str">
        <f t="shared" si="2"/>
        <v xml:space="preserve">            description: </v>
      </c>
      <c r="H19" s="3" t="str">
        <f t="shared" si="0"/>
        <v xml:space="preserve">        :
            type: 
            description: </v>
      </c>
      <c r="I19" s="4"/>
      <c r="J19" s="4"/>
    </row>
    <row r="20" spans="1:10" ht="29">
      <c r="A20" s="6"/>
      <c r="B20" s="4" t="s">
        <v>1</v>
      </c>
      <c r="C20" s="4" t="str">
        <f t="shared" si="1"/>
        <v xml:space="preserve">        :
            type: </v>
      </c>
      <c r="D20" s="4"/>
      <c r="E20" s="5" t="s">
        <v>0</v>
      </c>
      <c r="F20" s="4"/>
      <c r="G20" s="3" t="str">
        <f t="shared" si="2"/>
        <v xml:space="preserve">            description: </v>
      </c>
      <c r="H20" s="3" t="str">
        <f t="shared" si="0"/>
        <v xml:space="preserve">        :
            type: 
            description: </v>
      </c>
      <c r="I20" s="4"/>
      <c r="J20" s="4"/>
    </row>
    <row r="21" spans="1:10" ht="29">
      <c r="A21" s="6"/>
      <c r="B21" s="4" t="s">
        <v>1</v>
      </c>
      <c r="C21" s="4" t="str">
        <f t="shared" si="1"/>
        <v xml:space="preserve">        :
            type: </v>
      </c>
      <c r="D21" s="4"/>
      <c r="E21" s="5" t="s">
        <v>0</v>
      </c>
      <c r="F21" s="4"/>
      <c r="G21" s="3" t="str">
        <f t="shared" si="2"/>
        <v xml:space="preserve">            description: </v>
      </c>
      <c r="H21" s="3" t="str">
        <f t="shared" si="0"/>
        <v xml:space="preserve">        :
            type: 
            description: </v>
      </c>
      <c r="I21" s="4"/>
      <c r="J21" s="4"/>
    </row>
    <row r="22" spans="1:10" ht="29">
      <c r="A22" s="6"/>
      <c r="B22" s="4" t="s">
        <v>1</v>
      </c>
      <c r="C22" s="4" t="str">
        <f t="shared" si="1"/>
        <v xml:space="preserve">        :
            type: </v>
      </c>
      <c r="D22" s="4"/>
      <c r="E22" s="5" t="s">
        <v>0</v>
      </c>
      <c r="F22" s="4"/>
      <c r="G22" s="3" t="str">
        <f t="shared" si="2"/>
        <v xml:space="preserve">            description: </v>
      </c>
      <c r="H22" s="3" t="str">
        <f t="shared" si="0"/>
        <v xml:space="preserve">        :
            type: 
            description: </v>
      </c>
      <c r="I22" s="4"/>
      <c r="J22" s="4"/>
    </row>
    <row r="23" spans="1:10" ht="29">
      <c r="A23" s="6"/>
      <c r="B23" s="4" t="s">
        <v>1</v>
      </c>
      <c r="C23" s="4" t="str">
        <f t="shared" si="1"/>
        <v xml:space="preserve">        :
            type: </v>
      </c>
      <c r="D23" s="4"/>
      <c r="E23" s="5" t="s">
        <v>0</v>
      </c>
      <c r="F23" s="4"/>
      <c r="G23" s="3" t="str">
        <f t="shared" si="2"/>
        <v xml:space="preserve">            description: </v>
      </c>
      <c r="H23" s="3" t="str">
        <f t="shared" si="0"/>
        <v xml:space="preserve">        :
            type: 
            description: </v>
      </c>
      <c r="I23" s="4"/>
      <c r="J23" s="4"/>
    </row>
    <row r="24" spans="1:10" ht="29">
      <c r="A24" s="6"/>
      <c r="B24" s="4" t="s">
        <v>1</v>
      </c>
      <c r="C24" s="4" t="str">
        <f t="shared" si="1"/>
        <v xml:space="preserve">        :
            type: </v>
      </c>
      <c r="D24" s="4"/>
      <c r="E24" s="5" t="s">
        <v>0</v>
      </c>
      <c r="F24" s="4"/>
      <c r="G24" s="3" t="str">
        <f t="shared" si="2"/>
        <v xml:space="preserve">            description: </v>
      </c>
      <c r="H24" s="3" t="str">
        <f t="shared" si="0"/>
        <v xml:space="preserve">        :
            type: 
            description: </v>
      </c>
      <c r="I24" s="4"/>
      <c r="J24" s="4"/>
    </row>
    <row r="25" spans="1:10" ht="29">
      <c r="A25" s="6"/>
      <c r="B25" s="4" t="s">
        <v>1</v>
      </c>
      <c r="C25" s="4" t="str">
        <f t="shared" si="1"/>
        <v xml:space="preserve">        :
            type: </v>
      </c>
      <c r="D25" s="4"/>
      <c r="E25" s="5" t="s">
        <v>0</v>
      </c>
      <c r="F25" s="4"/>
      <c r="G25" s="3" t="str">
        <f t="shared" si="2"/>
        <v xml:space="preserve">            description: </v>
      </c>
      <c r="H25" s="3" t="str">
        <f t="shared" si="0"/>
        <v xml:space="preserve">        :
            type: 
            description: </v>
      </c>
      <c r="I25" s="4"/>
      <c r="J25" s="4"/>
    </row>
    <row r="26" spans="1:10" ht="29">
      <c r="A26" s="6"/>
      <c r="B26" s="4" t="s">
        <v>1</v>
      </c>
      <c r="C26" s="4" t="str">
        <f t="shared" si="1"/>
        <v xml:space="preserve">        :
            type: </v>
      </c>
      <c r="D26" s="4"/>
      <c r="E26" s="5" t="s">
        <v>0</v>
      </c>
      <c r="F26" s="4"/>
      <c r="G26" s="3" t="str">
        <f t="shared" si="2"/>
        <v xml:space="preserve">            description: </v>
      </c>
      <c r="H26" s="3" t="str">
        <f t="shared" si="0"/>
        <v xml:space="preserve">        :
            type: 
            description: </v>
      </c>
      <c r="I26" s="4"/>
      <c r="J26" s="4"/>
    </row>
    <row r="27" spans="1:10" ht="29">
      <c r="A27" s="6"/>
      <c r="B27" s="4" t="s">
        <v>1</v>
      </c>
      <c r="C27" s="4" t="str">
        <f t="shared" si="1"/>
        <v xml:space="preserve">        :
            type: </v>
      </c>
      <c r="D27" s="4"/>
      <c r="E27" s="5" t="s">
        <v>0</v>
      </c>
      <c r="F27" s="4"/>
      <c r="G27" s="3" t="str">
        <f t="shared" si="2"/>
        <v xml:space="preserve">            description: </v>
      </c>
      <c r="H27" s="3" t="str">
        <f t="shared" si="0"/>
        <v xml:space="preserve">        :
            type: 
            description: </v>
      </c>
      <c r="I27" s="4"/>
      <c r="J27" s="4"/>
    </row>
    <row r="28" spans="1:10" ht="29">
      <c r="A28" s="6"/>
      <c r="B28" s="4" t="s">
        <v>1</v>
      </c>
      <c r="C28" s="4" t="str">
        <f t="shared" si="1"/>
        <v xml:space="preserve">        :
            type: </v>
      </c>
      <c r="D28" s="4"/>
      <c r="E28" s="5" t="s">
        <v>0</v>
      </c>
      <c r="F28" s="4"/>
      <c r="G28" s="3" t="str">
        <f t="shared" si="2"/>
        <v xml:space="preserve">            description: </v>
      </c>
      <c r="H28" s="3" t="str">
        <f t="shared" si="0"/>
        <v xml:space="preserve">        :
            type: 
            description: </v>
      </c>
      <c r="I28" s="4"/>
      <c r="J28" s="4"/>
    </row>
    <row r="29" spans="1:10" ht="29">
      <c r="A29" s="6"/>
      <c r="B29" s="4" t="s">
        <v>1</v>
      </c>
      <c r="C29" s="4" t="str">
        <f t="shared" si="1"/>
        <v xml:space="preserve">        :
            type: </v>
      </c>
      <c r="D29" s="4"/>
      <c r="E29" s="5" t="s">
        <v>0</v>
      </c>
      <c r="F29" s="4"/>
      <c r="G29" s="3" t="str">
        <f t="shared" si="2"/>
        <v xml:space="preserve">            description: </v>
      </c>
      <c r="H29" s="3" t="str">
        <f t="shared" si="0"/>
        <v xml:space="preserve">        :
            type: 
            description: </v>
      </c>
      <c r="I29" s="4"/>
      <c r="J29" s="4"/>
    </row>
    <row r="30" spans="1:10" ht="29">
      <c r="A30" s="6"/>
      <c r="B30" s="4" t="s">
        <v>1</v>
      </c>
      <c r="C30" s="4" t="str">
        <f t="shared" si="1"/>
        <v xml:space="preserve">        :
            type: </v>
      </c>
      <c r="D30" s="4"/>
      <c r="E30" s="5" t="s">
        <v>0</v>
      </c>
      <c r="F30" s="4"/>
      <c r="G30" s="3" t="str">
        <f t="shared" si="2"/>
        <v xml:space="preserve">            description: </v>
      </c>
      <c r="H30" s="3" t="str">
        <f t="shared" si="0"/>
        <v xml:space="preserve">        :
            type: 
            description: </v>
      </c>
      <c r="I30" s="4"/>
      <c r="J30" s="4"/>
    </row>
    <row r="31" spans="1:10" ht="29">
      <c r="A31" s="6"/>
      <c r="B31" s="4" t="s">
        <v>1</v>
      </c>
      <c r="C31" s="4" t="str">
        <f t="shared" si="1"/>
        <v xml:space="preserve">        :
            type: </v>
      </c>
      <c r="D31" s="4"/>
      <c r="E31" s="5" t="s">
        <v>0</v>
      </c>
      <c r="F31" s="4"/>
      <c r="G31" s="3" t="str">
        <f t="shared" si="2"/>
        <v xml:space="preserve">            description: </v>
      </c>
      <c r="H31" s="3" t="str">
        <f t="shared" si="0"/>
        <v xml:space="preserve">        :
            type: 
            description: </v>
      </c>
      <c r="I31" s="4"/>
      <c r="J31" s="4"/>
    </row>
    <row r="32" spans="1:10" ht="29">
      <c r="A32" s="6"/>
      <c r="B32" s="4" t="s">
        <v>1</v>
      </c>
      <c r="C32" s="4" t="str">
        <f t="shared" si="1"/>
        <v xml:space="preserve">        :
            type: </v>
      </c>
      <c r="D32" s="4"/>
      <c r="E32" s="5" t="s">
        <v>0</v>
      </c>
      <c r="F32" s="4"/>
      <c r="G32" s="3" t="str">
        <f t="shared" si="2"/>
        <v xml:space="preserve">            description: </v>
      </c>
      <c r="H32" s="3" t="str">
        <f t="shared" si="0"/>
        <v xml:space="preserve">        :
            type: 
            description: </v>
      </c>
      <c r="I32" s="4"/>
      <c r="J32" s="4"/>
    </row>
    <row r="33" spans="1:10" ht="29">
      <c r="A33" s="6"/>
      <c r="B33" s="4" t="s">
        <v>1</v>
      </c>
      <c r="C33" s="4" t="str">
        <f t="shared" si="1"/>
        <v xml:space="preserve">        :
            type: </v>
      </c>
      <c r="D33" s="4"/>
      <c r="E33" s="5" t="s">
        <v>0</v>
      </c>
      <c r="F33" s="4"/>
      <c r="G33" s="3" t="str">
        <f t="shared" si="2"/>
        <v xml:space="preserve">            description: </v>
      </c>
      <c r="H33" s="3" t="str">
        <f t="shared" si="0"/>
        <v xml:space="preserve">        :
            type: 
            description: </v>
      </c>
      <c r="I33" s="4"/>
      <c r="J33" s="4"/>
    </row>
    <row r="34" spans="1:10" ht="29">
      <c r="A34" s="6"/>
      <c r="B34" s="4" t="s">
        <v>1</v>
      </c>
      <c r="C34" s="4" t="str">
        <f t="shared" si="1"/>
        <v xml:space="preserve">        :
            type: </v>
      </c>
      <c r="D34" s="4"/>
      <c r="E34" s="5" t="s">
        <v>0</v>
      </c>
      <c r="F34" s="4"/>
      <c r="G34" s="3" t="str">
        <f t="shared" si="2"/>
        <v xml:space="preserve">            description: </v>
      </c>
      <c r="H34" s="3" t="str">
        <f t="shared" si="0"/>
        <v xml:space="preserve">        :
            type: 
            description: </v>
      </c>
      <c r="I34" s="4"/>
      <c r="J34" s="4"/>
    </row>
    <row r="35" spans="1:10" ht="29">
      <c r="A35" s="6"/>
      <c r="B35" s="4" t="s">
        <v>1</v>
      </c>
      <c r="C35" s="4" t="str">
        <f t="shared" si="1"/>
        <v xml:space="preserve">        :
            type: </v>
      </c>
      <c r="D35" s="4"/>
      <c r="E35" s="5" t="s">
        <v>0</v>
      </c>
      <c r="F35" s="4"/>
      <c r="G35" s="3" t="str">
        <f t="shared" si="2"/>
        <v xml:space="preserve">            description: </v>
      </c>
      <c r="H35" s="3" t="str">
        <f t="shared" si="0"/>
        <v xml:space="preserve">        :
            type: 
            description: </v>
      </c>
      <c r="I35" s="4"/>
      <c r="J35" s="4"/>
    </row>
    <row r="36" spans="1:10" ht="29">
      <c r="A36" s="6"/>
      <c r="B36" s="4" t="s">
        <v>1</v>
      </c>
      <c r="C36" s="4" t="str">
        <f t="shared" si="1"/>
        <v xml:space="preserve">        :
            type: </v>
      </c>
      <c r="D36" s="4"/>
      <c r="E36" s="5" t="s">
        <v>0</v>
      </c>
      <c r="F36" s="4"/>
      <c r="G36" s="3" t="str">
        <f t="shared" si="2"/>
        <v xml:space="preserve">            description: </v>
      </c>
      <c r="H36" s="3" t="str">
        <f t="shared" si="0"/>
        <v xml:space="preserve">        :
            type: 
            description: </v>
      </c>
      <c r="I36" s="4"/>
      <c r="J36" s="4"/>
    </row>
    <row r="37" spans="1:10" ht="29">
      <c r="A37" s="6"/>
      <c r="B37" s="4" t="s">
        <v>1</v>
      </c>
      <c r="C37" s="4" t="str">
        <f t="shared" si="1"/>
        <v xml:space="preserve">        :
            type: </v>
      </c>
      <c r="D37" s="4"/>
      <c r="E37" s="5" t="s">
        <v>0</v>
      </c>
      <c r="F37" s="4"/>
      <c r="G37" s="3" t="str">
        <f t="shared" si="2"/>
        <v xml:space="preserve">            description: </v>
      </c>
      <c r="H37" s="3" t="str">
        <f t="shared" si="0"/>
        <v xml:space="preserve">        :
            type: 
            description: </v>
      </c>
      <c r="I37" s="4"/>
      <c r="J37" s="4"/>
    </row>
    <row r="38" spans="1:10" ht="29">
      <c r="A38" s="6"/>
      <c r="B38" s="4" t="s">
        <v>1</v>
      </c>
      <c r="C38" s="4" t="str">
        <f t="shared" si="1"/>
        <v xml:space="preserve">        :
            type: </v>
      </c>
      <c r="D38" s="4"/>
      <c r="E38" s="5" t="s">
        <v>0</v>
      </c>
      <c r="F38" s="4"/>
      <c r="G38" s="3" t="str">
        <f t="shared" si="2"/>
        <v xml:space="preserve">            description: </v>
      </c>
      <c r="H38" s="3" t="str">
        <f t="shared" si="0"/>
        <v xml:space="preserve">        :
            type: 
            description: </v>
      </c>
      <c r="I38" s="4"/>
      <c r="J38" s="4"/>
    </row>
    <row r="39" spans="1:10" ht="29">
      <c r="A39" s="6"/>
      <c r="B39" s="4" t="s">
        <v>1</v>
      </c>
      <c r="C39" s="4" t="str">
        <f t="shared" si="1"/>
        <v xml:space="preserve">        :
            type: </v>
      </c>
      <c r="D39" s="4"/>
      <c r="E39" s="5" t="s">
        <v>0</v>
      </c>
      <c r="F39" s="4"/>
      <c r="G39" s="3" t="str">
        <f t="shared" si="2"/>
        <v xml:space="preserve">            description: </v>
      </c>
      <c r="H39" s="3" t="str">
        <f t="shared" si="0"/>
        <v xml:space="preserve">        :
            type: 
            description: </v>
      </c>
      <c r="I39" s="4"/>
      <c r="J39" s="4"/>
    </row>
    <row r="40" spans="1:10" ht="29">
      <c r="A40" s="6"/>
      <c r="B40" s="4" t="s">
        <v>1</v>
      </c>
      <c r="C40" s="4" t="str">
        <f t="shared" si="1"/>
        <v xml:space="preserve">        :
            type: </v>
      </c>
      <c r="D40" s="4"/>
      <c r="E40" s="5" t="s">
        <v>0</v>
      </c>
      <c r="F40" s="4"/>
      <c r="G40" s="3" t="str">
        <f t="shared" si="2"/>
        <v xml:space="preserve">            description: </v>
      </c>
      <c r="H40" s="3" t="str">
        <f t="shared" si="0"/>
        <v xml:space="preserve">        :
            type: 
            description: </v>
      </c>
      <c r="I40" s="4"/>
      <c r="J40" s="4"/>
    </row>
    <row r="41" spans="1:10" ht="29">
      <c r="A41" s="6"/>
      <c r="B41" s="4" t="s">
        <v>1</v>
      </c>
      <c r="C41" s="4" t="str">
        <f t="shared" si="1"/>
        <v xml:space="preserve">        :
            type: </v>
      </c>
      <c r="D41" s="4"/>
      <c r="E41" s="5" t="s">
        <v>0</v>
      </c>
      <c r="F41" s="4"/>
      <c r="G41" s="3" t="str">
        <f t="shared" si="2"/>
        <v xml:space="preserve">            description: </v>
      </c>
      <c r="H41" s="3" t="str">
        <f t="shared" si="0"/>
        <v xml:space="preserve">        :
            type: 
            description: </v>
      </c>
    </row>
    <row r="42" spans="1:10" ht="29">
      <c r="A42" s="6"/>
      <c r="B42" s="4" t="s">
        <v>1</v>
      </c>
      <c r="C42" s="4" t="str">
        <f t="shared" si="1"/>
        <v xml:space="preserve">        :
            type: </v>
      </c>
      <c r="D42" s="4"/>
      <c r="E42" s="5" t="s">
        <v>0</v>
      </c>
      <c r="F42" s="4"/>
      <c r="G42" s="3" t="str">
        <f t="shared" si="2"/>
        <v xml:space="preserve">            description: </v>
      </c>
      <c r="H42" s="3" t="str">
        <f t="shared" si="0"/>
        <v xml:space="preserve">        :
            type: 
            description: </v>
      </c>
    </row>
    <row r="43" spans="1:10" ht="29">
      <c r="A43" s="6"/>
      <c r="B43" s="4" t="s">
        <v>1</v>
      </c>
      <c r="C43" s="4" t="str">
        <f t="shared" si="1"/>
        <v xml:space="preserve">        :
            type: </v>
      </c>
      <c r="D43" s="4"/>
      <c r="E43" s="5" t="s">
        <v>0</v>
      </c>
      <c r="F43" s="4"/>
      <c r="G43" s="3" t="str">
        <f t="shared" si="2"/>
        <v xml:space="preserve">            description: </v>
      </c>
      <c r="H43" s="3" t="str">
        <f t="shared" si="0"/>
        <v xml:space="preserve">        :
            type: 
            description: </v>
      </c>
    </row>
    <row r="44" spans="1:10" ht="29">
      <c r="A44" s="6"/>
      <c r="B44" s="4" t="s">
        <v>1</v>
      </c>
      <c r="C44" s="4" t="str">
        <f t="shared" si="1"/>
        <v xml:space="preserve">        :
            type: </v>
      </c>
      <c r="D44" s="4"/>
      <c r="E44" s="5" t="s">
        <v>0</v>
      </c>
      <c r="F44" s="4"/>
      <c r="G44" s="3" t="str">
        <f t="shared" si="2"/>
        <v xml:space="preserve">            description: </v>
      </c>
      <c r="H44" s="3" t="str">
        <f t="shared" si="0"/>
        <v xml:space="preserve">        :
            type: 
            description: </v>
      </c>
    </row>
    <row r="45" spans="1:10" ht="29">
      <c r="A45" s="6"/>
      <c r="B45" s="4" t="s">
        <v>1</v>
      </c>
      <c r="C45" s="4" t="str">
        <f t="shared" si="1"/>
        <v xml:space="preserve">        :
            type: </v>
      </c>
      <c r="D45" s="4"/>
      <c r="E45" s="5" t="s">
        <v>0</v>
      </c>
      <c r="F45" s="4"/>
      <c r="G45" s="3" t="str">
        <f t="shared" si="2"/>
        <v xml:space="preserve">            description: </v>
      </c>
      <c r="H45" s="3" t="str">
        <f t="shared" si="0"/>
        <v xml:space="preserve">        :
            type: 
            description: </v>
      </c>
    </row>
    <row r="46" spans="1:10" ht="29">
      <c r="A46" s="6"/>
      <c r="B46" s="4" t="s">
        <v>1</v>
      </c>
      <c r="C46" s="4" t="str">
        <f t="shared" si="1"/>
        <v xml:space="preserve">        :
            type: </v>
      </c>
      <c r="D46" s="4"/>
      <c r="E46" s="5" t="s">
        <v>0</v>
      </c>
      <c r="F46" s="4"/>
      <c r="G46" s="3" t="str">
        <f t="shared" si="2"/>
        <v xml:space="preserve">            description: </v>
      </c>
      <c r="H46" s="3" t="str">
        <f t="shared" si="0"/>
        <v xml:space="preserve">        :
            type: 
            description: </v>
      </c>
    </row>
    <row r="47" spans="1:10" ht="29">
      <c r="A47" s="6"/>
      <c r="B47" s="4" t="s">
        <v>1</v>
      </c>
      <c r="C47" s="4" t="str">
        <f t="shared" si="1"/>
        <v xml:space="preserve">        :
            type: </v>
      </c>
      <c r="D47" s="4"/>
      <c r="E47" s="5" t="s">
        <v>0</v>
      </c>
      <c r="F47" s="4"/>
      <c r="G47" s="3" t="str">
        <f t="shared" si="2"/>
        <v xml:space="preserve">            description: </v>
      </c>
      <c r="H47" s="3" t="str">
        <f t="shared" si="0"/>
        <v xml:space="preserve">        :
            type: 
            description: </v>
      </c>
    </row>
    <row r="48" spans="1:10" ht="29">
      <c r="A48" s="6"/>
      <c r="B48" s="4" t="s">
        <v>1</v>
      </c>
      <c r="C48" s="4" t="str">
        <f t="shared" si="1"/>
        <v xml:space="preserve">        :
            type: </v>
      </c>
      <c r="D48" s="4"/>
      <c r="E48" s="5" t="s">
        <v>0</v>
      </c>
      <c r="F48" s="4"/>
      <c r="G48" s="3" t="str">
        <f t="shared" si="2"/>
        <v xml:space="preserve">            description: </v>
      </c>
      <c r="H48" s="3" t="str">
        <f t="shared" si="0"/>
        <v xml:space="preserve">        :
            type: 
            description: </v>
      </c>
    </row>
    <row r="49" spans="1:8" ht="29">
      <c r="A49" s="6"/>
      <c r="B49" s="4" t="s">
        <v>1</v>
      </c>
      <c r="C49" s="4" t="str">
        <f t="shared" si="1"/>
        <v xml:space="preserve">        :
            type: </v>
      </c>
      <c r="D49" s="4"/>
      <c r="E49" s="5" t="s">
        <v>0</v>
      </c>
      <c r="F49" s="4"/>
      <c r="G49" s="3" t="str">
        <f t="shared" si="2"/>
        <v xml:space="preserve">            description: </v>
      </c>
      <c r="H49" s="3" t="str">
        <f t="shared" si="0"/>
        <v xml:space="preserve">        :
            type: 
            description: </v>
      </c>
    </row>
    <row r="50" spans="1:8" ht="29">
      <c r="A50" s="6"/>
      <c r="B50" s="4" t="s">
        <v>1</v>
      </c>
      <c r="C50" s="4" t="str">
        <f t="shared" si="1"/>
        <v xml:space="preserve">        :
            type: </v>
      </c>
      <c r="D50" s="4"/>
      <c r="E50" s="5" t="s">
        <v>0</v>
      </c>
      <c r="F50" s="4"/>
      <c r="G50" s="3" t="str">
        <f t="shared" si="2"/>
        <v xml:space="preserve">            description: </v>
      </c>
      <c r="H50" s="3" t="str">
        <f t="shared" si="0"/>
        <v xml:space="preserve">        :
            type: 
            description: </v>
      </c>
    </row>
    <row r="51" spans="1:8" ht="29">
      <c r="A51" s="6"/>
      <c r="B51" s="4" t="s">
        <v>1</v>
      </c>
      <c r="C51" s="4" t="str">
        <f t="shared" si="1"/>
        <v xml:space="preserve">        :
            type: </v>
      </c>
      <c r="D51" s="4"/>
      <c r="E51" s="5" t="s">
        <v>0</v>
      </c>
      <c r="F51" s="4"/>
      <c r="G51" s="3" t="str">
        <f t="shared" si="2"/>
        <v xml:space="preserve">            description: </v>
      </c>
      <c r="H51" s="3" t="str">
        <f t="shared" si="0"/>
        <v xml:space="preserve">        :
            type: 
            description: </v>
      </c>
    </row>
    <row r="52" spans="1:8" ht="29">
      <c r="A52" s="6"/>
      <c r="B52" s="4" t="s">
        <v>1</v>
      </c>
      <c r="C52" s="4" t="str">
        <f t="shared" si="1"/>
        <v xml:space="preserve">        :
            type: </v>
      </c>
      <c r="D52" s="4"/>
      <c r="E52" s="5" t="s">
        <v>0</v>
      </c>
      <c r="F52" s="4"/>
      <c r="G52" s="3" t="str">
        <f t="shared" si="2"/>
        <v xml:space="preserve">            description: </v>
      </c>
      <c r="H52" s="3" t="str">
        <f t="shared" si="0"/>
        <v xml:space="preserve">        :
            type: 
            description: </v>
      </c>
    </row>
    <row r="53" spans="1:8" ht="29">
      <c r="A53" s="6"/>
      <c r="B53" s="4" t="s">
        <v>1</v>
      </c>
      <c r="C53" s="4" t="str">
        <f t="shared" si="1"/>
        <v xml:space="preserve">        :
            type: </v>
      </c>
      <c r="D53" s="4"/>
      <c r="E53" s="5" t="s">
        <v>0</v>
      </c>
      <c r="F53" s="4"/>
      <c r="G53" s="3" t="str">
        <f t="shared" si="2"/>
        <v xml:space="preserve">            description: </v>
      </c>
      <c r="H53" s="3" t="str">
        <f t="shared" si="0"/>
        <v xml:space="preserve">        :
            type: 
            description: </v>
      </c>
    </row>
    <row r="54" spans="1:8" ht="29">
      <c r="A54" s="6"/>
      <c r="B54" s="4" t="s">
        <v>1</v>
      </c>
      <c r="C54" s="4" t="str">
        <f t="shared" si="1"/>
        <v xml:space="preserve">        :
            type: </v>
      </c>
      <c r="D54" s="4"/>
      <c r="E54" s="5" t="s">
        <v>0</v>
      </c>
      <c r="F54" s="4"/>
      <c r="G54" s="3" t="str">
        <f t="shared" si="2"/>
        <v xml:space="preserve">            description: </v>
      </c>
      <c r="H54" s="3" t="str">
        <f t="shared" si="0"/>
        <v xml:space="preserve">        :
            type: 
            description: </v>
      </c>
    </row>
    <row r="55" spans="1:8" ht="29">
      <c r="A55" s="6"/>
      <c r="B55" s="4" t="s">
        <v>1</v>
      </c>
      <c r="C55" s="4" t="str">
        <f t="shared" si="1"/>
        <v xml:space="preserve">        :
            type: </v>
      </c>
      <c r="D55" s="4"/>
      <c r="E55" s="5" t="s">
        <v>0</v>
      </c>
      <c r="F55" s="4"/>
      <c r="G55" s="3" t="str">
        <f t="shared" si="2"/>
        <v xml:space="preserve">            description: </v>
      </c>
      <c r="H55" s="3" t="str">
        <f t="shared" si="0"/>
        <v xml:space="preserve">        :
            type: 
            description: </v>
      </c>
    </row>
    <row r="56" spans="1:8" ht="29">
      <c r="A56" s="6"/>
      <c r="B56" s="4" t="s">
        <v>1</v>
      </c>
      <c r="C56" s="4" t="str">
        <f t="shared" si="1"/>
        <v xml:space="preserve">        :
            type: </v>
      </c>
      <c r="D56" s="4"/>
      <c r="E56" s="5" t="s">
        <v>0</v>
      </c>
      <c r="F56" s="4"/>
      <c r="G56" s="3" t="str">
        <f t="shared" si="2"/>
        <v xml:space="preserve">            description: </v>
      </c>
      <c r="H56" s="3" t="str">
        <f t="shared" si="0"/>
        <v xml:space="preserve">        :
            type: 
            description: </v>
      </c>
    </row>
    <row r="57" spans="1:8" ht="29">
      <c r="A57" s="6"/>
      <c r="B57" s="4" t="s">
        <v>1</v>
      </c>
      <c r="C57" s="4" t="str">
        <f t="shared" si="1"/>
        <v xml:space="preserve">        :
            type: </v>
      </c>
      <c r="D57" s="4"/>
      <c r="E57" s="5" t="s">
        <v>0</v>
      </c>
      <c r="F57" s="4"/>
      <c r="G57" s="3" t="str">
        <f t="shared" si="2"/>
        <v xml:space="preserve">            description: </v>
      </c>
      <c r="H57" s="3" t="str">
        <f t="shared" si="0"/>
        <v xml:space="preserve">        :
            type: 
            description: </v>
      </c>
    </row>
    <row r="58" spans="1:8" ht="29">
      <c r="A58" s="6"/>
      <c r="B58" s="4" t="s">
        <v>1</v>
      </c>
      <c r="C58" s="4" t="str">
        <f t="shared" si="1"/>
        <v xml:space="preserve">        :
            type: </v>
      </c>
      <c r="D58" s="4"/>
      <c r="E58" s="5" t="s">
        <v>0</v>
      </c>
      <c r="F58" s="4"/>
      <c r="G58" s="3" t="str">
        <f t="shared" si="2"/>
        <v xml:space="preserve">            description: </v>
      </c>
      <c r="H58" s="3" t="str">
        <f t="shared" si="0"/>
        <v xml:space="preserve">        :
            type: 
            description: </v>
      </c>
    </row>
    <row r="59" spans="1:8" ht="29">
      <c r="A59" s="6"/>
      <c r="B59" s="4" t="s">
        <v>1</v>
      </c>
      <c r="C59" s="4" t="str">
        <f t="shared" si="1"/>
        <v xml:space="preserve">        :
            type: </v>
      </c>
      <c r="D59" s="4"/>
      <c r="E59" s="5" t="s">
        <v>0</v>
      </c>
      <c r="F59" s="4"/>
      <c r="G59" s="3" t="str">
        <f t="shared" si="2"/>
        <v xml:space="preserve">            description: </v>
      </c>
      <c r="H59" s="3" t="str">
        <f t="shared" si="0"/>
        <v xml:space="preserve">        :
            type: 
            description: </v>
      </c>
    </row>
    <row r="60" spans="1:8" ht="29">
      <c r="A60" s="6"/>
      <c r="B60" s="4" t="s">
        <v>1</v>
      </c>
      <c r="C60" s="4" t="str">
        <f t="shared" si="1"/>
        <v xml:space="preserve">        :
            type: </v>
      </c>
      <c r="D60" s="4"/>
      <c r="E60" s="5" t="s">
        <v>0</v>
      </c>
      <c r="F60" s="4"/>
      <c r="G60" s="3" t="str">
        <f t="shared" si="2"/>
        <v xml:space="preserve">            description: </v>
      </c>
      <c r="H60" s="3" t="str">
        <f t="shared" si="0"/>
        <v xml:space="preserve">        :
            type: 
            description: </v>
      </c>
    </row>
    <row r="61" spans="1:8" ht="29">
      <c r="A61" s="6"/>
      <c r="B61" s="4" t="s">
        <v>1</v>
      </c>
      <c r="C61" s="4" t="str">
        <f t="shared" si="1"/>
        <v xml:space="preserve">        :
            type: </v>
      </c>
      <c r="D61" s="4"/>
      <c r="E61" s="5" t="s">
        <v>0</v>
      </c>
      <c r="F61" s="4"/>
      <c r="G61" s="3" t="str">
        <f t="shared" si="2"/>
        <v xml:space="preserve">            description: </v>
      </c>
      <c r="H61" s="3" t="str">
        <f t="shared" si="0"/>
        <v xml:space="preserve">        :
            type: 
            description: </v>
      </c>
    </row>
    <row r="62" spans="1:8" ht="29">
      <c r="A62" s="6"/>
      <c r="B62" s="4" t="s">
        <v>1</v>
      </c>
      <c r="C62" s="4" t="str">
        <f t="shared" si="1"/>
        <v xml:space="preserve">        :
            type: </v>
      </c>
      <c r="D62" s="4"/>
      <c r="E62" s="5" t="s">
        <v>0</v>
      </c>
      <c r="F62" s="4"/>
      <c r="G62" s="3" t="str">
        <f t="shared" si="2"/>
        <v xml:space="preserve">            description: </v>
      </c>
      <c r="H62" s="3" t="str">
        <f t="shared" si="0"/>
        <v xml:space="preserve">        :
            type: 
            description: </v>
      </c>
    </row>
    <row r="63" spans="1:8" ht="29">
      <c r="A63" s="6"/>
      <c r="B63" s="4" t="s">
        <v>1</v>
      </c>
      <c r="C63" s="4" t="str">
        <f t="shared" si="1"/>
        <v xml:space="preserve">        :
            type: </v>
      </c>
      <c r="D63" s="4"/>
      <c r="E63" s="5" t="s">
        <v>0</v>
      </c>
      <c r="F63" s="4"/>
      <c r="G63" s="3" t="str">
        <f t="shared" si="2"/>
        <v xml:space="preserve">            description: </v>
      </c>
      <c r="H63" s="3" t="str">
        <f t="shared" si="0"/>
        <v xml:space="preserve">        :
            type: 
            description: </v>
      </c>
    </row>
    <row r="64" spans="1:8" ht="29">
      <c r="A64" s="6"/>
      <c r="B64" s="4" t="s">
        <v>1</v>
      </c>
      <c r="C64" s="4" t="str">
        <f t="shared" si="1"/>
        <v xml:space="preserve">        :
            type: </v>
      </c>
      <c r="D64" s="4"/>
      <c r="E64" s="5" t="s">
        <v>0</v>
      </c>
      <c r="F64" s="4"/>
      <c r="G64" s="3" t="str">
        <f t="shared" si="2"/>
        <v xml:space="preserve">            description: </v>
      </c>
      <c r="H64" s="3" t="str">
        <f t="shared" si="0"/>
        <v xml:space="preserve">        :
            type: 
            description: </v>
      </c>
    </row>
    <row r="65" spans="1:8" ht="29">
      <c r="A65" s="6"/>
      <c r="B65" s="4" t="s">
        <v>1</v>
      </c>
      <c r="C65" s="4" t="str">
        <f t="shared" si="1"/>
        <v xml:space="preserve">        :
            type: </v>
      </c>
      <c r="D65" s="4"/>
      <c r="E65" s="5" t="s">
        <v>0</v>
      </c>
      <c r="F65" s="4"/>
      <c r="G65" s="3" t="str">
        <f t="shared" si="2"/>
        <v xml:space="preserve">            description: </v>
      </c>
      <c r="H65" s="3" t="str">
        <f t="shared" si="0"/>
        <v xml:space="preserve">        :
            type: 
            description: </v>
      </c>
    </row>
    <row r="66" spans="1:8" ht="29">
      <c r="A66" s="6"/>
      <c r="B66" s="4" t="s">
        <v>1</v>
      </c>
      <c r="C66" s="4" t="str">
        <f t="shared" si="1"/>
        <v xml:space="preserve">        :
            type: </v>
      </c>
      <c r="D66" s="4"/>
      <c r="E66" s="5" t="s">
        <v>0</v>
      </c>
      <c r="F66" s="4"/>
      <c r="G66" s="3" t="str">
        <f t="shared" si="2"/>
        <v xml:space="preserve">            description: </v>
      </c>
      <c r="H66" s="3" t="str">
        <f t="shared" ref="H66:H86" si="3">_xlfn.CONCAT(C66,CHAR(10),G66)</f>
        <v xml:space="preserve">        :
            type: 
            description: </v>
      </c>
    </row>
    <row r="67" spans="1:8" ht="29">
      <c r="A67" s="6"/>
      <c r="B67" s="4" t="s">
        <v>1</v>
      </c>
      <c r="C67" s="4" t="str">
        <f t="shared" ref="C67:C86" si="4">_xlfn.CONCAT("        ",A67,":",CHAR(10),"            ",B67,": ", D67)</f>
        <v xml:space="preserve">        :
            type: </v>
      </c>
      <c r="D67" s="4"/>
      <c r="E67" s="5" t="s">
        <v>0</v>
      </c>
      <c r="F67" s="4"/>
      <c r="G67" s="3" t="str">
        <f t="shared" ref="G67:G86" si="5">_xlfn.CONCAT("            ",E67,F67)</f>
        <v xml:space="preserve">            description: </v>
      </c>
      <c r="H67" s="3" t="str">
        <f t="shared" si="3"/>
        <v xml:space="preserve">        :
            type: 
            description: </v>
      </c>
    </row>
    <row r="68" spans="1:8" ht="29">
      <c r="A68" s="6"/>
      <c r="B68" s="4" t="s">
        <v>1</v>
      </c>
      <c r="C68" s="4" t="str">
        <f t="shared" si="4"/>
        <v xml:space="preserve">        :
            type: </v>
      </c>
      <c r="D68" s="4"/>
      <c r="E68" s="5" t="s">
        <v>0</v>
      </c>
      <c r="F68" s="4"/>
      <c r="G68" s="3" t="str">
        <f t="shared" si="5"/>
        <v xml:space="preserve">            description: </v>
      </c>
      <c r="H68" s="3" t="str">
        <f t="shared" si="3"/>
        <v xml:space="preserve">        :
            type: 
            description: </v>
      </c>
    </row>
    <row r="69" spans="1:8" ht="29">
      <c r="A69" s="6"/>
      <c r="B69" s="4" t="s">
        <v>1</v>
      </c>
      <c r="C69" s="4" t="str">
        <f t="shared" si="4"/>
        <v xml:space="preserve">        :
            type: </v>
      </c>
      <c r="D69" s="4"/>
      <c r="E69" s="5" t="s">
        <v>0</v>
      </c>
      <c r="F69" s="4"/>
      <c r="G69" s="3" t="str">
        <f t="shared" si="5"/>
        <v xml:space="preserve">            description: </v>
      </c>
      <c r="H69" s="3" t="str">
        <f t="shared" si="3"/>
        <v xml:space="preserve">        :
            type: 
            description: </v>
      </c>
    </row>
    <row r="70" spans="1:8" ht="29">
      <c r="A70" s="6"/>
      <c r="B70" s="4" t="s">
        <v>1</v>
      </c>
      <c r="C70" s="4" t="str">
        <f t="shared" si="4"/>
        <v xml:space="preserve">        :
            type: </v>
      </c>
      <c r="D70" s="4"/>
      <c r="E70" s="5" t="s">
        <v>0</v>
      </c>
      <c r="F70" s="4"/>
      <c r="G70" s="3" t="str">
        <f t="shared" si="5"/>
        <v xml:space="preserve">            description: </v>
      </c>
      <c r="H70" s="3" t="str">
        <f t="shared" si="3"/>
        <v xml:space="preserve">        :
            type: 
            description: </v>
      </c>
    </row>
    <row r="71" spans="1:8" ht="29">
      <c r="A71" s="6"/>
      <c r="B71" s="4" t="s">
        <v>1</v>
      </c>
      <c r="C71" s="4" t="str">
        <f t="shared" si="4"/>
        <v xml:space="preserve">        :
            type: </v>
      </c>
      <c r="D71" s="4"/>
      <c r="E71" s="5" t="s">
        <v>0</v>
      </c>
      <c r="F71" s="4"/>
      <c r="G71" s="3" t="str">
        <f t="shared" si="5"/>
        <v xml:space="preserve">            description: </v>
      </c>
      <c r="H71" s="3" t="str">
        <f t="shared" si="3"/>
        <v xml:space="preserve">        :
            type: 
            description: </v>
      </c>
    </row>
    <row r="72" spans="1:8" ht="29">
      <c r="A72" s="6"/>
      <c r="B72" s="4" t="s">
        <v>1</v>
      </c>
      <c r="C72" s="4" t="str">
        <f t="shared" si="4"/>
        <v xml:space="preserve">        :
            type: </v>
      </c>
      <c r="D72" s="4"/>
      <c r="E72" s="5" t="s">
        <v>0</v>
      </c>
      <c r="F72" s="4"/>
      <c r="G72" s="3" t="str">
        <f t="shared" si="5"/>
        <v xml:space="preserve">            description: </v>
      </c>
      <c r="H72" s="3" t="str">
        <f t="shared" si="3"/>
        <v xml:space="preserve">        :
            type: 
            description: </v>
      </c>
    </row>
    <row r="73" spans="1:8" ht="29">
      <c r="A73" s="6"/>
      <c r="B73" s="4" t="s">
        <v>1</v>
      </c>
      <c r="C73" s="4" t="str">
        <f t="shared" si="4"/>
        <v xml:space="preserve">        :
            type: </v>
      </c>
      <c r="D73" s="4"/>
      <c r="E73" s="5" t="s">
        <v>0</v>
      </c>
      <c r="F73" s="4"/>
      <c r="G73" s="3" t="str">
        <f t="shared" si="5"/>
        <v xml:space="preserve">            description: </v>
      </c>
      <c r="H73" s="3" t="str">
        <f t="shared" si="3"/>
        <v xml:space="preserve">        :
            type: 
            description: </v>
      </c>
    </row>
    <row r="74" spans="1:8" ht="29">
      <c r="A74" s="6"/>
      <c r="B74" s="4" t="s">
        <v>1</v>
      </c>
      <c r="C74" s="4" t="str">
        <f t="shared" si="4"/>
        <v xml:space="preserve">        :
            type: </v>
      </c>
      <c r="D74" s="4"/>
      <c r="E74" s="5" t="s">
        <v>0</v>
      </c>
      <c r="F74" s="4"/>
      <c r="G74" s="3" t="str">
        <f t="shared" si="5"/>
        <v xml:space="preserve">            description: </v>
      </c>
      <c r="H74" s="3" t="str">
        <f t="shared" si="3"/>
        <v xml:space="preserve">        :
            type: 
            description: </v>
      </c>
    </row>
    <row r="75" spans="1:8" ht="29">
      <c r="A75" s="6"/>
      <c r="B75" s="4" t="s">
        <v>1</v>
      </c>
      <c r="C75" s="4" t="str">
        <f t="shared" si="4"/>
        <v xml:space="preserve">        :
            type: </v>
      </c>
      <c r="D75" s="4"/>
      <c r="E75" s="5" t="s">
        <v>0</v>
      </c>
      <c r="F75" s="4"/>
      <c r="G75" s="3" t="str">
        <f t="shared" si="5"/>
        <v xml:space="preserve">            description: </v>
      </c>
      <c r="H75" s="3" t="str">
        <f t="shared" si="3"/>
        <v xml:space="preserve">        :
            type: 
            description: </v>
      </c>
    </row>
    <row r="76" spans="1:8" ht="29">
      <c r="A76" s="6"/>
      <c r="B76" s="4" t="s">
        <v>1</v>
      </c>
      <c r="C76" s="4" t="str">
        <f t="shared" si="4"/>
        <v xml:space="preserve">        :
            type: </v>
      </c>
      <c r="D76" s="4"/>
      <c r="E76" s="5" t="s">
        <v>0</v>
      </c>
      <c r="F76" s="4"/>
      <c r="G76" s="3" t="str">
        <f t="shared" si="5"/>
        <v xml:space="preserve">            description: </v>
      </c>
      <c r="H76" s="3" t="str">
        <f t="shared" si="3"/>
        <v xml:space="preserve">        :
            type: 
            description: </v>
      </c>
    </row>
    <row r="77" spans="1:8" ht="29">
      <c r="A77" s="6"/>
      <c r="B77" s="4" t="s">
        <v>1</v>
      </c>
      <c r="C77" s="4" t="str">
        <f t="shared" si="4"/>
        <v xml:space="preserve">        :
            type: </v>
      </c>
      <c r="D77" s="4"/>
      <c r="E77" s="5" t="s">
        <v>0</v>
      </c>
      <c r="F77" s="4"/>
      <c r="G77" s="3" t="str">
        <f t="shared" si="5"/>
        <v xml:space="preserve">            description: </v>
      </c>
      <c r="H77" s="3" t="str">
        <f t="shared" si="3"/>
        <v xml:space="preserve">        :
            type: 
            description: </v>
      </c>
    </row>
    <row r="78" spans="1:8" ht="29">
      <c r="A78" s="6"/>
      <c r="B78" s="4" t="s">
        <v>1</v>
      </c>
      <c r="C78" s="4" t="str">
        <f t="shared" si="4"/>
        <v xml:space="preserve">        :
            type: </v>
      </c>
      <c r="D78" s="4"/>
      <c r="E78" s="5" t="s">
        <v>0</v>
      </c>
      <c r="F78" s="4"/>
      <c r="G78" s="3" t="str">
        <f t="shared" si="5"/>
        <v xml:space="preserve">            description: </v>
      </c>
      <c r="H78" s="3" t="str">
        <f t="shared" si="3"/>
        <v xml:space="preserve">        :
            type: 
            description: </v>
      </c>
    </row>
    <row r="79" spans="1:8" ht="29">
      <c r="A79" s="6"/>
      <c r="B79" s="4" t="s">
        <v>1</v>
      </c>
      <c r="C79" s="4" t="str">
        <f t="shared" si="4"/>
        <v xml:space="preserve">        :
            type: </v>
      </c>
      <c r="D79" s="4"/>
      <c r="E79" s="5" t="s">
        <v>0</v>
      </c>
      <c r="F79" s="4"/>
      <c r="G79" s="3" t="str">
        <f t="shared" si="5"/>
        <v xml:space="preserve">            description: </v>
      </c>
      <c r="H79" s="3" t="str">
        <f t="shared" si="3"/>
        <v xml:space="preserve">        :
            type: 
            description: </v>
      </c>
    </row>
    <row r="80" spans="1:8" ht="29">
      <c r="A80" s="6"/>
      <c r="B80" s="4" t="s">
        <v>1</v>
      </c>
      <c r="C80" s="4" t="str">
        <f t="shared" si="4"/>
        <v xml:space="preserve">        :
            type: </v>
      </c>
      <c r="D80" s="4"/>
      <c r="E80" s="5" t="s">
        <v>0</v>
      </c>
      <c r="F80" s="4"/>
      <c r="G80" s="3" t="str">
        <f t="shared" si="5"/>
        <v xml:space="preserve">            description: </v>
      </c>
      <c r="H80" s="3" t="str">
        <f t="shared" si="3"/>
        <v xml:space="preserve">        :
            type: 
            description: </v>
      </c>
    </row>
    <row r="81" spans="1:8" ht="29">
      <c r="A81" s="6"/>
      <c r="B81" s="4" t="s">
        <v>1</v>
      </c>
      <c r="C81" s="4" t="str">
        <f t="shared" si="4"/>
        <v xml:space="preserve">        :
            type: </v>
      </c>
      <c r="D81" s="4"/>
      <c r="E81" s="5" t="s">
        <v>0</v>
      </c>
      <c r="F81" s="4"/>
      <c r="G81" s="3" t="str">
        <f t="shared" si="5"/>
        <v xml:space="preserve">            description: </v>
      </c>
      <c r="H81" s="3" t="str">
        <f t="shared" si="3"/>
        <v xml:space="preserve">        :
            type: 
            description: </v>
      </c>
    </row>
    <row r="82" spans="1:8" ht="29">
      <c r="A82" s="6"/>
      <c r="B82" s="4" t="s">
        <v>1</v>
      </c>
      <c r="C82" s="4" t="str">
        <f t="shared" si="4"/>
        <v xml:space="preserve">        :
            type: </v>
      </c>
      <c r="D82" s="4"/>
      <c r="E82" s="5" t="s">
        <v>0</v>
      </c>
      <c r="F82" s="4"/>
      <c r="G82" s="3" t="str">
        <f t="shared" si="5"/>
        <v xml:space="preserve">            description: </v>
      </c>
      <c r="H82" s="3" t="str">
        <f t="shared" si="3"/>
        <v xml:space="preserve">        :
            type: 
            description: </v>
      </c>
    </row>
    <row r="83" spans="1:8" ht="29">
      <c r="A83" s="6"/>
      <c r="B83" s="4" t="s">
        <v>1</v>
      </c>
      <c r="C83" s="4" t="str">
        <f t="shared" si="4"/>
        <v xml:space="preserve">        :
            type: </v>
      </c>
      <c r="D83" s="4"/>
      <c r="E83" s="5" t="s">
        <v>0</v>
      </c>
      <c r="F83" s="4"/>
      <c r="G83" s="3" t="str">
        <f t="shared" si="5"/>
        <v xml:space="preserve">            description: </v>
      </c>
      <c r="H83" s="3" t="str">
        <f t="shared" si="3"/>
        <v xml:space="preserve">        :
            type: 
            description: </v>
      </c>
    </row>
    <row r="84" spans="1:8" ht="29">
      <c r="A84" s="6"/>
      <c r="B84" s="4" t="s">
        <v>1</v>
      </c>
      <c r="C84" s="4" t="str">
        <f t="shared" si="4"/>
        <v xml:space="preserve">        :
            type: </v>
      </c>
      <c r="D84" s="4"/>
      <c r="E84" s="5" t="s">
        <v>0</v>
      </c>
      <c r="F84" s="4"/>
      <c r="G84" s="3" t="str">
        <f t="shared" si="5"/>
        <v xml:space="preserve">            description: </v>
      </c>
      <c r="H84" s="3" t="str">
        <f t="shared" si="3"/>
        <v xml:space="preserve">        :
            type: 
            description: </v>
      </c>
    </row>
    <row r="85" spans="1:8" ht="29">
      <c r="A85" s="6"/>
      <c r="B85" s="4" t="s">
        <v>1</v>
      </c>
      <c r="C85" s="4" t="str">
        <f t="shared" si="4"/>
        <v xml:space="preserve">        :
            type: </v>
      </c>
      <c r="D85" s="4"/>
      <c r="E85" s="5" t="s">
        <v>0</v>
      </c>
      <c r="F85" s="4"/>
      <c r="G85" s="3" t="str">
        <f t="shared" si="5"/>
        <v xml:space="preserve">            description: </v>
      </c>
      <c r="H85" s="3" t="str">
        <f t="shared" si="3"/>
        <v xml:space="preserve">        :
            type: 
            description: </v>
      </c>
    </row>
    <row r="86" spans="1:8" ht="29">
      <c r="A86" s="6"/>
      <c r="B86" s="4" t="s">
        <v>1</v>
      </c>
      <c r="C86" s="4" t="str">
        <f t="shared" si="4"/>
        <v xml:space="preserve">        :
            type: </v>
      </c>
      <c r="D86" s="4"/>
      <c r="E86" s="5" t="s">
        <v>0</v>
      </c>
      <c r="F86" s="4"/>
      <c r="G86" s="3" t="str">
        <f t="shared" si="5"/>
        <v xml:space="preserve">            description: </v>
      </c>
      <c r="H86" s="3" t="str">
        <f t="shared" si="3"/>
        <v xml:space="preserve">        :
            type: 
            description: 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E470-FD80-4E4B-BE83-9A5126DD2E08}">
  <dimension ref="A1:P86"/>
  <sheetViews>
    <sheetView tabSelected="1" workbookViewId="0"/>
  </sheetViews>
  <sheetFormatPr defaultColWidth="8.6328125" defaultRowHeight="14.5"/>
  <cols>
    <col min="1" max="1" width="13.453125" style="2" bestFit="1" customWidth="1"/>
    <col min="2" max="2" width="4.36328125" bestFit="1" customWidth="1"/>
    <col min="3" max="3" width="17.36328125" customWidth="1"/>
    <col min="4" max="4" width="24.90625" bestFit="1" customWidth="1"/>
    <col min="5" max="5" width="14.36328125" style="1" bestFit="1" customWidth="1"/>
    <col min="6" max="6" width="30.6328125" bestFit="1" customWidth="1"/>
    <col min="7" max="7" width="35.54296875" bestFit="1" customWidth="1"/>
    <col min="8" max="8" width="41.36328125" customWidth="1"/>
    <col min="16" max="16" width="33.36328125" bestFit="1" customWidth="1"/>
  </cols>
  <sheetData>
    <row r="1" spans="1:16" ht="18.5">
      <c r="A1" s="9" t="s">
        <v>35</v>
      </c>
      <c r="B1" s="10"/>
      <c r="C1" s="10"/>
      <c r="D1" s="10" t="s">
        <v>36</v>
      </c>
      <c r="E1" s="11"/>
      <c r="F1" s="10" t="s">
        <v>37</v>
      </c>
      <c r="G1" s="10"/>
      <c r="H1" s="10" t="s">
        <v>38</v>
      </c>
    </row>
    <row r="2" spans="1:16" ht="29">
      <c r="A2" s="6" t="s">
        <v>57</v>
      </c>
      <c r="B2" s="4" t="s">
        <v>1</v>
      </c>
      <c r="C2" s="4" t="str">
        <f>_xlfn.CONCAT("        ",A2,":",CHAR(10),"            ",B2,": ", D2)</f>
        <v xml:space="preserve">        age_ratings:
            type: </v>
      </c>
      <c r="D2" s="4"/>
      <c r="E2" s="5" t="s">
        <v>0</v>
      </c>
      <c r="F2" s="4" t="s">
        <v>58</v>
      </c>
      <c r="G2" s="3" t="str">
        <f>_xlfn.CONCAT("            ",E2,F2)</f>
        <v xml:space="preserve">            description: The PEGI rating</v>
      </c>
      <c r="H2" s="3" t="str">
        <f t="shared" ref="H2:H65" si="0">_xlfn.CONCAT(C2,CHAR(10),G2)</f>
        <v xml:space="preserve">        age_ratings:
            type: 
            description: The PEGI rating</v>
      </c>
      <c r="I2" s="4"/>
      <c r="J2" s="7"/>
      <c r="K2" s="4"/>
      <c r="P2" s="8"/>
    </row>
    <row r="3" spans="1:16" ht="43.5">
      <c r="A3" s="6" t="s">
        <v>59</v>
      </c>
      <c r="B3" s="4" t="s">
        <v>1</v>
      </c>
      <c r="C3" s="4" t="str">
        <f t="shared" ref="C3:C66" si="1">_xlfn.CONCAT("        ",A3,":",CHAR(10),"            ",B3,": ", D3)</f>
        <v xml:space="preserve">        aggregated_rating:
            type: number</v>
      </c>
      <c r="D3" s="4" t="s">
        <v>158</v>
      </c>
      <c r="E3" s="5" t="s">
        <v>0</v>
      </c>
      <c r="F3" s="4" t="s">
        <v>60</v>
      </c>
      <c r="G3" s="3" t="str">
        <f t="shared" ref="G3:G66" si="2">_xlfn.CONCAT("            ",E3,F3)</f>
        <v xml:space="preserve">            description: Rating based on external critic scores</v>
      </c>
      <c r="H3" s="3" t="str">
        <f t="shared" si="0"/>
        <v xml:space="preserve">        aggregated_rating:
            type: number
            description: Rating based on external critic scores</v>
      </c>
      <c r="I3" s="4"/>
      <c r="J3" s="4"/>
      <c r="K3" s="4"/>
      <c r="P3" s="8"/>
    </row>
    <row r="4" spans="1:16" ht="58">
      <c r="A4" s="6" t="s">
        <v>61</v>
      </c>
      <c r="B4" s="4" t="s">
        <v>1</v>
      </c>
      <c r="C4" s="4" t="str">
        <f t="shared" si="1"/>
        <v xml:space="preserve">        aggregated_rating_count:
            type: number</v>
      </c>
      <c r="D4" s="4" t="s">
        <v>158</v>
      </c>
      <c r="E4" s="5" t="s">
        <v>0</v>
      </c>
      <c r="F4" s="4" t="s">
        <v>62</v>
      </c>
      <c r="G4" s="3" t="str">
        <f t="shared" si="2"/>
        <v xml:space="preserve">            description: Number of external critic scores</v>
      </c>
      <c r="H4" s="3" t="str">
        <f t="shared" si="0"/>
        <v xml:space="preserve">        aggregated_rating_count:
            type: number
            description: Number of external critic scores</v>
      </c>
      <c r="I4" s="4"/>
      <c r="J4" s="4"/>
      <c r="K4" s="4"/>
    </row>
    <row r="5" spans="1:16" ht="43.5">
      <c r="A5" s="6" t="s">
        <v>63</v>
      </c>
      <c r="B5" s="4" t="s">
        <v>1</v>
      </c>
      <c r="C5" s="4" t="str">
        <f t="shared" si="1"/>
        <v xml:space="preserve">        alternative_names:
            type: array</v>
      </c>
      <c r="D5" s="4" t="s">
        <v>34</v>
      </c>
      <c r="E5" s="5" t="s">
        <v>0</v>
      </c>
      <c r="F5" s="4" t="s">
        <v>64</v>
      </c>
      <c r="G5" s="3" t="str">
        <f t="shared" si="2"/>
        <v xml:space="preserve">            description: Alternative names for this game</v>
      </c>
      <c r="H5" s="3" t="str">
        <f t="shared" si="0"/>
        <v xml:space="preserve">        alternative_names:
            type: array
            description: Alternative names for this game</v>
      </c>
      <c r="I5" s="4"/>
      <c r="J5" s="7"/>
      <c r="K5" s="4"/>
    </row>
    <row r="6" spans="1:16" ht="29">
      <c r="A6" s="6" t="s">
        <v>65</v>
      </c>
      <c r="B6" s="4" t="s">
        <v>1</v>
      </c>
      <c r="C6" s="4" t="str">
        <f t="shared" si="1"/>
        <v xml:space="preserve">        artworks:
            type: array</v>
      </c>
      <c r="D6" s="4" t="s">
        <v>34</v>
      </c>
      <c r="E6" s="5" t="s">
        <v>0</v>
      </c>
      <c r="F6" s="4" t="s">
        <v>66</v>
      </c>
      <c r="G6" s="3" t="str">
        <f t="shared" si="2"/>
        <v xml:space="preserve">            description: Artworks of this game</v>
      </c>
      <c r="H6" s="3" t="str">
        <f t="shared" si="0"/>
        <v xml:space="preserve">        artworks:
            type: array
            description: Artworks of this game</v>
      </c>
      <c r="I6" s="4"/>
      <c r="J6" s="7"/>
      <c r="K6" s="4"/>
    </row>
    <row r="7" spans="1:16" ht="29">
      <c r="A7" s="6" t="s">
        <v>67</v>
      </c>
      <c r="B7" s="4" t="s">
        <v>1</v>
      </c>
      <c r="C7" s="4" t="str">
        <f t="shared" si="1"/>
        <v xml:space="preserve">        bundles:
            type: array</v>
      </c>
      <c r="D7" s="4" t="s">
        <v>34</v>
      </c>
      <c r="E7" s="5" t="s">
        <v>0</v>
      </c>
      <c r="F7" s="4" t="s">
        <v>68</v>
      </c>
      <c r="G7" s="3" t="str">
        <f t="shared" si="2"/>
        <v xml:space="preserve">            description: The bundles this game is a part of</v>
      </c>
      <c r="H7" s="3" t="str">
        <f t="shared" si="0"/>
        <v xml:space="preserve">        bundles:
            type: array
            description: The bundles this game is a part of</v>
      </c>
      <c r="I7" s="4"/>
      <c r="J7" s="7"/>
      <c r="K7" s="4"/>
    </row>
    <row r="8" spans="1:16" ht="29">
      <c r="A8" s="6" t="s">
        <v>69</v>
      </c>
      <c r="B8" s="4" t="s">
        <v>1</v>
      </c>
      <c r="C8" s="4" t="str">
        <f t="shared" si="1"/>
        <v xml:space="preserve">        category:
            type: </v>
      </c>
      <c r="D8" s="4"/>
      <c r="E8" s="5" t="s">
        <v>0</v>
      </c>
      <c r="F8" s="4" t="s">
        <v>70</v>
      </c>
      <c r="G8" s="3" t="str">
        <f t="shared" si="2"/>
        <v xml:space="preserve">            description: The category of this game</v>
      </c>
      <c r="H8" s="3" t="str">
        <f t="shared" si="0"/>
        <v xml:space="preserve">        category:
            type: 
            description: The category of this game</v>
      </c>
      <c r="I8" s="4"/>
      <c r="J8" s="7"/>
      <c r="K8" s="4"/>
    </row>
    <row r="9" spans="1:16" ht="29">
      <c r="A9" s="6" t="s">
        <v>31</v>
      </c>
      <c r="B9" s="4" t="s">
        <v>1</v>
      </c>
      <c r="C9" s="4" t="str">
        <f t="shared" si="1"/>
        <v xml:space="preserve">        checksum:
            type: string</v>
      </c>
      <c r="D9" s="4" t="s">
        <v>32</v>
      </c>
      <c r="E9" s="5" t="s">
        <v>0</v>
      </c>
      <c r="F9" s="4" t="s">
        <v>30</v>
      </c>
      <c r="G9" s="3" t="str">
        <f t="shared" si="2"/>
        <v xml:space="preserve">            description: Hash of the object</v>
      </c>
      <c r="H9" s="3" t="str">
        <f t="shared" si="0"/>
        <v xml:space="preserve">        checksum:
            type: string
            description: Hash of the object</v>
      </c>
      <c r="I9" s="4"/>
      <c r="J9" s="4"/>
      <c r="K9" s="4"/>
    </row>
    <row r="10" spans="1:16" ht="29">
      <c r="A10" s="6" t="s">
        <v>71</v>
      </c>
      <c r="B10" s="4" t="s">
        <v>1</v>
      </c>
      <c r="C10" s="4" t="str">
        <f t="shared" si="1"/>
        <v xml:space="preserve">        collection:
            type: string</v>
      </c>
      <c r="D10" s="4" t="s">
        <v>32</v>
      </c>
      <c r="E10" s="5" t="s">
        <v>0</v>
      </c>
      <c r="F10" s="4" t="s">
        <v>72</v>
      </c>
      <c r="G10" s="3" t="str">
        <f t="shared" si="2"/>
        <v xml:space="preserve">            description: The series the game belongs to</v>
      </c>
      <c r="H10" s="3" t="str">
        <f t="shared" si="0"/>
        <v xml:space="preserve">        collection:
            type: string
            description: The series the game belongs to</v>
      </c>
      <c r="I10" s="4"/>
      <c r="J10" s="7"/>
      <c r="K10" s="4"/>
    </row>
    <row r="11" spans="1:16" ht="29">
      <c r="A11" s="6" t="s">
        <v>73</v>
      </c>
      <c r="B11" s="4" t="s">
        <v>1</v>
      </c>
      <c r="C11" s="4" t="str">
        <f t="shared" si="1"/>
        <v xml:space="preserve">        collections:
            type: array</v>
      </c>
      <c r="D11" s="4" t="s">
        <v>34</v>
      </c>
      <c r="E11" s="5" t="s">
        <v>0</v>
      </c>
      <c r="F11" s="4" t="s">
        <v>74</v>
      </c>
      <c r="G11" s="3" t="str">
        <f t="shared" si="2"/>
        <v xml:space="preserve">            description: The collections that this game is in.</v>
      </c>
      <c r="H11" s="3" t="str">
        <f t="shared" si="0"/>
        <v xml:space="preserve">        collections:
            type: array
            description: The collections that this game is in.</v>
      </c>
      <c r="I11" s="4"/>
      <c r="J11" s="7"/>
      <c r="K11" s="4"/>
    </row>
    <row r="12" spans="1:16" ht="29">
      <c r="A12" s="6" t="s">
        <v>75</v>
      </c>
      <c r="B12" s="4" t="s">
        <v>1</v>
      </c>
      <c r="C12" s="4" t="str">
        <f t="shared" si="1"/>
        <v xml:space="preserve">        cover:
            type: string</v>
      </c>
      <c r="D12" s="4" t="s">
        <v>32</v>
      </c>
      <c r="E12" s="5" t="s">
        <v>0</v>
      </c>
      <c r="F12" s="4" t="s">
        <v>76</v>
      </c>
      <c r="G12" s="3" t="str">
        <f t="shared" si="2"/>
        <v xml:space="preserve">            description: The cover of this game</v>
      </c>
      <c r="H12" s="3" t="str">
        <f t="shared" si="0"/>
        <v xml:space="preserve">        cover:
            type: string
            description: The cover of this game</v>
      </c>
      <c r="I12" s="4"/>
      <c r="J12" s="7"/>
      <c r="K12" s="4"/>
    </row>
    <row r="13" spans="1:16" ht="29">
      <c r="A13" s="6" t="s">
        <v>28</v>
      </c>
      <c r="B13" s="4" t="s">
        <v>1</v>
      </c>
      <c r="C13" s="4" t="str">
        <f t="shared" si="1"/>
        <v xml:space="preserve">        created_at:
            type: number</v>
      </c>
      <c r="D13" s="4" t="s">
        <v>158</v>
      </c>
      <c r="E13" s="5" t="s">
        <v>0</v>
      </c>
      <c r="F13" s="4" t="s">
        <v>27</v>
      </c>
      <c r="G13" s="3" t="str">
        <f t="shared" si="2"/>
        <v xml:space="preserve">            description: Date this was initially added to the IGDB database</v>
      </c>
      <c r="H13" s="3" t="str">
        <f t="shared" si="0"/>
        <v xml:space="preserve">        created_at:
            type: number
            description: Date this was initially added to the IGDB database</v>
      </c>
      <c r="I13" s="4"/>
      <c r="J13" s="4"/>
      <c r="K13" s="4"/>
    </row>
    <row r="14" spans="1:16" ht="29">
      <c r="A14" s="6" t="s">
        <v>77</v>
      </c>
      <c r="B14" s="4" t="s">
        <v>1</v>
      </c>
      <c r="C14" s="4" t="str">
        <f t="shared" si="1"/>
        <v xml:space="preserve">        dlcs:
            type: array</v>
      </c>
      <c r="D14" s="4" t="s">
        <v>34</v>
      </c>
      <c r="E14" s="5" t="s">
        <v>0</v>
      </c>
      <c r="F14" s="4" t="s">
        <v>78</v>
      </c>
      <c r="G14" s="3" t="str">
        <f t="shared" si="2"/>
        <v xml:space="preserve">            description: DLCs for this game</v>
      </c>
      <c r="H14" s="3" t="str">
        <f t="shared" si="0"/>
        <v xml:space="preserve">        dlcs:
            type: array
            description: DLCs for this game</v>
      </c>
      <c r="I14" s="4"/>
      <c r="J14" s="7"/>
      <c r="K14" s="4"/>
    </row>
    <row r="15" spans="1:16" ht="43.5">
      <c r="A15" s="6" t="s">
        <v>79</v>
      </c>
      <c r="B15" s="4" t="s">
        <v>1</v>
      </c>
      <c r="C15" s="4" t="str">
        <f t="shared" si="1"/>
        <v xml:space="preserve">        expanded_games:
            type: array</v>
      </c>
      <c r="D15" s="4" t="s">
        <v>34</v>
      </c>
      <c r="E15" s="5" t="s">
        <v>0</v>
      </c>
      <c r="F15" s="4" t="s">
        <v>80</v>
      </c>
      <c r="G15" s="3" t="str">
        <f t="shared" si="2"/>
        <v xml:space="preserve">            description: Expanded games of this game</v>
      </c>
      <c r="H15" s="3" t="str">
        <f t="shared" si="0"/>
        <v xml:space="preserve">        expanded_games:
            type: array
            description: Expanded games of this game</v>
      </c>
      <c r="I15" s="4"/>
      <c r="J15" s="7"/>
      <c r="K15" s="4"/>
    </row>
    <row r="16" spans="1:16" ht="29">
      <c r="A16" s="6" t="s">
        <v>81</v>
      </c>
      <c r="B16" s="4" t="s">
        <v>1</v>
      </c>
      <c r="C16" s="4" t="str">
        <f t="shared" si="1"/>
        <v xml:space="preserve">        expansions:
            type: array</v>
      </c>
      <c r="D16" s="4" t="s">
        <v>34</v>
      </c>
      <c r="E16" s="5" t="s">
        <v>0</v>
      </c>
      <c r="F16" s="4" t="s">
        <v>82</v>
      </c>
      <c r="G16" s="3" t="str">
        <f t="shared" si="2"/>
        <v xml:space="preserve">            description: Expansions of this game</v>
      </c>
      <c r="H16" s="3" t="str">
        <f t="shared" si="0"/>
        <v xml:space="preserve">        expansions:
            type: array
            description: Expansions of this game</v>
      </c>
      <c r="I16" s="4"/>
      <c r="J16" s="7"/>
      <c r="K16" s="4"/>
    </row>
    <row r="17" spans="1:11" ht="29">
      <c r="A17" s="6" t="s">
        <v>83</v>
      </c>
      <c r="B17" s="4" t="s">
        <v>1</v>
      </c>
      <c r="C17" s="4" t="str">
        <f t="shared" si="1"/>
        <v xml:space="preserve">        external_games:
            type: array</v>
      </c>
      <c r="D17" s="4" t="s">
        <v>34</v>
      </c>
      <c r="E17" s="5" t="s">
        <v>0</v>
      </c>
      <c r="F17" s="4" t="s">
        <v>84</v>
      </c>
      <c r="G17" s="3" t="str">
        <f t="shared" si="2"/>
        <v xml:space="preserve">            description: External IDs this game has on other services</v>
      </c>
      <c r="H17" s="3" t="str">
        <f t="shared" si="0"/>
        <v xml:space="preserve">        external_games:
            type: array
            description: External IDs this game has on other services</v>
      </c>
      <c r="I17" s="4"/>
      <c r="J17" s="7"/>
      <c r="K17" s="4"/>
    </row>
    <row r="18" spans="1:11" ht="43.5">
      <c r="A18" s="6" t="s">
        <v>85</v>
      </c>
      <c r="B18" s="4" t="s">
        <v>1</v>
      </c>
      <c r="C18" s="4" t="str">
        <f t="shared" si="1"/>
        <v xml:space="preserve">        first_release_date:
            type: number</v>
      </c>
      <c r="D18" s="4" t="s">
        <v>158</v>
      </c>
      <c r="E18" s="5" t="s">
        <v>0</v>
      </c>
      <c r="F18" s="4" t="s">
        <v>86</v>
      </c>
      <c r="G18" s="3" t="str">
        <f t="shared" si="2"/>
        <v xml:space="preserve">            description: The first release date for this game</v>
      </c>
      <c r="H18" s="3" t="str">
        <f t="shared" si="0"/>
        <v xml:space="preserve">        first_release_date:
            type: number
            description: The first release date for this game</v>
      </c>
      <c r="I18" s="4"/>
      <c r="J18" s="4"/>
      <c r="K18" s="4"/>
    </row>
    <row r="19" spans="1:11" ht="29">
      <c r="A19" s="6" t="s">
        <v>87</v>
      </c>
      <c r="B19" s="4" t="s">
        <v>1</v>
      </c>
      <c r="C19" s="4" t="str">
        <f t="shared" si="1"/>
        <v xml:space="preserve">        follows:
            type: number</v>
      </c>
      <c r="D19" s="4" t="s">
        <v>158</v>
      </c>
      <c r="E19" s="5" t="s">
        <v>0</v>
      </c>
      <c r="F19" s="4" t="s">
        <v>88</v>
      </c>
      <c r="G19" s="3" t="str">
        <f t="shared" si="2"/>
        <v xml:space="preserve">            description: Number of people following a game</v>
      </c>
      <c r="H19" s="3" t="str">
        <f t="shared" si="0"/>
        <v xml:space="preserve">        follows:
            type: number
            description: Number of people following a game</v>
      </c>
      <c r="I19" s="4"/>
      <c r="J19" s="4"/>
      <c r="K19" s="4"/>
    </row>
    <row r="20" spans="1:11" ht="29">
      <c r="A20" s="6" t="s">
        <v>89</v>
      </c>
      <c r="B20" s="4" t="s">
        <v>1</v>
      </c>
      <c r="C20" s="4" t="str">
        <f t="shared" si="1"/>
        <v xml:space="preserve">        forks:
            type: array</v>
      </c>
      <c r="D20" s="4" t="s">
        <v>34</v>
      </c>
      <c r="E20" s="5" t="s">
        <v>0</v>
      </c>
      <c r="F20" s="4" t="s">
        <v>90</v>
      </c>
      <c r="G20" s="3" t="str">
        <f t="shared" si="2"/>
        <v xml:space="preserve">            description: Forks of this game</v>
      </c>
      <c r="H20" s="3" t="str">
        <f t="shared" si="0"/>
        <v xml:space="preserve">        forks:
            type: array
            description: Forks of this game</v>
      </c>
      <c r="I20" s="4"/>
      <c r="J20" s="7"/>
      <c r="K20" s="4"/>
    </row>
    <row r="21" spans="1:11" ht="29">
      <c r="A21" s="6" t="s">
        <v>91</v>
      </c>
      <c r="B21" s="4" t="s">
        <v>1</v>
      </c>
      <c r="C21" s="4" t="str">
        <f t="shared" si="1"/>
        <v xml:space="preserve">        franchise:
            type: string</v>
      </c>
      <c r="D21" s="4" t="s">
        <v>32</v>
      </c>
      <c r="E21" s="5" t="s">
        <v>0</v>
      </c>
      <c r="F21" s="4" t="s">
        <v>92</v>
      </c>
      <c r="G21" s="3" t="str">
        <f t="shared" si="2"/>
        <v xml:space="preserve">            description: The main franchise</v>
      </c>
      <c r="H21" s="3" t="str">
        <f t="shared" si="0"/>
        <v xml:space="preserve">        franchise:
            type: string
            description: The main franchise</v>
      </c>
      <c r="I21" s="4"/>
      <c r="J21" s="7"/>
      <c r="K21" s="4"/>
    </row>
    <row r="22" spans="1:11" ht="29">
      <c r="A22" s="6" t="s">
        <v>93</v>
      </c>
      <c r="B22" s="4" t="s">
        <v>1</v>
      </c>
      <c r="C22" s="4" t="str">
        <f t="shared" si="1"/>
        <v xml:space="preserve">        franchises:
            type: array</v>
      </c>
      <c r="D22" s="4" t="s">
        <v>34</v>
      </c>
      <c r="E22" s="5" t="s">
        <v>0</v>
      </c>
      <c r="F22" s="4" t="s">
        <v>94</v>
      </c>
      <c r="G22" s="3" t="str">
        <f t="shared" si="2"/>
        <v xml:space="preserve">            description: Other franchises the game belongs to</v>
      </c>
      <c r="H22" s="3" t="str">
        <f t="shared" si="0"/>
        <v xml:space="preserve">        franchises:
            type: array
            description: Other franchises the game belongs to</v>
      </c>
      <c r="I22" s="4"/>
      <c r="J22" s="7"/>
      <c r="K22" s="4"/>
    </row>
    <row r="23" spans="1:11" ht="29">
      <c r="A23" s="6" t="s">
        <v>95</v>
      </c>
      <c r="B23" s="4" t="s">
        <v>1</v>
      </c>
      <c r="C23" s="4" t="str">
        <f t="shared" si="1"/>
        <v xml:space="preserve">        game_engines:
            type: array</v>
      </c>
      <c r="D23" s="4" t="s">
        <v>34</v>
      </c>
      <c r="E23" s="5" t="s">
        <v>0</v>
      </c>
      <c r="F23" s="4" t="s">
        <v>96</v>
      </c>
      <c r="G23" s="3" t="str">
        <f t="shared" si="2"/>
        <v xml:space="preserve">            description: The game engine used in this game</v>
      </c>
      <c r="H23" s="3" t="str">
        <f t="shared" si="0"/>
        <v xml:space="preserve">        game_engines:
            type: array
            description: The game engine used in this game</v>
      </c>
      <c r="I23" s="4"/>
      <c r="J23" s="7"/>
      <c r="K23" s="4"/>
    </row>
    <row r="24" spans="1:11" ht="58">
      <c r="A24" s="6" t="s">
        <v>97</v>
      </c>
      <c r="B24" s="4" t="s">
        <v>1</v>
      </c>
      <c r="C24" s="4" t="str">
        <f t="shared" si="1"/>
        <v xml:space="preserve">        game_localizations:
            type: array</v>
      </c>
      <c r="D24" s="4" t="s">
        <v>34</v>
      </c>
      <c r="E24" s="5" t="s">
        <v>0</v>
      </c>
      <c r="F24" s="4" t="s">
        <v>98</v>
      </c>
      <c r="G24" s="3" t="str">
        <f t="shared" si="2"/>
        <v xml:space="preserve">            description: Supported game localizations for this game. A region can have at most one game localization for a given game</v>
      </c>
      <c r="H24" s="3" t="str">
        <f t="shared" si="0"/>
        <v xml:space="preserve">        game_localizations:
            type: array
            description: Supported game localizations for this game. A region can have at most one game localization for a given game</v>
      </c>
      <c r="I24" s="4"/>
      <c r="J24" s="7"/>
      <c r="K24" s="4"/>
    </row>
    <row r="25" spans="1:11" ht="29">
      <c r="A25" s="6" t="s">
        <v>99</v>
      </c>
      <c r="B25" s="4" t="s">
        <v>1</v>
      </c>
      <c r="C25" s="4" t="str">
        <f t="shared" si="1"/>
        <v xml:space="preserve">        game_modes:
            type: array</v>
      </c>
      <c r="D25" s="4" t="s">
        <v>34</v>
      </c>
      <c r="E25" s="5" t="s">
        <v>0</v>
      </c>
      <c r="F25" s="4" t="s">
        <v>100</v>
      </c>
      <c r="G25" s="3" t="str">
        <f t="shared" si="2"/>
        <v xml:space="preserve">            description: Modes of gameplay</v>
      </c>
      <c r="H25" s="3" t="str">
        <f t="shared" si="0"/>
        <v xml:space="preserve">        game_modes:
            type: array
            description: Modes of gameplay</v>
      </c>
      <c r="I25" s="4"/>
      <c r="J25" s="7"/>
      <c r="K25" s="4"/>
    </row>
    <row r="26" spans="1:11" ht="29">
      <c r="A26" s="6" t="s">
        <v>101</v>
      </c>
      <c r="B26" s="4" t="s">
        <v>1</v>
      </c>
      <c r="C26" s="4" t="str">
        <f t="shared" si="1"/>
        <v xml:space="preserve">        genres:
            type: array</v>
      </c>
      <c r="D26" s="4" t="s">
        <v>34</v>
      </c>
      <c r="E26" s="5" t="s">
        <v>0</v>
      </c>
      <c r="F26" s="4" t="s">
        <v>102</v>
      </c>
      <c r="G26" s="3" t="str">
        <f t="shared" si="2"/>
        <v xml:space="preserve">            description: Genres of the game</v>
      </c>
      <c r="H26" s="3" t="str">
        <f t="shared" si="0"/>
        <v xml:space="preserve">        genres:
            type: array
            description: Genres of the game</v>
      </c>
      <c r="I26" s="4"/>
      <c r="J26" s="7"/>
      <c r="K26" s="4"/>
    </row>
    <row r="27" spans="1:11" ht="29">
      <c r="A27" s="6" t="s">
        <v>103</v>
      </c>
      <c r="B27" s="4" t="s">
        <v>1</v>
      </c>
      <c r="C27" s="4" t="str">
        <f t="shared" si="1"/>
        <v xml:space="preserve">        hypes:
            type: number</v>
      </c>
      <c r="D27" s="4" t="s">
        <v>158</v>
      </c>
      <c r="E27" s="5" t="s">
        <v>0</v>
      </c>
      <c r="F27" s="4" t="s">
        <v>104</v>
      </c>
      <c r="G27" s="3" t="str">
        <f t="shared" si="2"/>
        <v xml:space="preserve">            description: Number of follows a game gets before release</v>
      </c>
      <c r="H27" s="3" t="str">
        <f t="shared" si="0"/>
        <v xml:space="preserve">        hypes:
            type: number
            description: Number of follows a game gets before release</v>
      </c>
      <c r="I27" s="4"/>
      <c r="J27" s="4"/>
      <c r="K27" s="4"/>
    </row>
    <row r="28" spans="1:11" ht="58">
      <c r="A28" s="6" t="s">
        <v>105</v>
      </c>
      <c r="B28" s="4" t="s">
        <v>1</v>
      </c>
      <c r="C28" s="4" t="str">
        <f t="shared" si="1"/>
        <v xml:space="preserve">        involved_companies:
            type: array</v>
      </c>
      <c r="D28" s="4" t="s">
        <v>34</v>
      </c>
      <c r="E28" s="5" t="s">
        <v>0</v>
      </c>
      <c r="F28" s="4" t="s">
        <v>106</v>
      </c>
      <c r="G28" s="3" t="str">
        <f t="shared" si="2"/>
        <v xml:space="preserve">            description: Companies who developed this game</v>
      </c>
      <c r="H28" s="3" t="str">
        <f t="shared" si="0"/>
        <v xml:space="preserve">        involved_companies:
            type: array
            description: Companies who developed this game</v>
      </c>
      <c r="I28" s="4"/>
      <c r="J28" s="7"/>
      <c r="K28" s="4"/>
    </row>
    <row r="29" spans="1:11" ht="29">
      <c r="A29" s="6" t="s">
        <v>107</v>
      </c>
      <c r="B29" s="4" t="s">
        <v>1</v>
      </c>
      <c r="C29" s="4" t="str">
        <f t="shared" si="1"/>
        <v xml:space="preserve">        keywords:
            type: array</v>
      </c>
      <c r="D29" s="4" t="s">
        <v>34</v>
      </c>
      <c r="E29" s="5" t="s">
        <v>0</v>
      </c>
      <c r="F29" s="4" t="s">
        <v>108</v>
      </c>
      <c r="G29" s="3" t="str">
        <f t="shared" si="2"/>
        <v xml:space="preserve">            description: Associated keywords</v>
      </c>
      <c r="H29" s="3" t="str">
        <f t="shared" si="0"/>
        <v xml:space="preserve">        keywords:
            type: array
            description: Associated keywords</v>
      </c>
      <c r="I29" s="4"/>
      <c r="J29" s="7"/>
      <c r="K29" s="4"/>
    </row>
    <row r="30" spans="1:11" ht="43.5">
      <c r="A30" s="6" t="s">
        <v>109</v>
      </c>
      <c r="B30" s="4" t="s">
        <v>1</v>
      </c>
      <c r="C30" s="4" t="str">
        <f t="shared" si="1"/>
        <v xml:space="preserve">        language_supports:
            type: array</v>
      </c>
      <c r="D30" s="4" t="s">
        <v>34</v>
      </c>
      <c r="E30" s="5" t="s">
        <v>0</v>
      </c>
      <c r="F30" s="4" t="s">
        <v>110</v>
      </c>
      <c r="G30" s="3" t="str">
        <f t="shared" si="2"/>
        <v xml:space="preserve">            description: Supported Languages for this game</v>
      </c>
      <c r="H30" s="3" t="str">
        <f t="shared" si="0"/>
        <v xml:space="preserve">        language_supports:
            type: array
            description: Supported Languages for this game</v>
      </c>
      <c r="I30" s="4"/>
      <c r="J30" s="7"/>
      <c r="K30" s="4"/>
    </row>
    <row r="31" spans="1:11" ht="43.5">
      <c r="A31" s="6" t="s">
        <v>111</v>
      </c>
      <c r="B31" s="4" t="s">
        <v>1</v>
      </c>
      <c r="C31" s="4" t="str">
        <f t="shared" si="1"/>
        <v xml:space="preserve">        multiplayer_modes:
            type: array</v>
      </c>
      <c r="D31" s="4" t="s">
        <v>34</v>
      </c>
      <c r="E31" s="5" t="s">
        <v>0</v>
      </c>
      <c r="F31" s="4" t="s">
        <v>112</v>
      </c>
      <c r="G31" s="3" t="str">
        <f t="shared" si="2"/>
        <v xml:space="preserve">            description: Multiplayer modes for this game</v>
      </c>
      <c r="H31" s="3" t="str">
        <f t="shared" si="0"/>
        <v xml:space="preserve">        multiplayer_modes:
            type: array
            description: Multiplayer modes for this game</v>
      </c>
      <c r="I31" s="4"/>
      <c r="J31" s="7"/>
      <c r="K31" s="4"/>
    </row>
    <row r="32" spans="1:11" ht="29">
      <c r="A32" s="6" t="s">
        <v>13</v>
      </c>
      <c r="B32" s="4" t="s">
        <v>1</v>
      </c>
      <c r="C32" s="4" t="str">
        <f t="shared" si="1"/>
        <v xml:space="preserve">        name:
            type: string</v>
      </c>
      <c r="D32" s="4" t="s">
        <v>32</v>
      </c>
      <c r="E32" s="5" t="s">
        <v>0</v>
      </c>
      <c r="F32" s="4"/>
      <c r="G32" s="3" t="str">
        <f t="shared" si="2"/>
        <v xml:space="preserve">            description: </v>
      </c>
      <c r="H32" s="3" t="str">
        <f t="shared" si="0"/>
        <v xml:space="preserve">        name:
            type: string
            description: </v>
      </c>
      <c r="I32" s="4"/>
      <c r="J32" s="4"/>
      <c r="K32" s="4"/>
    </row>
    <row r="33" spans="1:11" ht="43.5">
      <c r="A33" s="6" t="s">
        <v>113</v>
      </c>
      <c r="B33" s="4" t="s">
        <v>1</v>
      </c>
      <c r="C33" s="4" t="str">
        <f t="shared" si="1"/>
        <v xml:space="preserve">        parent_game:
            type: string</v>
      </c>
      <c r="D33" s="4" t="s">
        <v>32</v>
      </c>
      <c r="E33" s="5" t="s">
        <v>0</v>
      </c>
      <c r="F33" s="4" t="s">
        <v>114</v>
      </c>
      <c r="G33" s="3" t="str">
        <f t="shared" si="2"/>
        <v xml:space="preserve">            description: If a DLC, expansion or part of a bundle, this is the main game or bundle</v>
      </c>
      <c r="H33" s="3" t="str">
        <f t="shared" si="0"/>
        <v xml:space="preserve">        parent_game:
            type: string
            description: If a DLC, expansion or part of a bundle, this is the main game or bundle</v>
      </c>
      <c r="I33" s="4"/>
      <c r="J33" s="7"/>
      <c r="K33" s="4"/>
    </row>
    <row r="34" spans="1:11" ht="29">
      <c r="A34" s="6" t="s">
        <v>115</v>
      </c>
      <c r="B34" s="4" t="s">
        <v>1</v>
      </c>
      <c r="C34" s="4" t="str">
        <f t="shared" si="1"/>
        <v xml:space="preserve">        platforms:
            type: string</v>
      </c>
      <c r="D34" s="4" t="s">
        <v>32</v>
      </c>
      <c r="E34" s="5" t="s">
        <v>0</v>
      </c>
      <c r="F34" s="4" t="s">
        <v>116</v>
      </c>
      <c r="G34" s="3" t="str">
        <f t="shared" si="2"/>
        <v xml:space="preserve">            description: Platforms this game was released on</v>
      </c>
      <c r="H34" s="3" t="str">
        <f t="shared" si="0"/>
        <v xml:space="preserve">        platforms:
            type: string
            description: Platforms this game was released on</v>
      </c>
      <c r="I34" s="4"/>
      <c r="J34" s="7"/>
      <c r="K34" s="4"/>
    </row>
    <row r="35" spans="1:11" ht="58">
      <c r="A35" s="6" t="s">
        <v>117</v>
      </c>
      <c r="B35" s="4" t="s">
        <v>1</v>
      </c>
      <c r="C35" s="4" t="str">
        <f t="shared" si="1"/>
        <v xml:space="preserve">        player_perspectives:
            type: array</v>
      </c>
      <c r="D35" s="4" t="s">
        <v>34</v>
      </c>
      <c r="E35" s="5" t="s">
        <v>0</v>
      </c>
      <c r="F35" s="4" t="s">
        <v>118</v>
      </c>
      <c r="G35" s="3" t="str">
        <f t="shared" si="2"/>
        <v xml:space="preserve">            description: The main perspective of the player</v>
      </c>
      <c r="H35" s="3" t="str">
        <f t="shared" si="0"/>
        <v xml:space="preserve">        player_perspectives:
            type: array
            description: The main perspective of the player</v>
      </c>
      <c r="I35" s="4"/>
      <c r="J35" s="7"/>
      <c r="K35" s="4"/>
    </row>
    <row r="36" spans="1:11" ht="29">
      <c r="A36" s="6" t="s">
        <v>119</v>
      </c>
      <c r="B36" s="4" t="s">
        <v>1</v>
      </c>
      <c r="C36" s="4" t="str">
        <f t="shared" si="1"/>
        <v xml:space="preserve">        ports:
            type: array</v>
      </c>
      <c r="D36" s="4" t="s">
        <v>34</v>
      </c>
      <c r="E36" s="5" t="s">
        <v>0</v>
      </c>
      <c r="F36" s="4" t="s">
        <v>120</v>
      </c>
      <c r="G36" s="3" t="str">
        <f t="shared" si="2"/>
        <v xml:space="preserve">            description: Ports of this game</v>
      </c>
      <c r="H36" s="3" t="str">
        <f t="shared" si="0"/>
        <v xml:space="preserve">        ports:
            type: array
            description: Ports of this game</v>
      </c>
      <c r="I36" s="4"/>
      <c r="J36" s="7"/>
      <c r="K36" s="4"/>
    </row>
    <row r="37" spans="1:11" ht="29">
      <c r="A37" s="6" t="s">
        <v>121</v>
      </c>
      <c r="B37" s="4" t="s">
        <v>1</v>
      </c>
      <c r="C37" s="4" t="str">
        <f t="shared" si="1"/>
        <v xml:space="preserve">        rating:
            type: number</v>
      </c>
      <c r="D37" s="4" t="s">
        <v>158</v>
      </c>
      <c r="E37" s="5" t="s">
        <v>0</v>
      </c>
      <c r="F37" s="4" t="s">
        <v>122</v>
      </c>
      <c r="G37" s="3" t="str">
        <f t="shared" si="2"/>
        <v xml:space="preserve">            description: Average IGDB user rating</v>
      </c>
      <c r="H37" s="3" t="str">
        <f t="shared" si="0"/>
        <v xml:space="preserve">        rating:
            type: number
            description: Average IGDB user rating</v>
      </c>
      <c r="I37" s="4"/>
      <c r="J37" s="4"/>
      <c r="K37" s="4"/>
    </row>
    <row r="38" spans="1:11" ht="29">
      <c r="A38" s="6" t="s">
        <v>123</v>
      </c>
      <c r="B38" s="4" t="s">
        <v>1</v>
      </c>
      <c r="C38" s="4" t="str">
        <f t="shared" si="1"/>
        <v xml:space="preserve">        rating_count:
            type: number</v>
      </c>
      <c r="D38" s="4" t="s">
        <v>158</v>
      </c>
      <c r="E38" s="5" t="s">
        <v>0</v>
      </c>
      <c r="F38" s="4" t="s">
        <v>124</v>
      </c>
      <c r="G38" s="3" t="str">
        <f t="shared" si="2"/>
        <v xml:space="preserve">            description: Total number of IGDB user ratings</v>
      </c>
      <c r="H38" s="3" t="str">
        <f t="shared" si="0"/>
        <v xml:space="preserve">        rating_count:
            type: number
            description: Total number of IGDB user ratings</v>
      </c>
      <c r="I38" s="4"/>
      <c r="J38" s="4"/>
      <c r="K38" s="4"/>
    </row>
    <row r="39" spans="1:11" ht="29">
      <c r="A39" s="6" t="s">
        <v>125</v>
      </c>
      <c r="B39" s="4" t="s">
        <v>1</v>
      </c>
      <c r="C39" s="4" t="str">
        <f t="shared" si="1"/>
        <v xml:space="preserve">        release_dates:
            type: array</v>
      </c>
      <c r="D39" s="4" t="s">
        <v>34</v>
      </c>
      <c r="E39" s="5" t="s">
        <v>0</v>
      </c>
      <c r="F39" s="4" t="s">
        <v>126</v>
      </c>
      <c r="G39" s="3" t="str">
        <f t="shared" si="2"/>
        <v xml:space="preserve">            description: Release dates of this game</v>
      </c>
      <c r="H39" s="3" t="str">
        <f t="shared" si="0"/>
        <v xml:space="preserve">        release_dates:
            type: array
            description: Release dates of this game</v>
      </c>
      <c r="I39" s="4"/>
      <c r="J39" s="7"/>
      <c r="K39" s="4"/>
    </row>
    <row r="40" spans="1:11" ht="29">
      <c r="A40" s="6" t="s">
        <v>127</v>
      </c>
      <c r="B40" s="4" t="s">
        <v>1</v>
      </c>
      <c r="C40" s="4" t="str">
        <f t="shared" si="1"/>
        <v xml:space="preserve">        remakes:
            type: array</v>
      </c>
      <c r="D40" s="4" t="s">
        <v>34</v>
      </c>
      <c r="E40" s="5" t="s">
        <v>0</v>
      </c>
      <c r="F40" s="4" t="s">
        <v>128</v>
      </c>
      <c r="G40" s="3" t="str">
        <f t="shared" si="2"/>
        <v xml:space="preserve">            description: Remakes of this game</v>
      </c>
      <c r="H40" s="3" t="str">
        <f t="shared" si="0"/>
        <v xml:space="preserve">        remakes:
            type: array
            description: Remakes of this game</v>
      </c>
      <c r="I40" s="4"/>
      <c r="J40" s="7"/>
      <c r="K40" s="4"/>
    </row>
    <row r="41" spans="1:11" ht="29">
      <c r="A41" s="6" t="s">
        <v>129</v>
      </c>
      <c r="B41" s="4" t="s">
        <v>1</v>
      </c>
      <c r="C41" s="4" t="str">
        <f t="shared" si="1"/>
        <v xml:space="preserve">        remasters:
            type: array</v>
      </c>
      <c r="D41" s="4" t="s">
        <v>34</v>
      </c>
      <c r="E41" s="5" t="s">
        <v>0</v>
      </c>
      <c r="F41" s="4" t="s">
        <v>130</v>
      </c>
      <c r="G41" s="3" t="str">
        <f t="shared" si="2"/>
        <v xml:space="preserve">            description: Remasters of this game</v>
      </c>
      <c r="H41" s="3" t="str">
        <f t="shared" si="0"/>
        <v xml:space="preserve">        remasters:
            type: array
            description: Remasters of this game</v>
      </c>
      <c r="I41" s="4"/>
      <c r="J41" s="7"/>
      <c r="K41" s="4"/>
    </row>
    <row r="42" spans="1:11" ht="29">
      <c r="A42" s="6" t="s">
        <v>131</v>
      </c>
      <c r="B42" s="4" t="s">
        <v>1</v>
      </c>
      <c r="C42" s="4" t="str">
        <f t="shared" si="1"/>
        <v xml:space="preserve">        screenshots:
            type: array</v>
      </c>
      <c r="D42" s="4" t="s">
        <v>34</v>
      </c>
      <c r="E42" s="5" t="s">
        <v>0</v>
      </c>
      <c r="F42" s="4" t="s">
        <v>132</v>
      </c>
      <c r="G42" s="3" t="str">
        <f t="shared" si="2"/>
        <v xml:space="preserve">            description: Screenshots of this game</v>
      </c>
      <c r="H42" s="3" t="str">
        <f t="shared" si="0"/>
        <v xml:space="preserve">        screenshots:
            type: array
            description: Screenshots of this game</v>
      </c>
      <c r="I42" s="4"/>
      <c r="J42" s="7"/>
      <c r="K42" s="4"/>
    </row>
    <row r="43" spans="1:11" ht="29">
      <c r="A43" s="6" t="s">
        <v>133</v>
      </c>
      <c r="B43" s="4" t="s">
        <v>1</v>
      </c>
      <c r="C43" s="4" t="str">
        <f t="shared" si="1"/>
        <v xml:space="preserve">        similar_games:
            type: array</v>
      </c>
      <c r="D43" s="4" t="s">
        <v>34</v>
      </c>
      <c r="E43" s="5" t="s">
        <v>0</v>
      </c>
      <c r="F43" s="4" t="s">
        <v>134</v>
      </c>
      <c r="G43" s="3" t="str">
        <f t="shared" si="2"/>
        <v xml:space="preserve">            description: Similar games</v>
      </c>
      <c r="H43" s="3" t="str">
        <f t="shared" si="0"/>
        <v xml:space="preserve">        similar_games:
            type: array
            description: Similar games</v>
      </c>
      <c r="I43" s="4"/>
      <c r="J43" s="7"/>
      <c r="K43" s="4"/>
    </row>
    <row r="44" spans="1:11" ht="29">
      <c r="A44" s="6" t="s">
        <v>11</v>
      </c>
      <c r="B44" s="4" t="s">
        <v>1</v>
      </c>
      <c r="C44" s="4" t="str">
        <f t="shared" si="1"/>
        <v xml:space="preserve">        slug:
            type: string</v>
      </c>
      <c r="D44" s="4" t="s">
        <v>32</v>
      </c>
      <c r="E44" s="5" t="s">
        <v>0</v>
      </c>
      <c r="F44" s="4" t="s">
        <v>10</v>
      </c>
      <c r="G44" s="3" t="str">
        <f t="shared" si="2"/>
        <v xml:space="preserve">            description: A url-safe, unique, lower-case version of the name</v>
      </c>
      <c r="H44" s="3" t="str">
        <f t="shared" si="0"/>
        <v xml:space="preserve">        slug:
            type: string
            description: A url-safe, unique, lower-case version of the name</v>
      </c>
      <c r="I44" s="4"/>
      <c r="J44" s="4"/>
      <c r="K44" s="4"/>
    </row>
    <row r="45" spans="1:11" ht="58">
      <c r="A45" s="6" t="s">
        <v>135</v>
      </c>
      <c r="B45" s="4" t="s">
        <v>1</v>
      </c>
      <c r="C45" s="4" t="str">
        <f t="shared" si="1"/>
        <v xml:space="preserve">        standalone_expansions:
            type: array</v>
      </c>
      <c r="D45" s="4" t="s">
        <v>34</v>
      </c>
      <c r="E45" s="5" t="s">
        <v>0</v>
      </c>
      <c r="F45" s="4" t="s">
        <v>136</v>
      </c>
      <c r="G45" s="3" t="str">
        <f t="shared" si="2"/>
        <v xml:space="preserve">            description: Standalone expansions of this game</v>
      </c>
      <c r="H45" s="3" t="str">
        <f t="shared" si="0"/>
        <v xml:space="preserve">        standalone_expansions:
            type: array
            description: Standalone expansions of this game</v>
      </c>
      <c r="I45" s="4"/>
      <c r="J45" s="7"/>
      <c r="K45" s="4"/>
    </row>
    <row r="46" spans="1:11" ht="29">
      <c r="A46" s="6" t="s">
        <v>137</v>
      </c>
      <c r="B46" s="4" t="s">
        <v>1</v>
      </c>
      <c r="C46" s="4" t="str">
        <f t="shared" si="1"/>
        <v xml:space="preserve">        status:
            type: </v>
      </c>
      <c r="D46" s="4"/>
      <c r="E46" s="5" t="s">
        <v>0</v>
      </c>
      <c r="F46" s="4" t="s">
        <v>138</v>
      </c>
      <c r="G46" s="3" t="str">
        <f t="shared" si="2"/>
        <v xml:space="preserve">            description: The status of the games release</v>
      </c>
      <c r="H46" s="3" t="str">
        <f t="shared" si="0"/>
        <v xml:space="preserve">        status:
            type: 
            description: The status of the games release</v>
      </c>
      <c r="I46" s="4"/>
      <c r="J46" s="7"/>
      <c r="K46" s="4"/>
    </row>
    <row r="47" spans="1:11" ht="29">
      <c r="A47" s="6" t="s">
        <v>139</v>
      </c>
      <c r="B47" s="4" t="s">
        <v>1</v>
      </c>
      <c r="C47" s="4" t="str">
        <f t="shared" si="1"/>
        <v xml:space="preserve">        storyline:
            type: string</v>
      </c>
      <c r="D47" s="4" t="s">
        <v>32</v>
      </c>
      <c r="E47" s="5" t="s">
        <v>0</v>
      </c>
      <c r="F47" s="4" t="s">
        <v>140</v>
      </c>
      <c r="G47" s="3" t="str">
        <f t="shared" si="2"/>
        <v xml:space="preserve">            description: A short description of a games story</v>
      </c>
      <c r="H47" s="3" t="str">
        <f t="shared" si="0"/>
        <v xml:space="preserve">        storyline:
            type: string
            description: A short description of a games story</v>
      </c>
      <c r="I47" s="4"/>
      <c r="J47" s="4"/>
      <c r="K47" s="4"/>
    </row>
    <row r="48" spans="1:11" ht="29">
      <c r="A48" s="6" t="s">
        <v>141</v>
      </c>
      <c r="B48" s="4" t="s">
        <v>1</v>
      </c>
      <c r="C48" s="4" t="str">
        <f t="shared" si="1"/>
        <v xml:space="preserve">        summary:
            type: string</v>
      </c>
      <c r="D48" s="4" t="s">
        <v>32</v>
      </c>
      <c r="E48" s="5" t="s">
        <v>0</v>
      </c>
      <c r="F48" s="4" t="s">
        <v>142</v>
      </c>
      <c r="G48" s="3" t="str">
        <f t="shared" si="2"/>
        <v xml:space="preserve">            description: A description of the game</v>
      </c>
      <c r="H48" s="3" t="str">
        <f t="shared" si="0"/>
        <v xml:space="preserve">        summary:
            type: string
            description: A description of the game</v>
      </c>
      <c r="I48" s="4"/>
      <c r="J48" s="4"/>
      <c r="K48" s="4"/>
    </row>
    <row r="49" spans="1:11" ht="29">
      <c r="A49" s="6" t="s">
        <v>143</v>
      </c>
      <c r="B49" s="4" t="s">
        <v>1</v>
      </c>
      <c r="C49" s="4" t="str">
        <f t="shared" si="1"/>
        <v xml:space="preserve">        tags:
            type: array</v>
      </c>
      <c r="D49" s="4" t="s">
        <v>34</v>
      </c>
      <c r="E49" s="5" t="s">
        <v>0</v>
      </c>
      <c r="F49" s="4" t="s">
        <v>144</v>
      </c>
      <c r="G49" s="3" t="str">
        <f t="shared" si="2"/>
        <v xml:space="preserve">            description: Related entities in the IGDB API</v>
      </c>
      <c r="H49" s="3" t="str">
        <f t="shared" si="0"/>
        <v xml:space="preserve">        tags:
            type: array
            description: Related entities in the IGDB API</v>
      </c>
      <c r="I49" s="4"/>
      <c r="J49" s="7"/>
      <c r="K49" s="4"/>
    </row>
    <row r="50" spans="1:11" ht="29">
      <c r="A50" s="6" t="s">
        <v>145</v>
      </c>
      <c r="B50" s="4" t="s">
        <v>1</v>
      </c>
      <c r="C50" s="4" t="str">
        <f t="shared" si="1"/>
        <v xml:space="preserve">        themes:
            type: array</v>
      </c>
      <c r="D50" s="4" t="s">
        <v>34</v>
      </c>
      <c r="E50" s="5" t="s">
        <v>0</v>
      </c>
      <c r="F50" s="4" t="s">
        <v>146</v>
      </c>
      <c r="G50" s="3" t="str">
        <f t="shared" si="2"/>
        <v xml:space="preserve">            description: Themes of the game</v>
      </c>
      <c r="H50" s="3" t="str">
        <f t="shared" si="0"/>
        <v xml:space="preserve">        themes:
            type: array
            description: Themes of the game</v>
      </c>
      <c r="I50" s="4"/>
      <c r="J50" s="7"/>
      <c r="K50" s="4"/>
    </row>
    <row r="51" spans="1:11" ht="29">
      <c r="A51" s="6" t="s">
        <v>147</v>
      </c>
      <c r="B51" s="4" t="s">
        <v>1</v>
      </c>
      <c r="C51" s="4" t="str">
        <f t="shared" si="1"/>
        <v xml:space="preserve">        total_rating:
            type: number</v>
      </c>
      <c r="D51" s="4" t="s">
        <v>158</v>
      </c>
      <c r="E51" s="5" t="s">
        <v>0</v>
      </c>
      <c r="F51" s="4" t="s">
        <v>148</v>
      </c>
      <c r="G51" s="3" t="str">
        <f t="shared" si="2"/>
        <v xml:space="preserve">            description: Average rating based on both IGDB user and external critic scores</v>
      </c>
      <c r="H51" s="3" t="str">
        <f t="shared" si="0"/>
        <v xml:space="preserve">        total_rating:
            type: number
            description: Average rating based on both IGDB user and external critic scores</v>
      </c>
      <c r="I51" s="4"/>
      <c r="J51" s="4"/>
      <c r="K51" s="4"/>
    </row>
    <row r="52" spans="1:11" ht="43.5">
      <c r="A52" s="6" t="s">
        <v>149</v>
      </c>
      <c r="B52" s="4" t="s">
        <v>1</v>
      </c>
      <c r="C52" s="4" t="str">
        <f t="shared" si="1"/>
        <v xml:space="preserve">        total_rating_count:
            type: number</v>
      </c>
      <c r="D52" s="4" t="s">
        <v>158</v>
      </c>
      <c r="E52" s="5" t="s">
        <v>0</v>
      </c>
      <c r="F52" s="4" t="s">
        <v>150</v>
      </c>
      <c r="G52" s="3" t="str">
        <f t="shared" si="2"/>
        <v xml:space="preserve">            description: Total number of user and external critic scores</v>
      </c>
      <c r="H52" s="3" t="str">
        <f t="shared" si="0"/>
        <v xml:space="preserve">        total_rating_count:
            type: number
            description: Total number of user and external critic scores</v>
      </c>
      <c r="I52" s="4"/>
      <c r="J52" s="4"/>
      <c r="K52" s="4"/>
    </row>
    <row r="53" spans="1:11" ht="29">
      <c r="A53" s="6" t="s">
        <v>5</v>
      </c>
      <c r="B53" s="4" t="s">
        <v>1</v>
      </c>
      <c r="C53" s="4" t="str">
        <f t="shared" si="1"/>
        <v xml:space="preserve">        updated_at:
            type: number</v>
      </c>
      <c r="D53" s="4" t="s">
        <v>158</v>
      </c>
      <c r="E53" s="5" t="s">
        <v>0</v>
      </c>
      <c r="F53" s="4" t="s">
        <v>4</v>
      </c>
      <c r="G53" s="3" t="str">
        <f t="shared" si="2"/>
        <v xml:space="preserve">            description: The last date this entry was updated in the IGDB database</v>
      </c>
      <c r="H53" s="3" t="str">
        <f t="shared" si="0"/>
        <v xml:space="preserve">        updated_at:
            type: number
            description: The last date this entry was updated in the IGDB database</v>
      </c>
      <c r="I53" s="4"/>
      <c r="J53" s="4"/>
      <c r="K53" s="4"/>
    </row>
    <row r="54" spans="1:11" ht="29">
      <c r="A54" s="6" t="s">
        <v>48</v>
      </c>
      <c r="B54" s="4" t="s">
        <v>1</v>
      </c>
      <c r="C54" s="4" t="str">
        <f t="shared" si="1"/>
        <v xml:space="preserve">        url:
            type: string</v>
      </c>
      <c r="D54" s="4" t="s">
        <v>32</v>
      </c>
      <c r="E54" s="5" t="s">
        <v>0</v>
      </c>
      <c r="F54" s="4" t="s">
        <v>49</v>
      </c>
      <c r="G54" s="3" t="str">
        <f t="shared" si="2"/>
        <v xml:space="preserve">            description: The website address (URL) of the item</v>
      </c>
      <c r="H54" s="3" t="str">
        <f t="shared" si="0"/>
        <v xml:space="preserve">        url:
            type: string
            description: The website address (URL) of the item</v>
      </c>
      <c r="I54" s="4"/>
      <c r="J54" s="4"/>
      <c r="K54" s="4"/>
    </row>
    <row r="55" spans="1:11" ht="29">
      <c r="A55" s="6" t="s">
        <v>151</v>
      </c>
      <c r="B55" s="4" t="s">
        <v>1</v>
      </c>
      <c r="C55" s="4" t="str">
        <f t="shared" si="1"/>
        <v xml:space="preserve">        version_parent:
            type: string</v>
      </c>
      <c r="D55" s="4" t="s">
        <v>32</v>
      </c>
      <c r="E55" s="5" t="s">
        <v>0</v>
      </c>
      <c r="F55" s="4" t="s">
        <v>152</v>
      </c>
      <c r="G55" s="3" t="str">
        <f t="shared" si="2"/>
        <v xml:space="preserve">            description: If a version, this is the main game</v>
      </c>
      <c r="H55" s="3" t="str">
        <f t="shared" si="0"/>
        <v xml:space="preserve">        version_parent:
            type: string
            description: If a version, this is the main game</v>
      </c>
      <c r="I55" s="4"/>
      <c r="J55" s="7"/>
      <c r="K55" s="4"/>
    </row>
    <row r="56" spans="1:11" ht="29">
      <c r="A56" s="6" t="s">
        <v>153</v>
      </c>
      <c r="B56" s="4" t="s">
        <v>1</v>
      </c>
      <c r="C56" s="4" t="str">
        <f t="shared" si="1"/>
        <v xml:space="preserve">        version_title:
            type: string</v>
      </c>
      <c r="D56" s="4" t="s">
        <v>32</v>
      </c>
      <c r="E56" s="5" t="s">
        <v>0</v>
      </c>
      <c r="F56" s="4" t="s">
        <v>154</v>
      </c>
      <c r="G56" s="3" t="str">
        <f t="shared" si="2"/>
        <v xml:space="preserve">            description: Title of this version (i.e Gold edition)</v>
      </c>
      <c r="H56" s="3" t="str">
        <f t="shared" si="0"/>
        <v xml:space="preserve">        version_title:
            type: string
            description: Title of this version (i.e Gold edition)</v>
      </c>
      <c r="I56" s="4"/>
      <c r="J56" s="4"/>
      <c r="K56" s="4"/>
    </row>
    <row r="57" spans="1:11" ht="29">
      <c r="A57" s="6" t="s">
        <v>3</v>
      </c>
      <c r="B57" s="4" t="s">
        <v>1</v>
      </c>
      <c r="C57" s="4" t="str">
        <f t="shared" si="1"/>
        <v xml:space="preserve">        videos:
            type: array</v>
      </c>
      <c r="D57" s="4" t="s">
        <v>34</v>
      </c>
      <c r="E57" s="5" t="s">
        <v>0</v>
      </c>
      <c r="F57" s="4" t="s">
        <v>155</v>
      </c>
      <c r="G57" s="3" t="str">
        <f t="shared" si="2"/>
        <v xml:space="preserve">            description: Videos of this game</v>
      </c>
      <c r="H57" s="3" t="str">
        <f t="shared" si="0"/>
        <v xml:space="preserve">        videos:
            type: array
            description: Videos of this game</v>
      </c>
      <c r="I57" s="4"/>
      <c r="J57" s="7"/>
      <c r="K57" s="4"/>
    </row>
    <row r="58" spans="1:11" ht="29">
      <c r="A58" s="6" t="s">
        <v>156</v>
      </c>
      <c r="B58" s="4" t="s">
        <v>1</v>
      </c>
      <c r="C58" s="4" t="str">
        <f t="shared" si="1"/>
        <v xml:space="preserve">        websites:
            type: array</v>
      </c>
      <c r="D58" s="4" t="s">
        <v>34</v>
      </c>
      <c r="E58" s="5" t="s">
        <v>0</v>
      </c>
      <c r="F58" s="4" t="s">
        <v>157</v>
      </c>
      <c r="G58" s="3" t="str">
        <f t="shared" si="2"/>
        <v xml:space="preserve">            description: Websites associated with this game</v>
      </c>
      <c r="H58" s="3" t="str">
        <f t="shared" si="0"/>
        <v xml:space="preserve">        websites:
            type: array
            description: Websites associated with this game</v>
      </c>
      <c r="I58" s="4"/>
      <c r="J58" s="7"/>
      <c r="K58" s="4"/>
    </row>
    <row r="59" spans="1:11" ht="29">
      <c r="A59" s="6"/>
      <c r="B59" s="4" t="s">
        <v>1</v>
      </c>
      <c r="C59" s="4" t="str">
        <f t="shared" si="1"/>
        <v xml:space="preserve">        :
            type: </v>
      </c>
      <c r="D59" s="4"/>
      <c r="E59" s="5" t="s">
        <v>0</v>
      </c>
      <c r="F59" s="4"/>
      <c r="G59" s="3" t="str">
        <f t="shared" si="2"/>
        <v xml:space="preserve">            description: </v>
      </c>
      <c r="H59" s="3" t="str">
        <f t="shared" si="0"/>
        <v xml:space="preserve">        :
            type: 
            description: </v>
      </c>
    </row>
    <row r="60" spans="1:11" ht="29">
      <c r="A60" s="6"/>
      <c r="B60" s="4" t="s">
        <v>1</v>
      </c>
      <c r="C60" s="4" t="str">
        <f t="shared" si="1"/>
        <v xml:space="preserve">        :
            type: </v>
      </c>
      <c r="D60" s="4"/>
      <c r="E60" s="5" t="s">
        <v>0</v>
      </c>
      <c r="F60" s="4"/>
      <c r="G60" s="3" t="str">
        <f t="shared" si="2"/>
        <v xml:space="preserve">            description: </v>
      </c>
      <c r="H60" s="3" t="str">
        <f t="shared" si="0"/>
        <v xml:space="preserve">        :
            type: 
            description: </v>
      </c>
    </row>
    <row r="61" spans="1:11" ht="29">
      <c r="A61" s="6"/>
      <c r="B61" s="4" t="s">
        <v>1</v>
      </c>
      <c r="C61" s="4" t="str">
        <f t="shared" si="1"/>
        <v xml:space="preserve">        :
            type: </v>
      </c>
      <c r="D61" s="4"/>
      <c r="E61" s="5" t="s">
        <v>0</v>
      </c>
      <c r="F61" s="4"/>
      <c r="G61" s="3" t="str">
        <f t="shared" si="2"/>
        <v xml:space="preserve">            description: </v>
      </c>
      <c r="H61" s="3" t="str">
        <f t="shared" si="0"/>
        <v xml:space="preserve">        :
            type: 
            description: </v>
      </c>
    </row>
    <row r="62" spans="1:11" ht="29">
      <c r="A62" s="6"/>
      <c r="B62" s="4" t="s">
        <v>1</v>
      </c>
      <c r="C62" s="4" t="str">
        <f t="shared" si="1"/>
        <v xml:space="preserve">        :
            type: </v>
      </c>
      <c r="D62" s="4"/>
      <c r="E62" s="5" t="s">
        <v>0</v>
      </c>
      <c r="F62" s="4"/>
      <c r="G62" s="3" t="str">
        <f t="shared" si="2"/>
        <v xml:space="preserve">            description: </v>
      </c>
      <c r="H62" s="3" t="str">
        <f t="shared" si="0"/>
        <v xml:space="preserve">        :
            type: 
            description: </v>
      </c>
    </row>
    <row r="63" spans="1:11" ht="29">
      <c r="A63" s="6"/>
      <c r="B63" s="4" t="s">
        <v>1</v>
      </c>
      <c r="C63" s="4" t="str">
        <f t="shared" si="1"/>
        <v xml:space="preserve">        :
            type: </v>
      </c>
      <c r="D63" s="4"/>
      <c r="E63" s="5" t="s">
        <v>0</v>
      </c>
      <c r="F63" s="4"/>
      <c r="G63" s="3" t="str">
        <f t="shared" si="2"/>
        <v xml:space="preserve">            description: </v>
      </c>
      <c r="H63" s="3" t="str">
        <f t="shared" si="0"/>
        <v xml:space="preserve">        :
            type: 
            description: </v>
      </c>
    </row>
    <row r="64" spans="1:11" ht="29">
      <c r="A64" s="6"/>
      <c r="B64" s="4" t="s">
        <v>1</v>
      </c>
      <c r="C64" s="4" t="str">
        <f t="shared" si="1"/>
        <v xml:space="preserve">        :
            type: </v>
      </c>
      <c r="D64" s="4"/>
      <c r="E64" s="5" t="s">
        <v>0</v>
      </c>
      <c r="F64" s="4"/>
      <c r="G64" s="3" t="str">
        <f t="shared" si="2"/>
        <v xml:space="preserve">            description: </v>
      </c>
      <c r="H64" s="3" t="str">
        <f t="shared" si="0"/>
        <v xml:space="preserve">        :
            type: 
            description: </v>
      </c>
    </row>
    <row r="65" spans="1:8" ht="29">
      <c r="A65" s="6"/>
      <c r="B65" s="4" t="s">
        <v>1</v>
      </c>
      <c r="C65" s="4" t="str">
        <f t="shared" si="1"/>
        <v xml:space="preserve">        :
            type: </v>
      </c>
      <c r="D65" s="4"/>
      <c r="E65" s="5" t="s">
        <v>0</v>
      </c>
      <c r="F65" s="4"/>
      <c r="G65" s="3" t="str">
        <f t="shared" si="2"/>
        <v xml:space="preserve">            description: </v>
      </c>
      <c r="H65" s="3" t="str">
        <f t="shared" si="0"/>
        <v xml:space="preserve">        :
            type: 
            description: </v>
      </c>
    </row>
    <row r="66" spans="1:8" ht="29">
      <c r="A66" s="6"/>
      <c r="B66" s="4" t="s">
        <v>1</v>
      </c>
      <c r="C66" s="4" t="str">
        <f t="shared" si="1"/>
        <v xml:space="preserve">        :
            type: </v>
      </c>
      <c r="D66" s="4"/>
      <c r="E66" s="5" t="s">
        <v>0</v>
      </c>
      <c r="F66" s="4"/>
      <c r="G66" s="3" t="str">
        <f t="shared" si="2"/>
        <v xml:space="preserve">            description: </v>
      </c>
      <c r="H66" s="3" t="str">
        <f t="shared" ref="H66:H86" si="3">_xlfn.CONCAT(C66,CHAR(10),G66)</f>
        <v xml:space="preserve">        :
            type: 
            description: </v>
      </c>
    </row>
    <row r="67" spans="1:8" ht="29">
      <c r="A67" s="6"/>
      <c r="B67" s="4" t="s">
        <v>1</v>
      </c>
      <c r="C67" s="4" t="str">
        <f t="shared" ref="C67:C86" si="4">_xlfn.CONCAT("        ",A67,":",CHAR(10),"            ",B67,": ", D67)</f>
        <v xml:space="preserve">        :
            type: </v>
      </c>
      <c r="D67" s="4"/>
      <c r="E67" s="5" t="s">
        <v>0</v>
      </c>
      <c r="F67" s="4"/>
      <c r="G67" s="3" t="str">
        <f t="shared" ref="G67:G86" si="5">_xlfn.CONCAT("            ",E67,F67)</f>
        <v xml:space="preserve">            description: </v>
      </c>
      <c r="H67" s="3" t="str">
        <f t="shared" si="3"/>
        <v xml:space="preserve">        :
            type: 
            description: </v>
      </c>
    </row>
    <row r="68" spans="1:8" ht="29">
      <c r="A68" s="6"/>
      <c r="B68" s="4" t="s">
        <v>1</v>
      </c>
      <c r="C68" s="4" t="str">
        <f t="shared" si="4"/>
        <v xml:space="preserve">        :
            type: </v>
      </c>
      <c r="D68" s="4"/>
      <c r="E68" s="5" t="s">
        <v>0</v>
      </c>
      <c r="F68" s="4"/>
      <c r="G68" s="3" t="str">
        <f t="shared" si="5"/>
        <v xml:space="preserve">            description: </v>
      </c>
      <c r="H68" s="3" t="str">
        <f t="shared" si="3"/>
        <v xml:space="preserve">        :
            type: 
            description: </v>
      </c>
    </row>
    <row r="69" spans="1:8" ht="29">
      <c r="A69" s="6"/>
      <c r="B69" s="4" t="s">
        <v>1</v>
      </c>
      <c r="C69" s="4" t="str">
        <f t="shared" si="4"/>
        <v xml:space="preserve">        :
            type: </v>
      </c>
      <c r="D69" s="4"/>
      <c r="E69" s="5" t="s">
        <v>0</v>
      </c>
      <c r="F69" s="4"/>
      <c r="G69" s="3" t="str">
        <f t="shared" si="5"/>
        <v xml:space="preserve">            description: </v>
      </c>
      <c r="H69" s="3" t="str">
        <f t="shared" si="3"/>
        <v xml:space="preserve">        :
            type: 
            description: </v>
      </c>
    </row>
    <row r="70" spans="1:8" ht="29">
      <c r="A70" s="6"/>
      <c r="B70" s="4" t="s">
        <v>1</v>
      </c>
      <c r="C70" s="4" t="str">
        <f t="shared" si="4"/>
        <v xml:space="preserve">        :
            type: </v>
      </c>
      <c r="D70" s="4"/>
      <c r="E70" s="5" t="s">
        <v>0</v>
      </c>
      <c r="F70" s="4"/>
      <c r="G70" s="3" t="str">
        <f t="shared" si="5"/>
        <v xml:space="preserve">            description: </v>
      </c>
      <c r="H70" s="3" t="str">
        <f t="shared" si="3"/>
        <v xml:space="preserve">        :
            type: 
            description: </v>
      </c>
    </row>
    <row r="71" spans="1:8" ht="29">
      <c r="A71" s="6"/>
      <c r="B71" s="4" t="s">
        <v>1</v>
      </c>
      <c r="C71" s="4" t="str">
        <f t="shared" si="4"/>
        <v xml:space="preserve">        :
            type: </v>
      </c>
      <c r="D71" s="4"/>
      <c r="E71" s="5" t="s">
        <v>0</v>
      </c>
      <c r="F71" s="4"/>
      <c r="G71" s="3" t="str">
        <f t="shared" si="5"/>
        <v xml:space="preserve">            description: </v>
      </c>
      <c r="H71" s="3" t="str">
        <f t="shared" si="3"/>
        <v xml:space="preserve">        :
            type: 
            description: </v>
      </c>
    </row>
    <row r="72" spans="1:8" ht="29">
      <c r="A72" s="6"/>
      <c r="B72" s="4" t="s">
        <v>1</v>
      </c>
      <c r="C72" s="4" t="str">
        <f t="shared" si="4"/>
        <v xml:space="preserve">        :
            type: </v>
      </c>
      <c r="D72" s="4"/>
      <c r="E72" s="5" t="s">
        <v>0</v>
      </c>
      <c r="F72" s="4"/>
      <c r="G72" s="3" t="str">
        <f t="shared" si="5"/>
        <v xml:space="preserve">            description: </v>
      </c>
      <c r="H72" s="3" t="str">
        <f t="shared" si="3"/>
        <v xml:space="preserve">        :
            type: 
            description: </v>
      </c>
    </row>
    <row r="73" spans="1:8" ht="29">
      <c r="A73" s="6"/>
      <c r="B73" s="4" t="s">
        <v>1</v>
      </c>
      <c r="C73" s="4" t="str">
        <f t="shared" si="4"/>
        <v xml:space="preserve">        :
            type: </v>
      </c>
      <c r="D73" s="4"/>
      <c r="E73" s="5" t="s">
        <v>0</v>
      </c>
      <c r="F73" s="4"/>
      <c r="G73" s="3" t="str">
        <f t="shared" si="5"/>
        <v xml:space="preserve">            description: </v>
      </c>
      <c r="H73" s="3" t="str">
        <f t="shared" si="3"/>
        <v xml:space="preserve">        :
            type: 
            description: </v>
      </c>
    </row>
    <row r="74" spans="1:8" ht="29">
      <c r="A74" s="6"/>
      <c r="B74" s="4" t="s">
        <v>1</v>
      </c>
      <c r="C74" s="4" t="str">
        <f t="shared" si="4"/>
        <v xml:space="preserve">        :
            type: </v>
      </c>
      <c r="D74" s="4"/>
      <c r="E74" s="5" t="s">
        <v>0</v>
      </c>
      <c r="F74" s="4"/>
      <c r="G74" s="3" t="str">
        <f t="shared" si="5"/>
        <v xml:space="preserve">            description: </v>
      </c>
      <c r="H74" s="3" t="str">
        <f t="shared" si="3"/>
        <v xml:space="preserve">        :
            type: 
            description: </v>
      </c>
    </row>
    <row r="75" spans="1:8" ht="29">
      <c r="A75" s="6"/>
      <c r="B75" s="4" t="s">
        <v>1</v>
      </c>
      <c r="C75" s="4" t="str">
        <f t="shared" si="4"/>
        <v xml:space="preserve">        :
            type: </v>
      </c>
      <c r="D75" s="4"/>
      <c r="E75" s="5" t="s">
        <v>0</v>
      </c>
      <c r="F75" s="4"/>
      <c r="G75" s="3" t="str">
        <f t="shared" si="5"/>
        <v xml:space="preserve">            description: </v>
      </c>
      <c r="H75" s="3" t="str">
        <f t="shared" si="3"/>
        <v xml:space="preserve">        :
            type: 
            description: </v>
      </c>
    </row>
    <row r="76" spans="1:8" ht="29">
      <c r="A76" s="6"/>
      <c r="B76" s="4" t="s">
        <v>1</v>
      </c>
      <c r="C76" s="4" t="str">
        <f t="shared" si="4"/>
        <v xml:space="preserve">        :
            type: </v>
      </c>
      <c r="D76" s="4"/>
      <c r="E76" s="5" t="s">
        <v>0</v>
      </c>
      <c r="F76" s="4"/>
      <c r="G76" s="3" t="str">
        <f t="shared" si="5"/>
        <v xml:space="preserve">            description: </v>
      </c>
      <c r="H76" s="3" t="str">
        <f t="shared" si="3"/>
        <v xml:space="preserve">        :
            type: 
            description: </v>
      </c>
    </row>
    <row r="77" spans="1:8" ht="29">
      <c r="A77" s="6"/>
      <c r="B77" s="4" t="s">
        <v>1</v>
      </c>
      <c r="C77" s="4" t="str">
        <f t="shared" si="4"/>
        <v xml:space="preserve">        :
            type: </v>
      </c>
      <c r="D77" s="4"/>
      <c r="E77" s="5" t="s">
        <v>0</v>
      </c>
      <c r="F77" s="4"/>
      <c r="G77" s="3" t="str">
        <f t="shared" si="5"/>
        <v xml:space="preserve">            description: </v>
      </c>
      <c r="H77" s="3" t="str">
        <f t="shared" si="3"/>
        <v xml:space="preserve">        :
            type: 
            description: </v>
      </c>
    </row>
    <row r="78" spans="1:8" ht="29">
      <c r="A78" s="6"/>
      <c r="B78" s="4" t="s">
        <v>1</v>
      </c>
      <c r="C78" s="4" t="str">
        <f t="shared" si="4"/>
        <v xml:space="preserve">        :
            type: </v>
      </c>
      <c r="D78" s="4"/>
      <c r="E78" s="5" t="s">
        <v>0</v>
      </c>
      <c r="F78" s="4"/>
      <c r="G78" s="3" t="str">
        <f t="shared" si="5"/>
        <v xml:space="preserve">            description: </v>
      </c>
      <c r="H78" s="3" t="str">
        <f t="shared" si="3"/>
        <v xml:space="preserve">        :
            type: 
            description: </v>
      </c>
    </row>
    <row r="79" spans="1:8" ht="29">
      <c r="A79" s="6"/>
      <c r="B79" s="4" t="s">
        <v>1</v>
      </c>
      <c r="C79" s="4" t="str">
        <f t="shared" si="4"/>
        <v xml:space="preserve">        :
            type: </v>
      </c>
      <c r="D79" s="4"/>
      <c r="E79" s="5" t="s">
        <v>0</v>
      </c>
      <c r="F79" s="4"/>
      <c r="G79" s="3" t="str">
        <f t="shared" si="5"/>
        <v xml:space="preserve">            description: </v>
      </c>
      <c r="H79" s="3" t="str">
        <f t="shared" si="3"/>
        <v xml:space="preserve">        :
            type: 
            description: </v>
      </c>
    </row>
    <row r="80" spans="1:8" ht="29">
      <c r="A80" s="6"/>
      <c r="B80" s="4" t="s">
        <v>1</v>
      </c>
      <c r="C80" s="4" t="str">
        <f t="shared" si="4"/>
        <v xml:space="preserve">        :
            type: </v>
      </c>
      <c r="D80" s="4"/>
      <c r="E80" s="5" t="s">
        <v>0</v>
      </c>
      <c r="F80" s="4"/>
      <c r="G80" s="3" t="str">
        <f t="shared" si="5"/>
        <v xml:space="preserve">            description: </v>
      </c>
      <c r="H80" s="3" t="str">
        <f t="shared" si="3"/>
        <v xml:space="preserve">        :
            type: 
            description: </v>
      </c>
    </row>
    <row r="81" spans="1:8" ht="29">
      <c r="A81" s="6"/>
      <c r="B81" s="4" t="s">
        <v>1</v>
      </c>
      <c r="C81" s="4" t="str">
        <f t="shared" si="4"/>
        <v xml:space="preserve">        :
            type: </v>
      </c>
      <c r="D81" s="4"/>
      <c r="E81" s="5" t="s">
        <v>0</v>
      </c>
      <c r="F81" s="4"/>
      <c r="G81" s="3" t="str">
        <f t="shared" si="5"/>
        <v xml:space="preserve">            description: </v>
      </c>
      <c r="H81" s="3" t="str">
        <f t="shared" si="3"/>
        <v xml:space="preserve">        :
            type: 
            description: </v>
      </c>
    </row>
    <row r="82" spans="1:8" ht="29">
      <c r="A82" s="6"/>
      <c r="B82" s="4" t="s">
        <v>1</v>
      </c>
      <c r="C82" s="4" t="str">
        <f t="shared" si="4"/>
        <v xml:space="preserve">        :
            type: </v>
      </c>
      <c r="D82" s="4"/>
      <c r="E82" s="5" t="s">
        <v>0</v>
      </c>
      <c r="F82" s="4"/>
      <c r="G82" s="3" t="str">
        <f t="shared" si="5"/>
        <v xml:space="preserve">            description: </v>
      </c>
      <c r="H82" s="3" t="str">
        <f t="shared" si="3"/>
        <v xml:space="preserve">        :
            type: 
            description: </v>
      </c>
    </row>
    <row r="83" spans="1:8" ht="29">
      <c r="A83" s="6"/>
      <c r="B83" s="4" t="s">
        <v>1</v>
      </c>
      <c r="C83" s="4" t="str">
        <f t="shared" si="4"/>
        <v xml:space="preserve">        :
            type: </v>
      </c>
      <c r="D83" s="4"/>
      <c r="E83" s="5" t="s">
        <v>0</v>
      </c>
      <c r="F83" s="4"/>
      <c r="G83" s="3" t="str">
        <f t="shared" si="5"/>
        <v xml:space="preserve">            description: </v>
      </c>
      <c r="H83" s="3" t="str">
        <f t="shared" si="3"/>
        <v xml:space="preserve">        :
            type: 
            description: </v>
      </c>
    </row>
    <row r="84" spans="1:8" ht="29">
      <c r="A84" s="6"/>
      <c r="B84" s="4" t="s">
        <v>1</v>
      </c>
      <c r="C84" s="4" t="str">
        <f t="shared" si="4"/>
        <v xml:space="preserve">        :
            type: </v>
      </c>
      <c r="D84" s="4"/>
      <c r="E84" s="5" t="s">
        <v>0</v>
      </c>
      <c r="F84" s="4"/>
      <c r="G84" s="3" t="str">
        <f t="shared" si="5"/>
        <v xml:space="preserve">            description: </v>
      </c>
      <c r="H84" s="3" t="str">
        <f t="shared" si="3"/>
        <v xml:space="preserve">        :
            type: 
            description: </v>
      </c>
    </row>
    <row r="85" spans="1:8" ht="29">
      <c r="A85" s="6"/>
      <c r="B85" s="4" t="s">
        <v>1</v>
      </c>
      <c r="C85" s="4" t="str">
        <f t="shared" si="4"/>
        <v xml:space="preserve">        :
            type: </v>
      </c>
      <c r="D85" s="4"/>
      <c r="E85" s="5" t="s">
        <v>0</v>
      </c>
      <c r="F85" s="4"/>
      <c r="G85" s="3" t="str">
        <f t="shared" si="5"/>
        <v xml:space="preserve">            description: </v>
      </c>
      <c r="H85" s="3" t="str">
        <f t="shared" si="3"/>
        <v xml:space="preserve">        :
            type: 
            description: </v>
      </c>
    </row>
    <row r="86" spans="1:8" ht="29">
      <c r="A86" s="6"/>
      <c r="B86" s="4" t="s">
        <v>1</v>
      </c>
      <c r="C86" s="4" t="str">
        <f t="shared" si="4"/>
        <v xml:space="preserve">        :
            type: </v>
      </c>
      <c r="D86" s="4"/>
      <c r="E86" s="5" t="s">
        <v>0</v>
      </c>
      <c r="F86" s="4"/>
      <c r="G86" s="3" t="str">
        <f t="shared" si="5"/>
        <v xml:space="preserve">            description: </v>
      </c>
      <c r="H86" s="3" t="str">
        <f t="shared" si="3"/>
        <v xml:space="preserve">        :
            type: 
            description: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Events</vt:lpstr>
      <vt:lpstr>EventLogo</vt:lpstr>
      <vt:lpstr>EventNetwork</vt:lpstr>
      <vt:lpstr>Franchise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2024-02-02T01:42:00Z</dcterms:created>
  <dcterms:modified xsi:type="dcterms:W3CDTF">2024-02-02T01:50:28Z</dcterms:modified>
</cp:coreProperties>
</file>