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euille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name val="Arial"/>
      <color theme="1"/>
      <scheme val="minor"/>
    </font>
    <font>
      <name val="Arial"/>
      <color rgb="FF6A7077"/>
      <sz val="12"/>
    </font>
    <font>
      <name val="Roboto"/>
      <color rgb="FF0000FF"/>
      <u val="single"/>
    </font>
    <font>
      <name val="Arial"/>
      <color theme="1"/>
      <sz val="10"/>
      <scheme val="minor"/>
    </font>
    <font>
      <name val="Arial"/>
      <color rgb="FF333333"/>
      <sz val="9"/>
    </font>
    <font>
      <name val="Arial"/>
      <color rgb="FF333333"/>
      <sz val="12"/>
    </font>
    <font>
      <name val="Arial"/>
      <color rgb="FF333333"/>
      <sz val="10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0" fontId="6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J63" headerRowCount="1">
  <autoFilter ref="$A$1:$J$63"/>
  <tableColumns count="10">
    <tableColumn id="1" name="nom du composant"/>
    <tableColumn id="2" name="type"/>
    <tableColumn id="3" name="specification"/>
    <tableColumn id="4" name="empreinte"/>
    <tableColumn id="5" name="Price"/>
    <tableColumn id="6" name="Stock website"/>
    <tableColumn id="7" name="Ref LCSC"/>
    <tableColumn id="8" name="Ref Mouser"/>
    <tableColumn id="9" name="Carte"/>
    <tableColumn id="10" name="Dispo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csc.com/product-detail/C435835.html" TargetMode="External" Id="rId1" /><Relationship Type="http://schemas.openxmlformats.org/officeDocument/2006/relationships/hyperlink" Target="https://www.lcsc.com/product-detail/C2182269.html" TargetMode="External" Id="rId2" /><Relationship Type="http://schemas.openxmlformats.org/officeDocument/2006/relationships/hyperlink" Target="https://www.lcsc.com/product-detail/C492433.html" TargetMode="External" Id="rId3" /><Relationship Type="http://schemas.openxmlformats.org/officeDocument/2006/relationships/hyperlink" Target="https://www.lcsc.com/product-detail/C93943.html" TargetMode="External" Id="rId4" /><Relationship Type="http://schemas.openxmlformats.org/officeDocument/2006/relationships/hyperlink" Target="https://www.lcsc.com/product-detail/C163447.html" TargetMode="External" Id="rId5" /><Relationship Type="http://schemas.openxmlformats.org/officeDocument/2006/relationships/hyperlink" Target="https://www.lcsc.com/product-detail/C2828857.html" TargetMode="External" Id="rId6" /><Relationship Type="http://schemas.openxmlformats.org/officeDocument/2006/relationships/hyperlink" Target="https://www.lcsc.com/product-detail/C112291.html" TargetMode="External" Id="rId7" /><Relationship Type="http://schemas.openxmlformats.org/officeDocument/2006/relationships/hyperlink" Target="https://www.lcsc.com/product-detail/C3975150.html" TargetMode="External" Id="rId8" /><Relationship Type="http://schemas.openxmlformats.org/officeDocument/2006/relationships/hyperlink" Target="https://www.lcsc.com/product-detail/C2845391.html" TargetMode="External" Id="rId9" /><Relationship Type="http://schemas.openxmlformats.org/officeDocument/2006/relationships/hyperlink" Target="https://www.lcsc.com/product-detail/C2845389.html" TargetMode="External" Id="rId10" /><Relationship Type="http://schemas.openxmlformats.org/officeDocument/2006/relationships/hyperlink" Target="https://www.lcsc.com/product-detail/C52917433.html" TargetMode="External" Id="rId11" /><Relationship Type="http://schemas.openxmlformats.org/officeDocument/2006/relationships/hyperlink" Target="https://www.lcsc.com/product-detail/C188729.html" TargetMode="External" Id="rId12" /><Relationship Type="http://schemas.openxmlformats.org/officeDocument/2006/relationships/hyperlink" Target="https://www.lcsc.com/product-detail/C541466.html" TargetMode="External" Id="rId13" /><Relationship Type="http://schemas.openxmlformats.org/officeDocument/2006/relationships/hyperlink" Target="https://www.lcsc.com/product-detail/C129131.html" TargetMode="External" Id="rId14" /><Relationship Type="http://schemas.openxmlformats.org/officeDocument/2006/relationships/hyperlink" Target="https://www.lcsc.com/product-detail/C2682775.html" TargetMode="External" Id="rId15" /><Relationship Type="http://schemas.openxmlformats.org/officeDocument/2006/relationships/hyperlink" Target="https://www.lcsc.com/product-detail/C106201.html" TargetMode="External" Id="rId16" /><Relationship Type="http://schemas.openxmlformats.org/officeDocument/2006/relationships/hyperlink" Target="https://www.lcsc.com/product-detail/C51205.html" TargetMode="External" Id="rId17" /><Relationship Type="http://schemas.openxmlformats.org/officeDocument/2006/relationships/hyperlink" Target="https://www.lcsc.com/product-detail/C2157973.html?s_z=n_q_C2157973&amp;globalKeyword=C2157973" TargetMode="External" Id="rId18" /><Relationship Type="http://schemas.openxmlformats.org/officeDocument/2006/relationships/hyperlink" Target="https://www.lcsc.com/product-detail/C545417.html?s_z=n_q_C545417&amp;globalKeyword=C545417" TargetMode="External" Id="rId19" /><Relationship Type="http://schemas.openxmlformats.org/officeDocument/2006/relationships/hyperlink" Target="https://www.lcsc.com/product-detail/C54308212.html?s_z=n_q_C54308212&amp;globalKeyword=C54308212" TargetMode="External" Id="rId20" /><Relationship Type="http://schemas.openxmlformats.org/officeDocument/2006/relationships/hyperlink" Target="https://www.lcsc.com/product-detail/C188726.html?s_z=n_q_C188726&amp;globalKeyword=C188726" TargetMode="External" Id="rId21" /><Relationship Type="http://schemas.openxmlformats.org/officeDocument/2006/relationships/hyperlink" Target="https://www.lcsc.com/product-detail/C2766886.html?s_z=n_q_C2766886&amp;globalKeyword=C2766886" TargetMode="External" Id="rId22" /><Relationship Type="http://schemas.openxmlformats.org/officeDocument/2006/relationships/hyperlink" Target="https://www.lcsc.com/product-detail/C54321652.html?s_z=n_q_C54321652&amp;globalKeyword=C54321652" TargetMode="External" Id="rId23" /><Relationship Type="http://schemas.openxmlformats.org/officeDocument/2006/relationships/hyperlink" Target="https://www.lcsc.com/product-detail/C495631.html?s_z=n_q_C495631&amp;globalKeyword=C495631" TargetMode="External" Id="rId24" /><Relationship Type="http://schemas.openxmlformats.org/officeDocument/2006/relationships/hyperlink" Target="https://www.lcsc.com/product-detail/C157997.html?s_z=n_q_C157997&amp;globalKeyword=C157997" TargetMode="External" Id="rId25" /><Relationship Type="http://schemas.openxmlformats.org/officeDocument/2006/relationships/hyperlink" Target="https://www.lcsc.com/product-detail/C86295.html?s_z=n_q_C86295&amp;globalKeyword=C86295" TargetMode="External" Id="rId26" /><Relationship Type="http://schemas.openxmlformats.org/officeDocument/2006/relationships/hyperlink" Target="https://www.lcsc.com/product-detail/C466230.html?s_z=n_q_C466230&amp;globalKeyword=C466230" TargetMode="External" Id="rId27" /><Relationship Type="http://schemas.openxmlformats.org/officeDocument/2006/relationships/hyperlink" Target="https://www.lcsc.com/product-detail/C22367827.html?s_z=n_q_C22367827&amp;globalKeyword=C22367827" TargetMode="External" Id="rId28" /><Relationship Type="http://schemas.openxmlformats.org/officeDocument/2006/relationships/hyperlink" Target="https://www.lcsc.com/product-detail/C60490.html?s_z=n_q_C60490&amp;globalKeyword=C60490" TargetMode="External" Id="rId29" /><Relationship Type="http://schemas.openxmlformats.org/officeDocument/2006/relationships/hyperlink" Target="https://www.lcsc.com/product-detail/C221895.html?s_z=n_q_C221895&amp;globalKeyword=C221895" TargetMode="External" Id="rId30" /><Relationship Type="http://schemas.openxmlformats.org/officeDocument/2006/relationships/hyperlink" Target="https://www.lcsc.com/product-detail/C852585.html?s_z=n_q_C852585&amp;globalKeyword=C852585" TargetMode="External" Id="rId31" /><Relationship Type="http://schemas.openxmlformats.org/officeDocument/2006/relationships/table" Target="/xl/tables/table1.xml" Id="rId3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10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" customWidth="1" style="25" min="1" max="1"/>
    <col width="18.88" customWidth="1" style="25" min="2" max="2"/>
    <col width="50.13" customWidth="1" style="25" min="3" max="3"/>
    <col width="29.5" customWidth="1" style="25" min="4" max="4"/>
    <col width="18.75" customWidth="1" style="25" min="7" max="7"/>
    <col width="14.13" customWidth="1" style="25" min="8" max="8"/>
    <col width="62.63" customWidth="1" style="25" min="9" max="9"/>
  </cols>
  <sheetData>
    <row r="1" ht="22.5" customHeight="1" s="25">
      <c r="A1" s="2" t="inlineStr">
        <is>
          <t>nom du composant</t>
        </is>
      </c>
      <c r="B1" s="2" t="inlineStr">
        <is>
          <t>type</t>
        </is>
      </c>
      <c r="C1" s="2" t="inlineStr">
        <is>
          <t>specification</t>
        </is>
      </c>
      <c r="D1" s="2" t="inlineStr">
        <is>
          <t>empreinte</t>
        </is>
      </c>
      <c r="E1" s="2" t="inlineStr">
        <is>
          <t>Price</t>
        </is>
      </c>
      <c r="F1" s="2" t="inlineStr">
        <is>
          <t>Stock website</t>
        </is>
      </c>
      <c r="G1" s="4" t="inlineStr">
        <is>
          <t>Ref LCSC</t>
        </is>
      </c>
      <c r="H1" s="4" t="inlineStr">
        <is>
          <t>Ref Mouser</t>
        </is>
      </c>
      <c r="I1" s="4" t="inlineStr">
        <is>
          <t>Carte</t>
        </is>
      </c>
      <c r="J1" s="4" t="inlineStr">
        <is>
          <t>Dispo</t>
        </is>
      </c>
    </row>
    <row r="2" ht="22.5" customHeight="1" s="25">
      <c r="A2" s="22" t="inlineStr">
        <is>
          <t>LDL1117S33R</t>
        </is>
      </c>
      <c r="B2" s="22" t="inlineStr">
        <is>
          <t>LDO</t>
        </is>
      </c>
      <c r="C2" s="7" t="inlineStr">
        <is>
          <t>2.5-18V to 3,3v</t>
        </is>
      </c>
      <c r="D2" s="8" t="inlineStr">
        <is>
          <t>SOT-223-4</t>
        </is>
      </c>
      <c r="E2" s="22" t="n">
        <v>0.45859</v>
      </c>
      <c r="F2" s="22" t="n">
        <v>30831</v>
      </c>
      <c r="G2" s="9" t="inlineStr">
        <is>
          <t>C435835</t>
        </is>
      </c>
      <c r="H2" s="10" t="n"/>
      <c r="I2" s="22" t="inlineStr">
        <is>
          <t>PAMIS MOTORISATION, RADAR</t>
        </is>
      </c>
      <c r="J2" s="22" t="n"/>
    </row>
    <row r="3" ht="22.5" customHeight="1" s="25">
      <c r="A3" s="13" t="inlineStr">
        <is>
          <t>STM32G0B0CET6</t>
        </is>
      </c>
      <c r="B3" s="22" t="inlineStr">
        <is>
          <t>MicroProcesseur</t>
        </is>
      </c>
      <c r="C3" s="22" t="inlineStr">
        <is>
          <t>Microcontrôleurs ARM - MCU Mainstream Value line Arm Cortex-M0+ 32-bit MCU up to 512KB Flash 144KB RAM</t>
        </is>
      </c>
      <c r="D3" s="8" t="inlineStr">
        <is>
          <t>LQFP-48(7x7)</t>
        </is>
      </c>
      <c r="E3" s="22" t="n"/>
      <c r="F3" s="22" t="n"/>
      <c r="H3" s="22" t="inlineStr">
        <is>
          <t>511-STM32G0B0CET6TR</t>
        </is>
      </c>
      <c r="I3" s="22" t="inlineStr">
        <is>
          <t>RADAR</t>
        </is>
      </c>
      <c r="J3" s="14" t="n"/>
    </row>
    <row r="4" ht="22.5" customHeight="1" s="25">
      <c r="A4" s="15" t="inlineStr">
        <is>
          <t>VL53L7CXV0GC</t>
        </is>
      </c>
      <c r="B4" s="22" t="inlineStr">
        <is>
          <t>TOF</t>
        </is>
      </c>
      <c r="C4" s="22" t="inlineStr">
        <is>
          <t>Time-of-Flight 8x8 multizone ranging sensor with 90° FoV</t>
        </is>
      </c>
      <c r="D4" s="8" t="inlineStr">
        <is>
          <t>LGA-16(3x6.4)</t>
        </is>
      </c>
      <c r="E4" s="0" t="n">
        <v>9.580909999999999</v>
      </c>
      <c r="F4" s="0" t="n">
        <v>2</v>
      </c>
      <c r="G4" s="22" t="inlineStr">
        <is>
          <t>C5270520</t>
        </is>
      </c>
      <c r="H4" s="19" t="n"/>
      <c r="I4" s="22" t="inlineStr">
        <is>
          <t>RADAR</t>
        </is>
      </c>
      <c r="J4" s="22" t="n"/>
    </row>
    <row r="5" ht="22.5" customHeight="1" s="25">
      <c r="A5" s="22" t="inlineStr">
        <is>
          <t>06035C105KAT2A</t>
        </is>
      </c>
      <c r="B5" s="22" t="inlineStr">
        <is>
          <t>Condensateur</t>
        </is>
      </c>
      <c r="C5" s="22" t="inlineStr">
        <is>
          <t>CAP CER 1uF 50V X7R 0603</t>
        </is>
      </c>
      <c r="D5" s="8" t="inlineStr">
        <is>
          <t>0603</t>
        </is>
      </c>
      <c r="E5" s="22" t="n">
        <v>0.08583</v>
      </c>
      <c r="F5" s="22" t="n">
        <v>11100</v>
      </c>
      <c r="G5" s="9" t="inlineStr">
        <is>
          <t>C2182269</t>
        </is>
      </c>
      <c r="H5" s="19" t="n"/>
      <c r="I5" s="22" t="inlineStr">
        <is>
          <t>RADAR</t>
        </is>
      </c>
      <c r="J5" s="22" t="n"/>
    </row>
    <row r="6" ht="22.5" customHeight="1" s="25">
      <c r="A6" s="22" t="inlineStr">
        <is>
          <t>PZ254R-12-10P</t>
        </is>
      </c>
      <c r="B6" s="22" t="inlineStr">
        <is>
          <t>Connecteur</t>
        </is>
      </c>
      <c r="C6" s="22" t="inlineStr">
        <is>
          <t>CONN HEADER 10POS 2.54mm DUAL ROW TH R/A</t>
        </is>
      </c>
      <c r="D6" s="22" t="inlineStr">
        <is>
          <t>Through Hole,Right Angle,P=2.54mm</t>
        </is>
      </c>
      <c r="E6" s="22" t="n">
        <v>0.06560000000000001</v>
      </c>
      <c r="F6" s="22" t="n">
        <v>17310</v>
      </c>
      <c r="G6" s="9" t="inlineStr">
        <is>
          <t>C492433</t>
        </is>
      </c>
      <c r="H6" s="10" t="n"/>
      <c r="I6" s="22" t="inlineStr">
        <is>
          <t>RADAR</t>
        </is>
      </c>
      <c r="J6" s="22" t="n"/>
    </row>
    <row r="7" ht="22.5" customHeight="1" s="25">
      <c r="A7" s="22" t="inlineStr">
        <is>
          <t>RC0402FR-0747KL</t>
        </is>
      </c>
      <c r="B7" s="22" t="inlineStr">
        <is>
          <t>Résistance</t>
        </is>
      </c>
      <c r="C7" s="22" t="inlineStr">
        <is>
          <t>RES 47kΩ ±1% 62.5mW 0402</t>
        </is>
      </c>
      <c r="D7" s="8" t="inlineStr">
        <is>
          <t>0402</t>
        </is>
      </c>
      <c r="E7" s="22" t="n">
        <v>0.00362</v>
      </c>
      <c r="F7" s="22" t="n">
        <v>3350900</v>
      </c>
      <c r="G7" s="9" t="inlineStr">
        <is>
          <t>C93943</t>
        </is>
      </c>
      <c r="H7" s="10" t="n"/>
      <c r="I7" s="22" t="inlineStr">
        <is>
          <t>RADAR</t>
        </is>
      </c>
      <c r="J7" s="22" t="n"/>
    </row>
    <row r="8" ht="22.5" customHeight="1" s="25">
      <c r="A8" s="22" t="inlineStr">
        <is>
          <t>RC0402JR-072K2L</t>
        </is>
      </c>
      <c r="B8" s="22" t="inlineStr">
        <is>
          <t>Résistance</t>
        </is>
      </c>
      <c r="C8" s="22" t="inlineStr">
        <is>
          <t>RES 2.2kΩ ±5% 62.5mW 0402</t>
        </is>
      </c>
      <c r="D8" s="8" t="inlineStr">
        <is>
          <t>0402</t>
        </is>
      </c>
      <c r="E8" s="22" t="n">
        <v>0.00224</v>
      </c>
      <c r="F8" s="22" t="n">
        <v>1089900</v>
      </c>
      <c r="G8" s="9" t="inlineStr">
        <is>
          <t>C163447</t>
        </is>
      </c>
      <c r="H8" s="10" t="n"/>
      <c r="I8" s="22" t="inlineStr">
        <is>
          <t>RADAR, PAMIS MOTORISATION</t>
        </is>
      </c>
      <c r="J8" s="22" t="n"/>
    </row>
    <row r="9" ht="22.5" customHeight="1" s="25">
      <c r="A9" s="22" t="inlineStr">
        <is>
          <t>ARG05FTC5000</t>
        </is>
      </c>
      <c r="B9" s="22" t="inlineStr">
        <is>
          <t>Résistance</t>
        </is>
      </c>
      <c r="C9" s="22" t="inlineStr">
        <is>
          <t>RES 500Ω ±1% 125mW 0805</t>
        </is>
      </c>
      <c r="D9" s="8" t="inlineStr">
        <is>
          <t>0805</t>
        </is>
      </c>
      <c r="E9" s="22" t="n">
        <v>0.00869</v>
      </c>
      <c r="F9" s="22" t="n">
        <v>54550</v>
      </c>
      <c r="G9" s="9" t="inlineStr">
        <is>
          <t>C2828857</t>
        </is>
      </c>
      <c r="H9" s="10" t="n"/>
      <c r="I9" s="22" t="inlineStr">
        <is>
          <t>RADAR</t>
        </is>
      </c>
      <c r="J9" s="22" t="n"/>
    </row>
    <row r="10" ht="22.5" customHeight="1" s="25">
      <c r="A10" s="22" t="inlineStr">
        <is>
          <t>RC0402FR-07220RL</t>
        </is>
      </c>
      <c r="B10" s="22" t="inlineStr">
        <is>
          <t>Résistance</t>
        </is>
      </c>
      <c r="C10" s="22" t="inlineStr">
        <is>
          <t>RES 220Ω ±1% 62.5mW 0402</t>
        </is>
      </c>
      <c r="D10" s="8" t="inlineStr">
        <is>
          <t>0402</t>
        </is>
      </c>
      <c r="E10" s="22" t="n">
        <v>0.00353</v>
      </c>
      <c r="F10" s="22" t="n">
        <v>1509300</v>
      </c>
      <c r="G10" s="9" t="inlineStr">
        <is>
          <t>C112291</t>
        </is>
      </c>
      <c r="H10" s="10" t="n"/>
      <c r="I10" s="22" t="inlineStr">
        <is>
          <t>RADAR, PAMIS MOTORISATION</t>
        </is>
      </c>
      <c r="J10" s="22" t="n"/>
    </row>
    <row r="11" ht="22.5" customHeight="1" s="25">
      <c r="A11" s="22" t="inlineStr">
        <is>
          <t>PM254-2-05-S-8.5</t>
        </is>
      </c>
      <c r="B11" s="22" t="inlineStr">
        <is>
          <t>Connecteur</t>
        </is>
      </c>
      <c r="C11" s="22" t="inlineStr">
        <is>
          <t>CONN SOCKET 10POS 2.54mm DUAL ROW SMD</t>
        </is>
      </c>
      <c r="D11" s="8" t="inlineStr">
        <is>
          <t>SMD,P=2.54mm</t>
        </is>
      </c>
      <c r="E11" s="22" t="n">
        <v>0.26059</v>
      </c>
      <c r="F11" s="22" t="n">
        <v>12995</v>
      </c>
      <c r="G11" s="9" t="inlineStr">
        <is>
          <t>C3975150</t>
        </is>
      </c>
      <c r="H11" s="10" t="n"/>
      <c r="I11" s="22" t="inlineStr">
        <is>
          <t>RADAR</t>
        </is>
      </c>
      <c r="J11" s="22" t="n"/>
    </row>
    <row r="12" ht="22.5" customHeight="1" s="25">
      <c r="A12" s="22" t="inlineStr">
        <is>
          <t>HC-1.25-5PLT</t>
        </is>
      </c>
      <c r="B12" s="22" t="inlineStr">
        <is>
          <t>Connecteur</t>
        </is>
      </c>
      <c r="C12" s="22" t="inlineStr">
        <is>
          <t>CONN HEADER SMD 5POS 1.25mm</t>
        </is>
      </c>
      <c r="D12" s="8" t="inlineStr">
        <is>
          <t>SMD,P=1.25mm</t>
        </is>
      </c>
      <c r="E12" s="22" t="n">
        <v>0.10236</v>
      </c>
      <c r="F12" s="22" t="n">
        <v>59625</v>
      </c>
      <c r="G12" s="9" t="inlineStr">
        <is>
          <t>C2845391</t>
        </is>
      </c>
      <c r="H12" s="10" t="n"/>
      <c r="I12" s="22" t="inlineStr">
        <is>
          <t>RADAR</t>
        </is>
      </c>
      <c r="J12" s="22" t="n"/>
    </row>
    <row r="13" ht="22.5" customHeight="1" s="25">
      <c r="A13" s="22" t="inlineStr">
        <is>
          <t>HC-1.25-3PLT</t>
        </is>
      </c>
      <c r="B13" s="22" t="inlineStr">
        <is>
          <t>Connecteur</t>
        </is>
      </c>
      <c r="C13" s="22" t="inlineStr">
        <is>
          <t>CONN HEADER SMD 3POS 1.25mm</t>
        </is>
      </c>
      <c r="D13" s="8" t="inlineStr">
        <is>
          <t>SMD,P=1.25mm</t>
        </is>
      </c>
      <c r="E13" s="22" t="n">
        <v>0.06121</v>
      </c>
      <c r="F13" s="22" t="n">
        <v>85390</v>
      </c>
      <c r="G13" s="9" t="inlineStr">
        <is>
          <t>C2845389</t>
        </is>
      </c>
      <c r="H13" s="10" t="n"/>
      <c r="I13" s="22" t="inlineStr">
        <is>
          <t>RADAR</t>
        </is>
      </c>
      <c r="J13" s="22" t="n"/>
    </row>
    <row r="14" ht="22.5" customHeight="1" s="25">
      <c r="A14" s="22" t="inlineStr">
        <is>
          <t>WS2812B-V6</t>
        </is>
      </c>
      <c r="B14" s="22" t="inlineStr">
        <is>
          <t>LED</t>
        </is>
      </c>
      <c r="C14" s="22" t="inlineStr">
        <is>
          <t xml:space="preserve">Red, green, blue 5mm x 5mm square LED SMD5050-4P LED Indication - Discrete </t>
        </is>
      </c>
      <c r="D14" s="8" t="inlineStr">
        <is>
          <t>SMD5050-4P</t>
        </is>
      </c>
      <c r="E14" s="22" t="n">
        <v>0.08772000000000001</v>
      </c>
      <c r="F14" s="22" t="n">
        <v>78605</v>
      </c>
      <c r="G14" s="9" t="inlineStr">
        <is>
          <t>C52917433</t>
        </is>
      </c>
      <c r="H14" s="10" t="n"/>
      <c r="I14" s="22" t="inlineStr">
        <is>
          <t>RADAR</t>
        </is>
      </c>
      <c r="J14" s="22" t="n"/>
    </row>
    <row r="15" ht="22.5" customHeight="1" s="25">
      <c r="A15" s="22" t="inlineStr">
        <is>
          <t>HSMG-C190</t>
        </is>
      </c>
      <c r="B15" s="22" t="inlineStr">
        <is>
          <t>LED</t>
        </is>
      </c>
      <c r="C15" s="22" t="inlineStr">
        <is>
          <t>LED GREEN 0603 SMD</t>
        </is>
      </c>
      <c r="D15" s="8" t="inlineStr">
        <is>
          <t>0603</t>
        </is>
      </c>
      <c r="E15" s="22" t="n">
        <v>0.17037</v>
      </c>
      <c r="F15" s="22" t="n">
        <v>7820</v>
      </c>
      <c r="G15" s="9" t="inlineStr">
        <is>
          <t>C188729</t>
        </is>
      </c>
      <c r="H15" s="10" t="n"/>
      <c r="I15" s="22" t="inlineStr">
        <is>
          <t>RADAR, PAMIS MOTORISATION</t>
        </is>
      </c>
      <c r="J15" s="22" t="n"/>
    </row>
    <row r="16" ht="22.5" customHeight="1" s="25">
      <c r="A16" s="22" t="inlineStr">
        <is>
          <t>CC0402KRX5R5BB475</t>
        </is>
      </c>
      <c r="B16" s="22" t="inlineStr">
        <is>
          <t>Condensateur</t>
        </is>
      </c>
      <c r="C16" s="22" t="inlineStr">
        <is>
          <t>CAP CER 4.7uF 6.3V X5R 0402</t>
        </is>
      </c>
      <c r="D16" s="8" t="inlineStr">
        <is>
          <t>0402</t>
        </is>
      </c>
      <c r="E16" s="22" t="n">
        <v>0.02763</v>
      </c>
      <c r="F16" s="22" t="n">
        <v>51360</v>
      </c>
      <c r="G16" s="9" t="inlineStr">
        <is>
          <t>C541466</t>
        </is>
      </c>
      <c r="H16" s="10" t="n"/>
      <c r="I16" s="22" t="inlineStr">
        <is>
          <t>RADAR</t>
        </is>
      </c>
      <c r="J16" s="22" t="n"/>
    </row>
    <row r="17" ht="22.5" customHeight="1" s="25">
      <c r="A17" s="22" t="inlineStr">
        <is>
          <t>CC0402KRX5R6BB104</t>
        </is>
      </c>
      <c r="B17" s="22" t="inlineStr">
        <is>
          <t>Condensateur</t>
        </is>
      </c>
      <c r="C17" s="22" t="inlineStr">
        <is>
          <t>CAP CER 100nF 10V X5R 0402</t>
        </is>
      </c>
      <c r="D17" s="8" t="inlineStr">
        <is>
          <t>0402</t>
        </is>
      </c>
      <c r="E17" s="22" t="n">
        <v>0.00663</v>
      </c>
      <c r="F17" s="22" t="n">
        <v>343100</v>
      </c>
      <c r="G17" s="9" t="inlineStr">
        <is>
          <t>C129131</t>
        </is>
      </c>
      <c r="H17" s="10" t="n"/>
      <c r="I17" s="22" t="inlineStr">
        <is>
          <t>RADAR, PAMIS MOTORISATION</t>
        </is>
      </c>
      <c r="J17" s="22" t="n"/>
    </row>
    <row r="18" ht="22.5" customHeight="1" s="25">
      <c r="A18" s="22" t="inlineStr">
        <is>
          <t>X32258MOB4SI</t>
        </is>
      </c>
      <c r="B18" s="22" t="inlineStr">
        <is>
          <t>Oscillateur-Crystal</t>
        </is>
      </c>
      <c r="C18" s="22" t="inlineStr">
        <is>
          <t>CRYSTAL 8MHz 12pF SMD</t>
        </is>
      </c>
      <c r="D18" s="8" t="inlineStr">
        <is>
          <t>SMD3225-4P</t>
        </is>
      </c>
      <c r="E18" s="22" t="n">
        <v>0.17045</v>
      </c>
      <c r="F18" s="22" t="n">
        <v>43900</v>
      </c>
      <c r="G18" s="9" t="inlineStr">
        <is>
          <t>C2682775</t>
        </is>
      </c>
      <c r="H18" s="10" t="n"/>
      <c r="I18" s="22" t="inlineStr">
        <is>
          <t>RADAR, PAMIS MOTORISATION</t>
        </is>
      </c>
      <c r="J18" s="22" t="n"/>
    </row>
    <row r="19" ht="22.5" customHeight="1" s="25">
      <c r="A19" s="22" t="inlineStr">
        <is>
          <t>CC0402JRNPO9BN120</t>
        </is>
      </c>
      <c r="B19" s="22" t="inlineStr">
        <is>
          <t>Condensateur</t>
        </is>
      </c>
      <c r="C19" s="22" t="inlineStr">
        <is>
          <t>CAP CER 12pF 50V NP0 0402</t>
        </is>
      </c>
      <c r="D19" s="8" t="inlineStr">
        <is>
          <t>0402</t>
        </is>
      </c>
      <c r="E19" s="22" t="n">
        <v>0.00181</v>
      </c>
      <c r="F19" s="22" t="n">
        <v>3541700</v>
      </c>
      <c r="G19" s="9" t="inlineStr">
        <is>
          <t>C106201</t>
        </is>
      </c>
      <c r="H19" s="10" t="n"/>
      <c r="I19" s="22" t="inlineStr">
        <is>
          <t>RADAR, PAMIS MOTORISATION</t>
        </is>
      </c>
      <c r="J19" s="22" t="n"/>
    </row>
    <row r="20" ht="22.5" customHeight="1" s="25">
      <c r="A20" s="22" t="inlineStr">
        <is>
          <t>CL31B475KBHNNNE</t>
        </is>
      </c>
      <c r="B20" s="22" t="inlineStr">
        <is>
          <t>Condensateur</t>
        </is>
      </c>
      <c r="C20" s="22" t="inlineStr">
        <is>
          <t>4.7uF ±10% 50V Ceramic Capacitor X7R 1206</t>
        </is>
      </c>
      <c r="D20" s="8" t="inlineStr">
        <is>
          <t>1206</t>
        </is>
      </c>
      <c r="E20" s="22" t="n">
        <v>0.06543</v>
      </c>
      <c r="F20" s="22" t="n">
        <v>798930</v>
      </c>
      <c r="G20" s="9" t="inlineStr">
        <is>
          <t>C51205</t>
        </is>
      </c>
      <c r="H20" s="10" t="n"/>
      <c r="I20" s="22" t="inlineStr">
        <is>
          <t>RADAR</t>
        </is>
      </c>
      <c r="J20" s="22" t="n"/>
    </row>
    <row r="21" ht="22.5" customHeight="1" s="25">
      <c r="A21" s="22" t="inlineStr">
        <is>
          <t>AP63356DV-7</t>
        </is>
      </c>
      <c r="B21" s="22" t="inlineStr">
        <is>
          <t>RégulateurTension</t>
        </is>
      </c>
      <c r="C21" s="22" t="inlineStr">
        <is>
          <t>3.8V to 32V Input, 3.5A Buck Converter</t>
        </is>
      </c>
      <c r="D21" s="8" t="inlineStr">
        <is>
          <t>VDFN3020-13</t>
        </is>
      </c>
      <c r="E21" s="22" t="n">
        <v>0.8465</v>
      </c>
      <c r="F21" s="22" t="n">
        <v>3098</v>
      </c>
      <c r="G21" s="9" t="inlineStr">
        <is>
          <t>C2157973</t>
        </is>
      </c>
      <c r="H21" s="22" t="inlineStr">
        <is>
          <t>621-AP63356DV-7</t>
        </is>
      </c>
      <c r="I21" s="22" t="inlineStr">
        <is>
          <t>PAMIS MOTORISATION</t>
        </is>
      </c>
      <c r="J21" s="22" t="n"/>
    </row>
    <row r="22" ht="22.5" customHeight="1" s="25">
      <c r="A22" s="22" t="inlineStr">
        <is>
          <t>TB67H450FNG_EL</t>
        </is>
      </c>
      <c r="B22" s="22" t="inlineStr">
        <is>
          <t>Pont H</t>
        </is>
      </c>
      <c r="C22" s="22" t="inlineStr">
        <is>
          <t xml:space="preserve">Pont en H mono voie 3A par voie </t>
        </is>
      </c>
      <c r="D22" s="8" t="inlineStr">
        <is>
          <t>HSOP-8-EP</t>
        </is>
      </c>
      <c r="E22" s="22" t="n">
        <v>0.52178</v>
      </c>
      <c r="F22" s="22" t="n">
        <v>34722</v>
      </c>
      <c r="G22" s="9" t="inlineStr">
        <is>
          <t>C545417</t>
        </is>
      </c>
      <c r="H22" s="18" t="n"/>
      <c r="I22" s="22" t="inlineStr">
        <is>
          <t>PAMIS MOTORISATION</t>
        </is>
      </c>
      <c r="J22" s="22" t="n"/>
    </row>
    <row r="23" ht="22.5" customHeight="1" s="25">
      <c r="A23" s="22" t="inlineStr">
        <is>
          <t>ICM-42688-P</t>
        </is>
      </c>
      <c r="B23" s="22" t="inlineStr">
        <is>
          <t>IMU</t>
        </is>
      </c>
      <c r="C23" s="22" t="inlineStr">
        <is>
          <t>Centrale inertiel</t>
        </is>
      </c>
      <c r="D23" s="8" t="inlineStr">
        <is>
          <t>LGA-14(2.5x3)</t>
        </is>
      </c>
      <c r="E23" s="22" t="n">
        <v>2.64695</v>
      </c>
      <c r="F23" s="22" t="n">
        <v>4879</v>
      </c>
      <c r="G23" s="9" t="inlineStr">
        <is>
          <t>C54308212</t>
        </is>
      </c>
      <c r="H23" s="10" t="n"/>
      <c r="I23" s="22" t="inlineStr">
        <is>
          <t>PAMIS MOTORISATION</t>
        </is>
      </c>
      <c r="J23" s="22" t="n"/>
    </row>
    <row r="24" ht="22.5" customHeight="1" s="25">
      <c r="A24" s="22" t="inlineStr">
        <is>
          <t>HSMF-C165</t>
        </is>
      </c>
      <c r="B24" s="22" t="inlineStr">
        <is>
          <t>LED</t>
        </is>
      </c>
      <c r="C24" s="22" t="inlineStr">
        <is>
          <t>Led dual light</t>
        </is>
      </c>
      <c r="D24" s="8" t="inlineStr">
        <is>
          <t>0603</t>
        </is>
      </c>
      <c r="E24" s="22" t="n">
        <v>0.4678</v>
      </c>
      <c r="F24" s="22" t="n">
        <v>1285</v>
      </c>
      <c r="G24" s="9" t="inlineStr">
        <is>
          <t>C188726</t>
        </is>
      </c>
      <c r="H24" s="10" t="n"/>
      <c r="I24" s="22" t="inlineStr">
        <is>
          <t>PAMIS MOTORISATION</t>
        </is>
      </c>
      <c r="J24" s="22" t="n"/>
    </row>
    <row r="25" ht="22.5" customHeight="1" s="25">
      <c r="A25" s="22" t="inlineStr">
        <is>
          <t>STM32G431KBT6</t>
        </is>
      </c>
      <c r="B25" s="22" t="inlineStr">
        <is>
          <t>MicroProcesseur</t>
        </is>
      </c>
      <c r="C25" s="22" t="inlineStr">
        <is>
          <t>Arm Cortex-M4 32-bit MCU+FPU, 170 MHz / 213 DMIPS, up to 128 KB Flash, 32 KB SRAM, rich analog, math accelerator</t>
        </is>
      </c>
      <c r="D25" s="8" t="inlineStr">
        <is>
          <t>LQFP-32(7x7)</t>
        </is>
      </c>
      <c r="E25" s="22" t="n"/>
      <c r="F25" s="22" t="n"/>
      <c r="H25" s="22" t="inlineStr">
        <is>
          <t>511-STM32G431KBT6</t>
        </is>
      </c>
      <c r="I25" s="22" t="inlineStr">
        <is>
          <t>PAMIS MOTORISATION</t>
        </is>
      </c>
      <c r="J25" s="22" t="n"/>
    </row>
    <row r="26" ht="22.5" customHeight="1" s="25">
      <c r="A26" s="22" t="inlineStr">
        <is>
          <t>0402WGJ012KTCE</t>
        </is>
      </c>
      <c r="B26" s="22" t="inlineStr">
        <is>
          <t>Résistance</t>
        </is>
      </c>
      <c r="C26" s="22" t="inlineStr">
        <is>
          <t>RES 120mΩ ±5% 62.5mW 0402</t>
        </is>
      </c>
      <c r="D26" s="8" t="inlineStr">
        <is>
          <t>0402</t>
        </is>
      </c>
      <c r="E26" s="22" t="n">
        <v>0.00448</v>
      </c>
      <c r="F26" s="22" t="n">
        <v>6100</v>
      </c>
      <c r="G26" s="9" t="inlineStr">
        <is>
          <t>C2766886</t>
        </is>
      </c>
      <c r="H26" s="19" t="n"/>
      <c r="I26" s="22" t="inlineStr">
        <is>
          <t>PAMIS MOTORISATION</t>
        </is>
      </c>
      <c r="J26" s="22" t="n"/>
    </row>
    <row r="27" ht="22.5" customHeight="1" s="25">
      <c r="A27" s="22" t="inlineStr">
        <is>
          <t>HTMD-4020-6R8-M</t>
        </is>
      </c>
      <c r="B27" s="22" t="inlineStr">
        <is>
          <t>Bobine</t>
        </is>
      </c>
      <c r="C27" s="22" t="inlineStr">
        <is>
          <t xml:space="preserve">4.7A 6.8uH ±20% 5.5A 130mΩ SMD,4x4mm Fixed Inductors </t>
        </is>
      </c>
      <c r="D27" s="8" t="inlineStr">
        <is>
          <t>SMD,4x4mm</t>
        </is>
      </c>
      <c r="E27" s="22" t="n">
        <v>0.08325</v>
      </c>
      <c r="F27" s="22" t="n">
        <v>4525</v>
      </c>
      <c r="G27" s="9" t="inlineStr">
        <is>
          <t>C54321652</t>
        </is>
      </c>
      <c r="H27" s="10" t="n"/>
      <c r="I27" s="22" t="inlineStr">
        <is>
          <t>PAMIS MOTORISATION</t>
        </is>
      </c>
      <c r="J27" s="22" t="n"/>
    </row>
    <row r="28" ht="22.5" customHeight="1" s="25">
      <c r="A28" s="22" t="inlineStr">
        <is>
          <t>B6B-ZR-3.4(LF)(SN)</t>
        </is>
      </c>
      <c r="B28" s="22" t="inlineStr">
        <is>
          <t>Connecteur</t>
        </is>
      </c>
      <c r="C28" s="22" t="inlineStr">
        <is>
          <t>CONN HEADER TH 6POS 1.5mm</t>
        </is>
      </c>
      <c r="D28" s="8" t="inlineStr">
        <is>
          <t>Through Hole,P=1.5mm</t>
        </is>
      </c>
      <c r="E28" s="22" t="n">
        <v>0.1225</v>
      </c>
      <c r="F28" s="22" t="n">
        <v>33930</v>
      </c>
      <c r="G28" s="9" t="inlineStr">
        <is>
          <t>C495631</t>
        </is>
      </c>
      <c r="H28" s="10" t="n"/>
      <c r="I28" s="22" t="inlineStr">
        <is>
          <t>PAMIS MOTORISATION</t>
        </is>
      </c>
      <c r="J28" s="22" t="n"/>
    </row>
    <row r="29" ht="22.5" customHeight="1" s="25">
      <c r="A29" s="22" t="inlineStr">
        <is>
          <t>B4B-ZR(LF)(SN)</t>
        </is>
      </c>
      <c r="B29" s="22" t="inlineStr">
        <is>
          <t>Connecteur</t>
        </is>
      </c>
      <c r="C29" s="22" t="inlineStr">
        <is>
          <t>CONN HEADER TH 4POS 1.5mm</t>
        </is>
      </c>
      <c r="D29" s="8" t="inlineStr">
        <is>
          <t>Through Hole,P=1.5mm</t>
        </is>
      </c>
      <c r="E29" s="22" t="n">
        <v>0.08368</v>
      </c>
      <c r="F29" s="22" t="n">
        <v>93170</v>
      </c>
      <c r="G29" s="9" t="inlineStr">
        <is>
          <t>C157997</t>
        </is>
      </c>
      <c r="H29" s="10" t="n"/>
      <c r="I29" s="22" t="inlineStr">
        <is>
          <t>PAMIS MOTORISATION</t>
        </is>
      </c>
      <c r="J29" s="22" t="n"/>
    </row>
    <row r="30" ht="22.5" customHeight="1" s="25">
      <c r="A30" s="22" t="inlineStr">
        <is>
          <t>CL10A226MP8NUNE</t>
        </is>
      </c>
      <c r="B30" s="22" t="inlineStr">
        <is>
          <t>Condensateur</t>
        </is>
      </c>
      <c r="C30" s="22" t="inlineStr">
        <is>
          <t>CAP CER 22uF 10V X5R 0603</t>
        </is>
      </c>
      <c r="D30" s="8" t="inlineStr">
        <is>
          <t>0603</t>
        </is>
      </c>
      <c r="E30" s="22" t="n">
        <v>0.03736</v>
      </c>
      <c r="F30" s="22" t="n">
        <v>1551160</v>
      </c>
      <c r="G30" s="9" t="inlineStr">
        <is>
          <t>C86295</t>
        </is>
      </c>
      <c r="H30" s="10" t="n"/>
      <c r="I30" s="22" t="inlineStr">
        <is>
          <t>PAMIS MOTORISATION</t>
        </is>
      </c>
      <c r="J30" s="22" t="n"/>
    </row>
    <row r="31" ht="22.5" customHeight="1" s="25">
      <c r="A31" s="22" t="inlineStr">
        <is>
          <t>TCC0402C0G470J500AT</t>
        </is>
      </c>
      <c r="B31" s="22" t="inlineStr">
        <is>
          <t>Condensateur</t>
        </is>
      </c>
      <c r="C31" s="22" t="inlineStr">
        <is>
          <t>CAP CER 47pF 50V C0G 0402</t>
        </is>
      </c>
      <c r="D31" s="8" t="inlineStr">
        <is>
          <t>0402</t>
        </is>
      </c>
      <c r="E31" s="22" t="n">
        <v>0.00301</v>
      </c>
      <c r="F31" s="22" t="n">
        <v>915650</v>
      </c>
      <c r="G31" s="9" t="inlineStr">
        <is>
          <t>C466230</t>
        </is>
      </c>
      <c r="H31" s="10" t="n"/>
      <c r="I31" s="22" t="inlineStr">
        <is>
          <t>PAMIS MOTORISATION</t>
        </is>
      </c>
      <c r="J31" s="22" t="n"/>
    </row>
    <row r="32" ht="22.5" customHeight="1" s="25">
      <c r="A32" s="22" t="inlineStr">
        <is>
          <t>HGC0603R5106M350NTHJ</t>
        </is>
      </c>
      <c r="B32" s="22" t="inlineStr">
        <is>
          <t>Condensateur</t>
        </is>
      </c>
      <c r="C32" s="22" t="inlineStr">
        <is>
          <t>CAP CER 10uF 35V X5R 0603</t>
        </is>
      </c>
      <c r="D32" s="8" t="inlineStr">
        <is>
          <t>0603</t>
        </is>
      </c>
      <c r="E32" s="22" t="n">
        <v>0.07524</v>
      </c>
      <c r="F32" s="22" t="n">
        <v>237825</v>
      </c>
      <c r="G32" s="9" t="inlineStr">
        <is>
          <t>C22367827</t>
        </is>
      </c>
      <c r="H32" s="10" t="n"/>
      <c r="I32" s="22" t="inlineStr">
        <is>
          <t>PAMIS MOTORISATION</t>
        </is>
      </c>
      <c r="J32" s="22" t="n"/>
    </row>
    <row r="33" ht="22.5" customHeight="1" s="25">
      <c r="A33" s="22" t="inlineStr">
        <is>
          <t>RC0402FR-0710KL</t>
        </is>
      </c>
      <c r="B33" s="22" t="inlineStr">
        <is>
          <t>Résistance</t>
        </is>
      </c>
      <c r="C33" s="22" t="inlineStr">
        <is>
          <t>RES 10kΩ ±1% 62.5mW 0402</t>
        </is>
      </c>
      <c r="D33" s="8" t="inlineStr">
        <is>
          <t>0402</t>
        </is>
      </c>
      <c r="E33" s="22" t="n">
        <v>0.00284</v>
      </c>
      <c r="F33" s="22" t="n">
        <v>5349900</v>
      </c>
      <c r="G33" s="9" t="inlineStr">
        <is>
          <t>C60490</t>
        </is>
      </c>
      <c r="H33" s="10" t="n"/>
      <c r="I33" s="22" t="inlineStr">
        <is>
          <t>PAMIS MOTORISATION</t>
        </is>
      </c>
      <c r="J33" s="22" t="n"/>
    </row>
    <row r="34" ht="22.5" customHeight="1" s="25">
      <c r="A34" s="22" t="inlineStr">
        <is>
          <t>PTS810SJG250SMTRLFS</t>
        </is>
      </c>
      <c r="B34" s="22" t="inlineStr">
        <is>
          <t>Bouton</t>
        </is>
      </c>
      <c r="C34" s="22" t="inlineStr">
        <is>
          <t>SWITCH TACTILE SPST 400gf SMD</t>
        </is>
      </c>
      <c r="D34" s="8" t="inlineStr">
        <is>
          <t>SMD-4P,4.2x3.2mm</t>
        </is>
      </c>
      <c r="E34" s="22" t="n">
        <v>0.29485</v>
      </c>
      <c r="F34" s="22" t="n">
        <v>24960</v>
      </c>
      <c r="G34" s="9" t="inlineStr">
        <is>
          <t>C221895</t>
        </is>
      </c>
      <c r="H34" s="10" t="n"/>
      <c r="I34" s="22" t="inlineStr">
        <is>
          <t>PAMIS MOTORISATION</t>
        </is>
      </c>
      <c r="J34" s="22" t="n"/>
    </row>
    <row r="35" ht="22.5" customHeight="1" s="25">
      <c r="A35" s="22" t="inlineStr">
        <is>
          <t>RT0402BRD07196KL</t>
        </is>
      </c>
      <c r="B35" s="22" t="inlineStr">
        <is>
          <t>Résistance</t>
        </is>
      </c>
      <c r="C35" s="22" t="inlineStr">
        <is>
          <t>RES 196kΩ ±0.1% 63mW 0402</t>
        </is>
      </c>
      <c r="D35" s="8" t="inlineStr">
        <is>
          <t>0402</t>
        </is>
      </c>
      <c r="E35" s="0" t="n">
        <v>0.03056</v>
      </c>
      <c r="F35" s="0" t="n">
        <v>9900</v>
      </c>
      <c r="G35" s="9" t="inlineStr">
        <is>
          <t>C852585</t>
        </is>
      </c>
      <c r="H35" s="10" t="n"/>
      <c r="I35" s="22" t="inlineStr">
        <is>
          <t>PAMIS MOTORISATION</t>
        </is>
      </c>
      <c r="J35" s="22" t="n"/>
    </row>
    <row r="36" ht="22.5" customHeight="1" s="25">
      <c r="A36" s="22" t="inlineStr">
        <is>
          <t>FRC0402F3002TS</t>
        </is>
      </c>
      <c r="B36" s="22" t="inlineStr">
        <is>
          <t>Résistance</t>
        </is>
      </c>
      <c r="C36" s="22" t="inlineStr">
        <is>
          <t>RES 30kΩ ±1% 62.5mW 0402</t>
        </is>
      </c>
      <c r="D36" s="8" t="inlineStr">
        <is>
          <t>0402</t>
        </is>
      </c>
      <c r="E36" s="0" t="n">
        <v>0.00164</v>
      </c>
      <c r="F36" s="0" t="n">
        <v>2105500</v>
      </c>
      <c r="G36" s="22" t="inlineStr">
        <is>
          <t>C2909347</t>
        </is>
      </c>
      <c r="H36" s="10" t="n"/>
      <c r="I36" s="22" t="inlineStr">
        <is>
          <t>PAMIS MOTORISATION</t>
        </is>
      </c>
      <c r="J36" s="22" t="n"/>
    </row>
    <row r="37" ht="22.5" customHeight="1" s="25">
      <c r="A37" s="22" t="inlineStr">
        <is>
          <t>SN74AHCT1G125DBVR</t>
        </is>
      </c>
      <c r="B37" s="22" t="inlineStr">
        <is>
          <t>Buffer</t>
        </is>
      </c>
      <c r="C37" s="22" t="inlineStr">
        <is>
          <t>Single Bus Buffer Gate with 3-State Output</t>
        </is>
      </c>
      <c r="D37" s="22" t="inlineStr">
        <is>
          <t>SOT-23-5</t>
        </is>
      </c>
      <c r="E37" s="0" t="n">
        <v>0.08686000000000001</v>
      </c>
      <c r="F37" s="0" t="n">
        <v>9620</v>
      </c>
      <c r="G37" s="22" t="inlineStr">
        <is>
          <t>C7484</t>
        </is>
      </c>
      <c r="H37" s="10" t="n"/>
      <c r="I37" s="22" t="inlineStr">
        <is>
          <t>RADAR</t>
        </is>
      </c>
      <c r="J37" s="22" t="n"/>
    </row>
    <row r="38" ht="22.5" customHeight="1" s="25">
      <c r="B38" s="22" t="n"/>
      <c r="H38" s="10" t="n"/>
      <c r="I38" s="22" t="n"/>
      <c r="J38" s="22" t="n"/>
    </row>
    <row r="39" ht="22.5" customHeight="1" s="25">
      <c r="B39" s="22" t="n"/>
      <c r="H39" s="10" t="n"/>
      <c r="I39" s="22" t="n"/>
      <c r="J39" s="22" t="n"/>
    </row>
    <row r="40" ht="22.5" customHeight="1" s="25">
      <c r="A40" s="22" t="n"/>
      <c r="B40" s="22" t="n"/>
      <c r="C40" s="22" t="n"/>
      <c r="D40" s="8" t="n"/>
      <c r="E40" s="22" t="n"/>
      <c r="F40" s="22" t="n"/>
      <c r="H40" s="10" t="n"/>
      <c r="I40" s="22" t="n"/>
      <c r="J40" s="22" t="n"/>
    </row>
    <row r="41" ht="22.5" customHeight="1" s="25">
      <c r="A41" s="22" t="n"/>
      <c r="B41" s="22" t="n"/>
      <c r="C41" s="22" t="n"/>
      <c r="D41" s="8" t="n"/>
      <c r="E41" s="22" t="n"/>
      <c r="F41" s="22" t="n"/>
      <c r="H41" s="10" t="n"/>
      <c r="I41" s="22" t="n"/>
      <c r="J41" s="22" t="n"/>
    </row>
    <row r="42" ht="22.5" customHeight="1" s="25">
      <c r="A42" s="22" t="n"/>
      <c r="B42" s="22" t="n"/>
      <c r="C42" s="22" t="n"/>
      <c r="D42" s="8" t="n"/>
      <c r="E42" s="22" t="n"/>
      <c r="F42" s="22" t="n"/>
      <c r="H42" s="10" t="n"/>
      <c r="I42" s="22" t="n"/>
      <c r="J42" s="22" t="n"/>
    </row>
    <row r="43" ht="22.5" customHeight="1" s="25">
      <c r="A43" s="22" t="n"/>
      <c r="B43" s="22" t="n"/>
      <c r="C43" s="22" t="n"/>
      <c r="D43" s="8" t="n"/>
      <c r="E43" s="22" t="n"/>
      <c r="F43" s="22" t="n"/>
      <c r="H43" s="10" t="n"/>
      <c r="I43" s="22" t="n"/>
      <c r="J43" s="22" t="n"/>
    </row>
    <row r="44" ht="22.5" customHeight="1" s="25">
      <c r="A44" s="22" t="n"/>
      <c r="B44" s="22" t="n"/>
      <c r="C44" s="22" t="n"/>
      <c r="D44" s="8" t="n"/>
      <c r="E44" s="22" t="n"/>
      <c r="F44" s="22" t="n"/>
      <c r="H44" s="10" t="n"/>
      <c r="I44" s="22" t="n"/>
      <c r="J44" s="22" t="n"/>
    </row>
    <row r="45" ht="22.5" customHeight="1" s="25">
      <c r="A45" s="22" t="n"/>
      <c r="B45" s="22" t="n"/>
      <c r="C45" s="22" t="n"/>
      <c r="D45" s="8" t="n"/>
      <c r="E45" s="22" t="n"/>
      <c r="F45" s="22" t="n"/>
      <c r="H45" s="10" t="n"/>
      <c r="I45" s="22" t="n"/>
      <c r="J45" s="22" t="n"/>
    </row>
    <row r="46" ht="22.5" customHeight="1" s="25">
      <c r="A46" s="22" t="n"/>
      <c r="B46" s="22" t="n"/>
      <c r="C46" s="22" t="n"/>
      <c r="D46" s="8" t="n"/>
      <c r="E46" s="22" t="n"/>
      <c r="F46" s="22" t="n"/>
      <c r="H46" s="10" t="n"/>
      <c r="I46" s="22" t="n"/>
      <c r="J46" s="22" t="n"/>
    </row>
    <row r="47" ht="22.5" customHeight="1" s="25">
      <c r="A47" s="22" t="n"/>
      <c r="B47" s="22" t="n"/>
      <c r="C47" s="22" t="n"/>
      <c r="D47" s="8" t="n"/>
      <c r="E47" s="22" t="n"/>
      <c r="F47" s="22" t="n"/>
      <c r="H47" s="10" t="n"/>
      <c r="I47" s="22" t="n"/>
      <c r="J47" s="22" t="n"/>
    </row>
    <row r="48" ht="22.5" customHeight="1" s="25">
      <c r="A48" s="22" t="n"/>
      <c r="B48" s="22" t="n"/>
      <c r="C48" s="22" t="n"/>
      <c r="D48" s="8" t="n"/>
      <c r="E48" s="22" t="n"/>
      <c r="F48" s="22" t="n"/>
      <c r="H48" s="10" t="n"/>
      <c r="I48" s="22" t="n"/>
      <c r="J48" s="22" t="n"/>
    </row>
    <row r="49" ht="22.5" customHeight="1" s="25">
      <c r="A49" s="22" t="n"/>
      <c r="B49" s="22" t="n"/>
      <c r="C49" s="22" t="n"/>
      <c r="D49" s="8" t="n"/>
      <c r="E49" s="22" t="n"/>
      <c r="F49" s="22" t="n"/>
      <c r="H49" s="10" t="n"/>
      <c r="I49" s="22" t="n"/>
      <c r="J49" s="22" t="n"/>
    </row>
    <row r="50" ht="22.5" customHeight="1" s="25">
      <c r="A50" s="22" t="n"/>
      <c r="B50" s="22" t="n"/>
      <c r="C50" s="22" t="n"/>
      <c r="D50" s="8" t="n"/>
      <c r="E50" s="22" t="n"/>
      <c r="F50" s="22" t="n"/>
      <c r="H50" s="10" t="n"/>
      <c r="I50" s="22" t="n"/>
      <c r="J50" s="22" t="n"/>
    </row>
    <row r="51" ht="22.5" customHeight="1" s="25">
      <c r="A51" s="22" t="n"/>
      <c r="B51" s="22" t="n"/>
      <c r="C51" s="22" t="n"/>
      <c r="D51" s="8" t="n"/>
      <c r="E51" s="22" t="n"/>
      <c r="F51" s="22" t="n"/>
      <c r="H51" s="10" t="n"/>
      <c r="I51" s="22" t="n"/>
      <c r="J51" s="22" t="n"/>
    </row>
    <row r="52" ht="22.5" customHeight="1" s="25">
      <c r="A52" s="22" t="n"/>
      <c r="B52" s="22" t="n"/>
      <c r="C52" s="22" t="n"/>
      <c r="D52" s="8" t="n"/>
      <c r="E52" s="22" t="n"/>
      <c r="F52" s="22" t="n"/>
      <c r="H52" s="10" t="n"/>
      <c r="I52" s="22" t="n"/>
      <c r="J52" s="22" t="n"/>
    </row>
    <row r="53" ht="22.5" customHeight="1" s="25">
      <c r="A53" s="22" t="n"/>
      <c r="B53" s="22" t="n"/>
      <c r="C53" s="22" t="n"/>
      <c r="D53" s="8" t="n"/>
      <c r="E53" s="22" t="n"/>
      <c r="F53" s="22" t="n"/>
      <c r="H53" s="10" t="n"/>
      <c r="I53" s="22" t="n"/>
      <c r="J53" s="22" t="n"/>
    </row>
    <row r="54" ht="22.5" customHeight="1" s="25">
      <c r="A54" s="22" t="n"/>
      <c r="B54" s="22" t="n"/>
      <c r="C54" s="22" t="n"/>
      <c r="D54" s="8" t="n"/>
      <c r="E54" s="22" t="n"/>
      <c r="F54" s="22" t="n"/>
      <c r="H54" s="10" t="n"/>
      <c r="I54" s="22" t="n"/>
      <c r="J54" s="22" t="n"/>
    </row>
    <row r="55" ht="22.5" customHeight="1" s="25">
      <c r="A55" s="22" t="n"/>
      <c r="B55" s="22" t="n"/>
      <c r="C55" s="22" t="n"/>
      <c r="D55" s="8" t="n"/>
      <c r="E55" s="22" t="n"/>
      <c r="F55" s="22" t="n"/>
      <c r="H55" s="10" t="n"/>
      <c r="I55" s="22" t="n"/>
      <c r="J55" s="22" t="n"/>
    </row>
    <row r="56" ht="22.5" customHeight="1" s="25">
      <c r="A56" s="22" t="n"/>
      <c r="B56" s="22" t="n"/>
      <c r="C56" s="22" t="n"/>
      <c r="D56" s="8" t="n"/>
      <c r="E56" s="22" t="n"/>
      <c r="F56" s="22" t="n"/>
      <c r="H56" s="10" t="n"/>
      <c r="I56" s="22" t="n"/>
      <c r="J56" s="22" t="n"/>
    </row>
    <row r="57" ht="22.5" customHeight="1" s="25">
      <c r="A57" s="22" t="n"/>
      <c r="B57" s="22" t="n"/>
      <c r="C57" s="22" t="n"/>
      <c r="D57" s="8" t="n"/>
      <c r="E57" s="22" t="n"/>
      <c r="F57" s="22" t="n"/>
      <c r="H57" s="10" t="n"/>
      <c r="I57" s="22" t="n"/>
      <c r="J57" s="22" t="n"/>
    </row>
    <row r="58" ht="22.5" customHeight="1" s="25">
      <c r="A58" s="22" t="n"/>
      <c r="B58" s="22" t="n"/>
      <c r="C58" s="22" t="n"/>
      <c r="D58" s="8" t="n"/>
      <c r="E58" s="22" t="n"/>
      <c r="F58" s="22" t="n"/>
      <c r="H58" s="10" t="n"/>
      <c r="I58" s="22" t="n"/>
      <c r="J58" s="22" t="n"/>
    </row>
    <row r="59" ht="22.5" customHeight="1" s="25">
      <c r="A59" s="22" t="n"/>
      <c r="B59" s="22" t="n"/>
      <c r="C59" s="22" t="n"/>
      <c r="D59" s="8" t="n"/>
      <c r="E59" s="22" t="n"/>
      <c r="F59" s="22" t="n"/>
      <c r="H59" s="10" t="n"/>
      <c r="I59" s="22" t="n"/>
      <c r="J59" s="22" t="n"/>
    </row>
    <row r="60" ht="22.5" customHeight="1" s="25">
      <c r="A60" s="22" t="n"/>
      <c r="B60" s="22" t="n"/>
      <c r="C60" s="22" t="n"/>
      <c r="D60" s="8" t="n"/>
      <c r="E60" s="22" t="n"/>
      <c r="F60" s="22" t="n"/>
      <c r="H60" s="10" t="n"/>
      <c r="I60" s="22" t="n"/>
      <c r="J60" s="22" t="n"/>
    </row>
    <row r="61" ht="22.5" customHeight="1" s="25">
      <c r="A61" s="22" t="n"/>
      <c r="B61" s="22" t="n"/>
      <c r="C61" s="22" t="n"/>
      <c r="D61" s="8" t="n"/>
      <c r="E61" s="22" t="n"/>
      <c r="F61" s="22" t="n"/>
      <c r="H61" s="10" t="n"/>
      <c r="I61" s="22" t="n"/>
      <c r="J61" s="22" t="n"/>
    </row>
    <row r="62" ht="22.5" customHeight="1" s="25">
      <c r="A62" s="22" t="n"/>
      <c r="B62" s="22" t="n"/>
      <c r="C62" s="22" t="n"/>
      <c r="D62" s="8" t="n"/>
      <c r="E62" s="22" t="n"/>
      <c r="F62" s="22" t="n"/>
      <c r="H62" s="10" t="n"/>
      <c r="I62" s="22" t="n"/>
      <c r="J62" s="22" t="n"/>
    </row>
    <row r="63" ht="22.5" customHeight="1" s="25">
      <c r="A63" s="22" t="n"/>
      <c r="B63" s="22" t="n"/>
      <c r="C63" s="22" t="n"/>
      <c r="D63" s="8" t="n"/>
      <c r="E63" s="22" t="n"/>
      <c r="F63" s="22" t="n"/>
      <c r="H63" s="10" t="n"/>
      <c r="I63" s="22" t="n"/>
      <c r="J63" s="22" t="n"/>
    </row>
    <row r="64">
      <c r="D64" s="23" t="n"/>
      <c r="H64" s="24" t="n"/>
    </row>
    <row r="65">
      <c r="D65" s="23" t="n"/>
      <c r="H65" s="24" t="n"/>
    </row>
    <row r="66">
      <c r="D66" s="23" t="n"/>
      <c r="H66" s="24" t="n"/>
    </row>
    <row r="67">
      <c r="D67" s="23" t="n"/>
      <c r="H67" s="24" t="n"/>
    </row>
    <row r="68">
      <c r="D68" s="23" t="n"/>
      <c r="H68" s="24" t="n"/>
    </row>
    <row r="69">
      <c r="D69" s="23" t="n"/>
      <c r="H69" s="24" t="n"/>
    </row>
    <row r="70">
      <c r="D70" s="23" t="n"/>
      <c r="H70" s="24" t="n"/>
    </row>
    <row r="71">
      <c r="D71" s="23" t="n"/>
      <c r="H71" s="24" t="n"/>
    </row>
    <row r="72">
      <c r="D72" s="23" t="n"/>
      <c r="H72" s="24" t="n"/>
    </row>
    <row r="73">
      <c r="D73" s="23" t="n"/>
      <c r="H73" s="24" t="n"/>
    </row>
    <row r="74">
      <c r="D74" s="23" t="n"/>
      <c r="H74" s="24" t="n"/>
    </row>
    <row r="75">
      <c r="D75" s="23" t="n"/>
      <c r="H75" s="24" t="n"/>
    </row>
    <row r="76">
      <c r="D76" s="23" t="n"/>
      <c r="H76" s="24" t="n"/>
    </row>
    <row r="77">
      <c r="D77" s="23" t="n"/>
      <c r="H77" s="24" t="n"/>
    </row>
    <row r="78">
      <c r="D78" s="23" t="n"/>
      <c r="H78" s="24" t="n"/>
    </row>
    <row r="79">
      <c r="D79" s="23" t="n"/>
      <c r="H79" s="24" t="n"/>
    </row>
    <row r="80">
      <c r="D80" s="23" t="n"/>
      <c r="H80" s="24" t="n"/>
    </row>
    <row r="81">
      <c r="D81" s="23" t="n"/>
      <c r="H81" s="24" t="n"/>
    </row>
    <row r="82">
      <c r="D82" s="23" t="n"/>
      <c r="H82" s="24" t="n"/>
    </row>
    <row r="83">
      <c r="D83" s="23" t="n"/>
      <c r="H83" s="24" t="n"/>
    </row>
    <row r="84">
      <c r="D84" s="23" t="n"/>
      <c r="H84" s="24" t="n"/>
    </row>
    <row r="85">
      <c r="D85" s="23" t="n"/>
      <c r="H85" s="24" t="n"/>
    </row>
    <row r="86">
      <c r="D86" s="23" t="n"/>
      <c r="H86" s="24" t="n"/>
    </row>
    <row r="87">
      <c r="D87" s="23" t="n"/>
      <c r="H87" s="24" t="n"/>
    </row>
    <row r="88">
      <c r="D88" s="23" t="n"/>
      <c r="H88" s="24" t="n"/>
    </row>
    <row r="89">
      <c r="D89" s="23" t="n"/>
      <c r="H89" s="24" t="n"/>
    </row>
    <row r="90">
      <c r="D90" s="23" t="n"/>
      <c r="H90" s="24" t="n"/>
    </row>
    <row r="91">
      <c r="D91" s="23" t="n"/>
      <c r="H91" s="24" t="n"/>
    </row>
    <row r="92">
      <c r="D92" s="23" t="n"/>
      <c r="H92" s="24" t="n"/>
    </row>
    <row r="93">
      <c r="D93" s="23" t="n"/>
      <c r="H93" s="24" t="n"/>
    </row>
    <row r="94">
      <c r="D94" s="23" t="n"/>
      <c r="H94" s="24" t="n"/>
    </row>
    <row r="95">
      <c r="D95" s="23" t="n"/>
      <c r="H95" s="24" t="n"/>
    </row>
    <row r="96">
      <c r="D96" s="23" t="n"/>
      <c r="H96" s="24" t="n"/>
    </row>
    <row r="97">
      <c r="D97" s="23" t="n"/>
      <c r="H97" s="24" t="n"/>
    </row>
    <row r="98">
      <c r="D98" s="23" t="n"/>
      <c r="H98" s="24" t="n"/>
    </row>
    <row r="99">
      <c r="D99" s="23" t="n"/>
      <c r="H99" s="24" t="n"/>
    </row>
    <row r="100">
      <c r="D100" s="23" t="n"/>
      <c r="H100" s="24" t="n"/>
    </row>
    <row r="101">
      <c r="D101" s="23" t="n"/>
      <c r="H101" s="24" t="n"/>
    </row>
    <row r="102">
      <c r="D102" s="23" t="n"/>
      <c r="H102" s="24" t="n"/>
    </row>
    <row r="103">
      <c r="D103" s="23" t="n"/>
      <c r="H103" s="24" t="n"/>
    </row>
    <row r="104">
      <c r="D104" s="23" t="n"/>
      <c r="H104" s="24" t="n"/>
    </row>
    <row r="105">
      <c r="D105" s="23" t="n"/>
      <c r="H105" s="24" t="n"/>
    </row>
    <row r="106">
      <c r="D106" s="23" t="n"/>
      <c r="H106" s="24" t="n"/>
    </row>
    <row r="107">
      <c r="D107" s="23" t="n"/>
      <c r="H107" s="24" t="n"/>
    </row>
    <row r="108">
      <c r="D108" s="23" t="n"/>
      <c r="H108" s="24" t="n"/>
    </row>
    <row r="109">
      <c r="D109" s="23" t="n"/>
      <c r="H109" s="24" t="n"/>
    </row>
    <row r="110">
      <c r="D110" s="23" t="n"/>
      <c r="H110" s="24" t="n"/>
    </row>
    <row r="111">
      <c r="D111" s="23" t="n"/>
      <c r="H111" s="24" t="n"/>
    </row>
    <row r="112">
      <c r="D112" s="23" t="n"/>
      <c r="H112" s="24" t="n"/>
    </row>
    <row r="113">
      <c r="D113" s="23" t="n"/>
      <c r="H113" s="24" t="n"/>
    </row>
    <row r="114">
      <c r="D114" s="23" t="n"/>
      <c r="H114" s="24" t="n"/>
    </row>
    <row r="115">
      <c r="D115" s="23" t="n"/>
      <c r="H115" s="24" t="n"/>
    </row>
    <row r="116">
      <c r="D116" s="23" t="n"/>
      <c r="H116" s="24" t="n"/>
    </row>
    <row r="117">
      <c r="D117" s="23" t="n"/>
      <c r="H117" s="24" t="n"/>
    </row>
    <row r="118">
      <c r="D118" s="23" t="n"/>
      <c r="H118" s="24" t="n"/>
    </row>
    <row r="119">
      <c r="D119" s="23" t="n"/>
      <c r="H119" s="24" t="n"/>
    </row>
    <row r="120">
      <c r="D120" s="23" t="n"/>
      <c r="H120" s="24" t="n"/>
    </row>
    <row r="121">
      <c r="D121" s="23" t="n"/>
      <c r="H121" s="24" t="n"/>
    </row>
    <row r="122">
      <c r="D122" s="23" t="n"/>
      <c r="H122" s="24" t="n"/>
    </row>
    <row r="123">
      <c r="D123" s="23" t="n"/>
      <c r="H123" s="24" t="n"/>
    </row>
    <row r="124">
      <c r="D124" s="23" t="n"/>
      <c r="H124" s="24" t="n"/>
    </row>
    <row r="125">
      <c r="D125" s="23" t="n"/>
      <c r="H125" s="24" t="n"/>
    </row>
    <row r="126">
      <c r="D126" s="23" t="n"/>
      <c r="H126" s="24" t="n"/>
    </row>
    <row r="127">
      <c r="D127" s="23" t="n"/>
      <c r="H127" s="24" t="n"/>
    </row>
    <row r="128">
      <c r="D128" s="23" t="n"/>
      <c r="H128" s="24" t="n"/>
    </row>
    <row r="129">
      <c r="D129" s="23" t="n"/>
      <c r="H129" s="24" t="n"/>
    </row>
    <row r="130">
      <c r="D130" s="23" t="n"/>
      <c r="H130" s="24" t="n"/>
    </row>
    <row r="131">
      <c r="D131" s="23" t="n"/>
      <c r="H131" s="24" t="n"/>
    </row>
    <row r="132">
      <c r="D132" s="23" t="n"/>
      <c r="H132" s="24" t="n"/>
    </row>
    <row r="133">
      <c r="D133" s="23" t="n"/>
      <c r="H133" s="24" t="n"/>
    </row>
    <row r="134">
      <c r="D134" s="23" t="n"/>
      <c r="H134" s="24" t="n"/>
    </row>
    <row r="135">
      <c r="D135" s="23" t="n"/>
      <c r="H135" s="24" t="n"/>
    </row>
    <row r="136">
      <c r="D136" s="23" t="n"/>
      <c r="H136" s="24" t="n"/>
    </row>
    <row r="137">
      <c r="D137" s="23" t="n"/>
      <c r="H137" s="24" t="n"/>
    </row>
    <row r="138">
      <c r="D138" s="23" t="n"/>
      <c r="H138" s="24" t="n"/>
    </row>
    <row r="139">
      <c r="D139" s="23" t="n"/>
      <c r="H139" s="24" t="n"/>
    </row>
    <row r="140">
      <c r="D140" s="23" t="n"/>
      <c r="H140" s="24" t="n"/>
    </row>
    <row r="141">
      <c r="D141" s="23" t="n"/>
      <c r="H141" s="24" t="n"/>
    </row>
    <row r="142">
      <c r="D142" s="23" t="n"/>
      <c r="H142" s="24" t="n"/>
    </row>
    <row r="143">
      <c r="D143" s="23" t="n"/>
      <c r="H143" s="24" t="n"/>
    </row>
    <row r="144">
      <c r="D144" s="23" t="n"/>
      <c r="H144" s="24" t="n"/>
    </row>
    <row r="145">
      <c r="D145" s="23" t="n"/>
      <c r="H145" s="24" t="n"/>
    </row>
    <row r="146">
      <c r="D146" s="23" t="n"/>
      <c r="H146" s="24" t="n"/>
    </row>
    <row r="147">
      <c r="D147" s="23" t="n"/>
      <c r="H147" s="24" t="n"/>
    </row>
    <row r="148">
      <c r="D148" s="23" t="n"/>
      <c r="H148" s="24" t="n"/>
    </row>
    <row r="149">
      <c r="D149" s="23" t="n"/>
      <c r="H149" s="24" t="n"/>
    </row>
    <row r="150">
      <c r="D150" s="23" t="n"/>
      <c r="H150" s="24" t="n"/>
    </row>
    <row r="151">
      <c r="D151" s="23" t="n"/>
      <c r="H151" s="24" t="n"/>
    </row>
    <row r="152">
      <c r="D152" s="23" t="n"/>
      <c r="H152" s="24" t="n"/>
    </row>
    <row r="153">
      <c r="D153" s="23" t="n"/>
      <c r="H153" s="24" t="n"/>
    </row>
    <row r="154">
      <c r="D154" s="23" t="n"/>
      <c r="H154" s="24" t="n"/>
    </row>
    <row r="155">
      <c r="D155" s="23" t="n"/>
      <c r="H155" s="24" t="n"/>
    </row>
    <row r="156">
      <c r="D156" s="23" t="n"/>
      <c r="H156" s="24" t="n"/>
    </row>
    <row r="157">
      <c r="D157" s="23" t="n"/>
      <c r="H157" s="24" t="n"/>
    </row>
    <row r="158">
      <c r="D158" s="23" t="n"/>
      <c r="H158" s="24" t="n"/>
    </row>
    <row r="159">
      <c r="D159" s="23" t="n"/>
      <c r="H159" s="24" t="n"/>
    </row>
    <row r="160">
      <c r="D160" s="23" t="n"/>
      <c r="H160" s="24" t="n"/>
    </row>
    <row r="161">
      <c r="D161" s="23" t="n"/>
      <c r="H161" s="24" t="n"/>
    </row>
    <row r="162">
      <c r="D162" s="23" t="n"/>
      <c r="H162" s="24" t="n"/>
    </row>
    <row r="163">
      <c r="D163" s="23" t="n"/>
      <c r="H163" s="24" t="n"/>
    </row>
    <row r="164">
      <c r="D164" s="23" t="n"/>
      <c r="H164" s="24" t="n"/>
    </row>
    <row r="165">
      <c r="D165" s="23" t="n"/>
      <c r="H165" s="24" t="n"/>
    </row>
    <row r="166">
      <c r="D166" s="23" t="n"/>
      <c r="H166" s="24" t="n"/>
    </row>
    <row r="167">
      <c r="D167" s="23" t="n"/>
      <c r="H167" s="24" t="n"/>
    </row>
    <row r="168">
      <c r="D168" s="23" t="n"/>
      <c r="H168" s="24" t="n"/>
    </row>
    <row r="169">
      <c r="D169" s="23" t="n"/>
      <c r="H169" s="24" t="n"/>
    </row>
    <row r="170">
      <c r="D170" s="23" t="n"/>
      <c r="H170" s="24" t="n"/>
    </row>
    <row r="171">
      <c r="D171" s="23" t="n"/>
      <c r="H171" s="24" t="n"/>
    </row>
    <row r="172">
      <c r="D172" s="23" t="n"/>
      <c r="H172" s="24" t="n"/>
    </row>
    <row r="173">
      <c r="D173" s="23" t="n"/>
      <c r="H173" s="24" t="n"/>
    </row>
    <row r="174">
      <c r="D174" s="23" t="n"/>
      <c r="H174" s="24" t="n"/>
    </row>
    <row r="175">
      <c r="D175" s="23" t="n"/>
      <c r="H175" s="24" t="n"/>
    </row>
    <row r="176">
      <c r="D176" s="23" t="n"/>
      <c r="H176" s="24" t="n"/>
    </row>
    <row r="177">
      <c r="D177" s="23" t="n"/>
      <c r="H177" s="24" t="n"/>
    </row>
    <row r="178">
      <c r="D178" s="23" t="n"/>
      <c r="H178" s="24" t="n"/>
    </row>
    <row r="179">
      <c r="D179" s="23" t="n"/>
      <c r="H179" s="24" t="n"/>
    </row>
    <row r="180">
      <c r="D180" s="23" t="n"/>
      <c r="H180" s="24" t="n"/>
    </row>
    <row r="181">
      <c r="D181" s="23" t="n"/>
      <c r="H181" s="24" t="n"/>
    </row>
    <row r="182">
      <c r="D182" s="23" t="n"/>
      <c r="H182" s="24" t="n"/>
    </row>
    <row r="183">
      <c r="D183" s="23" t="n"/>
      <c r="H183" s="24" t="n"/>
    </row>
    <row r="184">
      <c r="D184" s="23" t="n"/>
      <c r="H184" s="24" t="n"/>
    </row>
    <row r="185">
      <c r="D185" s="23" t="n"/>
      <c r="H185" s="24" t="n"/>
    </row>
    <row r="186">
      <c r="D186" s="23" t="n"/>
      <c r="H186" s="24" t="n"/>
    </row>
    <row r="187">
      <c r="D187" s="23" t="n"/>
      <c r="H187" s="24" t="n"/>
    </row>
    <row r="188">
      <c r="D188" s="23" t="n"/>
      <c r="H188" s="24" t="n"/>
    </row>
    <row r="189">
      <c r="D189" s="23" t="n"/>
      <c r="H189" s="24" t="n"/>
    </row>
    <row r="190">
      <c r="D190" s="23" t="n"/>
      <c r="H190" s="24" t="n"/>
    </row>
    <row r="191">
      <c r="D191" s="23" t="n"/>
      <c r="H191" s="24" t="n"/>
    </row>
    <row r="192">
      <c r="D192" s="23" t="n"/>
      <c r="H192" s="24" t="n"/>
    </row>
    <row r="193">
      <c r="D193" s="23" t="n"/>
      <c r="H193" s="24" t="n"/>
    </row>
    <row r="194">
      <c r="D194" s="23" t="n"/>
      <c r="H194" s="24" t="n"/>
    </row>
    <row r="195">
      <c r="D195" s="23" t="n"/>
      <c r="H195" s="24" t="n"/>
    </row>
    <row r="196">
      <c r="D196" s="23" t="n"/>
      <c r="H196" s="24" t="n"/>
    </row>
    <row r="197">
      <c r="D197" s="23" t="n"/>
      <c r="H197" s="24" t="n"/>
    </row>
    <row r="198">
      <c r="D198" s="23" t="n"/>
      <c r="H198" s="24" t="n"/>
    </row>
    <row r="199">
      <c r="D199" s="23" t="n"/>
      <c r="H199" s="24" t="n"/>
    </row>
    <row r="200">
      <c r="D200" s="23" t="n"/>
      <c r="H200" s="24" t="n"/>
    </row>
    <row r="201">
      <c r="D201" s="23" t="n"/>
      <c r="H201" s="24" t="n"/>
    </row>
    <row r="202">
      <c r="D202" s="23" t="n"/>
      <c r="H202" s="24" t="n"/>
    </row>
    <row r="203">
      <c r="D203" s="23" t="n"/>
      <c r="H203" s="24" t="n"/>
    </row>
    <row r="204">
      <c r="D204" s="23" t="n"/>
      <c r="H204" s="24" t="n"/>
    </row>
    <row r="205">
      <c r="D205" s="23" t="n"/>
      <c r="H205" s="24" t="n"/>
    </row>
    <row r="206">
      <c r="D206" s="23" t="n"/>
      <c r="H206" s="24" t="n"/>
    </row>
    <row r="207">
      <c r="D207" s="23" t="n"/>
      <c r="H207" s="24" t="n"/>
    </row>
    <row r="208">
      <c r="D208" s="23" t="n"/>
      <c r="H208" s="24" t="n"/>
    </row>
    <row r="209">
      <c r="D209" s="23" t="n"/>
      <c r="H209" s="24" t="n"/>
    </row>
    <row r="210">
      <c r="D210" s="23" t="n"/>
      <c r="H210" s="24" t="n"/>
    </row>
    <row r="211">
      <c r="D211" s="23" t="n"/>
      <c r="H211" s="24" t="n"/>
    </row>
    <row r="212">
      <c r="D212" s="23" t="n"/>
      <c r="H212" s="24" t="n"/>
    </row>
    <row r="213">
      <c r="D213" s="23" t="n"/>
      <c r="H213" s="24" t="n"/>
    </row>
    <row r="214">
      <c r="D214" s="23" t="n"/>
      <c r="H214" s="24" t="n"/>
    </row>
    <row r="215">
      <c r="D215" s="23" t="n"/>
      <c r="H215" s="24" t="n"/>
    </row>
    <row r="216">
      <c r="D216" s="23" t="n"/>
      <c r="H216" s="24" t="n"/>
    </row>
    <row r="217">
      <c r="D217" s="23" t="n"/>
      <c r="H217" s="24" t="n"/>
    </row>
    <row r="218">
      <c r="D218" s="23" t="n"/>
      <c r="H218" s="24" t="n"/>
    </row>
    <row r="219">
      <c r="D219" s="23" t="n"/>
      <c r="H219" s="24" t="n"/>
    </row>
    <row r="220">
      <c r="D220" s="23" t="n"/>
      <c r="H220" s="24" t="n"/>
    </row>
    <row r="221">
      <c r="D221" s="23" t="n"/>
      <c r="H221" s="24" t="n"/>
    </row>
    <row r="222">
      <c r="D222" s="23" t="n"/>
      <c r="H222" s="24" t="n"/>
    </row>
    <row r="223">
      <c r="D223" s="23" t="n"/>
      <c r="H223" s="24" t="n"/>
    </row>
    <row r="224">
      <c r="D224" s="23" t="n"/>
      <c r="H224" s="24" t="n"/>
    </row>
    <row r="225">
      <c r="D225" s="23" t="n"/>
      <c r="H225" s="24" t="n"/>
    </row>
    <row r="226">
      <c r="D226" s="23" t="n"/>
      <c r="H226" s="24" t="n"/>
    </row>
    <row r="227">
      <c r="D227" s="23" t="n"/>
      <c r="H227" s="24" t="n"/>
    </row>
    <row r="228">
      <c r="D228" s="23" t="n"/>
      <c r="H228" s="24" t="n"/>
    </row>
    <row r="229">
      <c r="D229" s="23" t="n"/>
      <c r="H229" s="24" t="n"/>
    </row>
    <row r="230">
      <c r="D230" s="23" t="n"/>
      <c r="H230" s="24" t="n"/>
    </row>
    <row r="231">
      <c r="D231" s="23" t="n"/>
      <c r="H231" s="24" t="n"/>
    </row>
    <row r="232">
      <c r="D232" s="23" t="n"/>
      <c r="H232" s="24" t="n"/>
    </row>
    <row r="233">
      <c r="D233" s="23" t="n"/>
      <c r="H233" s="24" t="n"/>
    </row>
    <row r="234">
      <c r="D234" s="23" t="n"/>
      <c r="H234" s="24" t="n"/>
    </row>
    <row r="235">
      <c r="D235" s="23" t="n"/>
      <c r="H235" s="24" t="n"/>
    </row>
    <row r="236">
      <c r="D236" s="23" t="n"/>
      <c r="H236" s="24" t="n"/>
    </row>
    <row r="237">
      <c r="D237" s="23" t="n"/>
      <c r="H237" s="24" t="n"/>
    </row>
    <row r="238">
      <c r="D238" s="23" t="n"/>
      <c r="H238" s="24" t="n"/>
    </row>
    <row r="239">
      <c r="D239" s="23" t="n"/>
      <c r="H239" s="24" t="n"/>
    </row>
    <row r="240">
      <c r="D240" s="23" t="n"/>
      <c r="H240" s="24" t="n"/>
    </row>
    <row r="241">
      <c r="D241" s="23" t="n"/>
      <c r="H241" s="24" t="n"/>
    </row>
    <row r="242">
      <c r="D242" s="23" t="n"/>
      <c r="H242" s="24" t="n"/>
    </row>
    <row r="243">
      <c r="D243" s="23" t="n"/>
      <c r="H243" s="24" t="n"/>
    </row>
    <row r="244">
      <c r="D244" s="23" t="n"/>
      <c r="H244" s="24" t="n"/>
    </row>
    <row r="245">
      <c r="D245" s="23" t="n"/>
      <c r="H245" s="24" t="n"/>
    </row>
    <row r="246">
      <c r="D246" s="23" t="n"/>
      <c r="H246" s="24" t="n"/>
    </row>
    <row r="247">
      <c r="D247" s="23" t="n"/>
      <c r="H247" s="24" t="n"/>
    </row>
    <row r="248">
      <c r="D248" s="23" t="n"/>
      <c r="H248" s="24" t="n"/>
    </row>
    <row r="249">
      <c r="D249" s="23" t="n"/>
      <c r="H249" s="24" t="n"/>
    </row>
    <row r="250">
      <c r="D250" s="23" t="n"/>
      <c r="H250" s="24" t="n"/>
    </row>
    <row r="251">
      <c r="D251" s="23" t="n"/>
      <c r="H251" s="24" t="n"/>
    </row>
    <row r="252">
      <c r="D252" s="23" t="n"/>
      <c r="H252" s="24" t="n"/>
    </row>
    <row r="253">
      <c r="D253" s="23" t="n"/>
      <c r="H253" s="24" t="n"/>
    </row>
    <row r="254">
      <c r="D254" s="23" t="n"/>
      <c r="H254" s="24" t="n"/>
    </row>
    <row r="255">
      <c r="D255" s="23" t="n"/>
      <c r="H255" s="24" t="n"/>
    </row>
    <row r="256">
      <c r="D256" s="23" t="n"/>
      <c r="H256" s="24" t="n"/>
    </row>
    <row r="257">
      <c r="D257" s="23" t="n"/>
      <c r="H257" s="24" t="n"/>
    </row>
    <row r="258">
      <c r="D258" s="23" t="n"/>
      <c r="H258" s="24" t="n"/>
    </row>
    <row r="259">
      <c r="D259" s="23" t="n"/>
      <c r="H259" s="24" t="n"/>
    </row>
    <row r="260">
      <c r="D260" s="23" t="n"/>
      <c r="H260" s="24" t="n"/>
    </row>
    <row r="261">
      <c r="D261" s="23" t="n"/>
      <c r="H261" s="24" t="n"/>
    </row>
    <row r="262">
      <c r="D262" s="23" t="n"/>
      <c r="H262" s="24" t="n"/>
    </row>
    <row r="263">
      <c r="D263" s="23" t="n"/>
      <c r="H263" s="24" t="n"/>
    </row>
    <row r="264">
      <c r="D264" s="23" t="n"/>
      <c r="H264" s="24" t="n"/>
    </row>
    <row r="265">
      <c r="D265" s="23" t="n"/>
      <c r="H265" s="24" t="n"/>
    </row>
    <row r="266">
      <c r="D266" s="23" t="n"/>
      <c r="H266" s="24" t="n"/>
    </row>
    <row r="267">
      <c r="D267" s="23" t="n"/>
      <c r="H267" s="24" t="n"/>
    </row>
    <row r="268">
      <c r="D268" s="23" t="n"/>
      <c r="H268" s="24" t="n"/>
    </row>
    <row r="269">
      <c r="D269" s="23" t="n"/>
      <c r="H269" s="24" t="n"/>
    </row>
    <row r="270">
      <c r="D270" s="23" t="n"/>
      <c r="H270" s="24" t="n"/>
    </row>
    <row r="271">
      <c r="D271" s="23" t="n"/>
      <c r="H271" s="24" t="n"/>
    </row>
    <row r="272">
      <c r="D272" s="23" t="n"/>
      <c r="H272" s="24" t="n"/>
    </row>
    <row r="273">
      <c r="D273" s="23" t="n"/>
      <c r="H273" s="24" t="n"/>
    </row>
    <row r="274">
      <c r="D274" s="23" t="n"/>
      <c r="H274" s="24" t="n"/>
    </row>
    <row r="275">
      <c r="D275" s="23" t="n"/>
      <c r="H275" s="24" t="n"/>
    </row>
    <row r="276">
      <c r="D276" s="23" t="n"/>
      <c r="H276" s="24" t="n"/>
    </row>
    <row r="277">
      <c r="D277" s="23" t="n"/>
      <c r="H277" s="24" t="n"/>
    </row>
    <row r="278">
      <c r="D278" s="23" t="n"/>
      <c r="H278" s="24" t="n"/>
    </row>
    <row r="279">
      <c r="D279" s="23" t="n"/>
      <c r="H279" s="24" t="n"/>
    </row>
    <row r="280">
      <c r="D280" s="23" t="n"/>
      <c r="H280" s="24" t="n"/>
    </row>
    <row r="281">
      <c r="D281" s="23" t="n"/>
      <c r="H281" s="24" t="n"/>
    </row>
    <row r="282">
      <c r="D282" s="23" t="n"/>
      <c r="H282" s="24" t="n"/>
    </row>
    <row r="283">
      <c r="D283" s="23" t="n"/>
      <c r="H283" s="24" t="n"/>
    </row>
    <row r="284">
      <c r="D284" s="23" t="n"/>
      <c r="H284" s="24" t="n"/>
    </row>
    <row r="285">
      <c r="D285" s="23" t="n"/>
      <c r="H285" s="24" t="n"/>
    </row>
    <row r="286">
      <c r="D286" s="23" t="n"/>
      <c r="H286" s="24" t="n"/>
    </row>
    <row r="287">
      <c r="D287" s="23" t="n"/>
      <c r="H287" s="24" t="n"/>
    </row>
    <row r="288">
      <c r="D288" s="23" t="n"/>
      <c r="H288" s="24" t="n"/>
    </row>
    <row r="289">
      <c r="D289" s="23" t="n"/>
      <c r="H289" s="24" t="n"/>
    </row>
    <row r="290">
      <c r="D290" s="23" t="n"/>
      <c r="H290" s="24" t="n"/>
    </row>
    <row r="291">
      <c r="D291" s="23" t="n"/>
      <c r="H291" s="24" t="n"/>
    </row>
    <row r="292">
      <c r="D292" s="23" t="n"/>
      <c r="H292" s="24" t="n"/>
    </row>
    <row r="293">
      <c r="D293" s="23" t="n"/>
      <c r="H293" s="24" t="n"/>
    </row>
    <row r="294">
      <c r="D294" s="23" t="n"/>
      <c r="H294" s="24" t="n"/>
    </row>
    <row r="295">
      <c r="D295" s="23" t="n"/>
      <c r="H295" s="24" t="n"/>
    </row>
    <row r="296">
      <c r="D296" s="23" t="n"/>
      <c r="H296" s="24" t="n"/>
    </row>
    <row r="297">
      <c r="D297" s="23" t="n"/>
      <c r="H297" s="24" t="n"/>
    </row>
    <row r="298">
      <c r="D298" s="23" t="n"/>
      <c r="H298" s="24" t="n"/>
    </row>
    <row r="299">
      <c r="D299" s="23" t="n"/>
      <c r="H299" s="24" t="n"/>
    </row>
    <row r="300">
      <c r="D300" s="23" t="n"/>
      <c r="H300" s="24" t="n"/>
    </row>
    <row r="301">
      <c r="D301" s="23" t="n"/>
      <c r="H301" s="24" t="n"/>
    </row>
    <row r="302">
      <c r="D302" s="23" t="n"/>
      <c r="H302" s="24" t="n"/>
    </row>
    <row r="303">
      <c r="D303" s="23" t="n"/>
      <c r="H303" s="24" t="n"/>
    </row>
    <row r="304">
      <c r="D304" s="23" t="n"/>
      <c r="H304" s="24" t="n"/>
    </row>
    <row r="305">
      <c r="D305" s="23" t="n"/>
      <c r="H305" s="24" t="n"/>
    </row>
    <row r="306">
      <c r="D306" s="23" t="n"/>
      <c r="H306" s="24" t="n"/>
    </row>
    <row r="307">
      <c r="D307" s="23" t="n"/>
      <c r="H307" s="24" t="n"/>
    </row>
    <row r="308">
      <c r="D308" s="23" t="n"/>
      <c r="H308" s="24" t="n"/>
    </row>
    <row r="309">
      <c r="D309" s="23" t="n"/>
      <c r="H309" s="24" t="n"/>
    </row>
    <row r="310">
      <c r="D310" s="23" t="n"/>
      <c r="H310" s="24" t="n"/>
    </row>
    <row r="311">
      <c r="D311" s="23" t="n"/>
      <c r="H311" s="24" t="n"/>
    </row>
    <row r="312">
      <c r="D312" s="23" t="n"/>
      <c r="H312" s="24" t="n"/>
    </row>
    <row r="313">
      <c r="D313" s="23" t="n"/>
      <c r="H313" s="24" t="n"/>
    </row>
    <row r="314">
      <c r="D314" s="23" t="n"/>
      <c r="H314" s="24" t="n"/>
    </row>
    <row r="315">
      <c r="D315" s="23" t="n"/>
      <c r="H315" s="24" t="n"/>
    </row>
    <row r="316">
      <c r="D316" s="23" t="n"/>
      <c r="H316" s="24" t="n"/>
    </row>
    <row r="317">
      <c r="D317" s="23" t="n"/>
      <c r="H317" s="24" t="n"/>
    </row>
    <row r="318">
      <c r="D318" s="23" t="n"/>
      <c r="H318" s="24" t="n"/>
    </row>
    <row r="319">
      <c r="D319" s="23" t="n"/>
      <c r="H319" s="24" t="n"/>
    </row>
    <row r="320">
      <c r="D320" s="23" t="n"/>
      <c r="H320" s="24" t="n"/>
    </row>
    <row r="321">
      <c r="D321" s="23" t="n"/>
      <c r="H321" s="24" t="n"/>
    </row>
    <row r="322">
      <c r="D322" s="23" t="n"/>
      <c r="H322" s="24" t="n"/>
    </row>
    <row r="323">
      <c r="D323" s="23" t="n"/>
      <c r="H323" s="24" t="n"/>
    </row>
    <row r="324">
      <c r="D324" s="23" t="n"/>
      <c r="H324" s="24" t="n"/>
    </row>
    <row r="325">
      <c r="D325" s="23" t="n"/>
      <c r="H325" s="24" t="n"/>
    </row>
    <row r="326">
      <c r="D326" s="23" t="n"/>
      <c r="H326" s="24" t="n"/>
    </row>
    <row r="327">
      <c r="D327" s="23" t="n"/>
      <c r="H327" s="24" t="n"/>
    </row>
    <row r="328">
      <c r="D328" s="23" t="n"/>
      <c r="H328" s="24" t="n"/>
    </row>
    <row r="329">
      <c r="D329" s="23" t="n"/>
      <c r="H329" s="24" t="n"/>
    </row>
    <row r="330">
      <c r="D330" s="23" t="n"/>
      <c r="H330" s="24" t="n"/>
    </row>
    <row r="331">
      <c r="D331" s="23" t="n"/>
      <c r="H331" s="24" t="n"/>
    </row>
    <row r="332">
      <c r="D332" s="23" t="n"/>
      <c r="H332" s="24" t="n"/>
    </row>
    <row r="333">
      <c r="D333" s="23" t="n"/>
      <c r="H333" s="24" t="n"/>
    </row>
    <row r="334">
      <c r="D334" s="23" t="n"/>
      <c r="H334" s="24" t="n"/>
    </row>
    <row r="335">
      <c r="D335" s="23" t="n"/>
      <c r="H335" s="24" t="n"/>
    </row>
    <row r="336">
      <c r="D336" s="23" t="n"/>
      <c r="H336" s="24" t="n"/>
    </row>
    <row r="337">
      <c r="D337" s="23" t="n"/>
      <c r="H337" s="24" t="n"/>
    </row>
    <row r="338">
      <c r="D338" s="23" t="n"/>
      <c r="H338" s="24" t="n"/>
    </row>
    <row r="339">
      <c r="D339" s="23" t="n"/>
      <c r="H339" s="24" t="n"/>
    </row>
    <row r="340">
      <c r="D340" s="23" t="n"/>
      <c r="H340" s="24" t="n"/>
    </row>
    <row r="341">
      <c r="D341" s="23" t="n"/>
      <c r="H341" s="24" t="n"/>
    </row>
    <row r="342">
      <c r="D342" s="23" t="n"/>
      <c r="H342" s="24" t="n"/>
    </row>
    <row r="343">
      <c r="D343" s="23" t="n"/>
      <c r="H343" s="24" t="n"/>
    </row>
    <row r="344">
      <c r="D344" s="23" t="n"/>
      <c r="H344" s="24" t="n"/>
    </row>
    <row r="345">
      <c r="D345" s="23" t="n"/>
      <c r="H345" s="24" t="n"/>
    </row>
    <row r="346">
      <c r="D346" s="23" t="n"/>
      <c r="H346" s="24" t="n"/>
    </row>
    <row r="347">
      <c r="D347" s="23" t="n"/>
      <c r="H347" s="24" t="n"/>
    </row>
    <row r="348">
      <c r="D348" s="23" t="n"/>
      <c r="H348" s="24" t="n"/>
    </row>
    <row r="349">
      <c r="D349" s="23" t="n"/>
      <c r="H349" s="24" t="n"/>
    </row>
    <row r="350">
      <c r="D350" s="23" t="n"/>
      <c r="H350" s="24" t="n"/>
    </row>
    <row r="351">
      <c r="D351" s="23" t="n"/>
      <c r="H351" s="24" t="n"/>
    </row>
    <row r="352">
      <c r="D352" s="23" t="n"/>
      <c r="H352" s="24" t="n"/>
    </row>
    <row r="353">
      <c r="D353" s="23" t="n"/>
      <c r="H353" s="24" t="n"/>
    </row>
    <row r="354">
      <c r="D354" s="23" t="n"/>
      <c r="H354" s="24" t="n"/>
    </row>
    <row r="355">
      <c r="D355" s="23" t="n"/>
      <c r="H355" s="24" t="n"/>
    </row>
    <row r="356">
      <c r="D356" s="23" t="n"/>
      <c r="H356" s="24" t="n"/>
    </row>
    <row r="357">
      <c r="D357" s="23" t="n"/>
      <c r="H357" s="24" t="n"/>
    </row>
    <row r="358">
      <c r="D358" s="23" t="n"/>
      <c r="H358" s="24" t="n"/>
    </row>
    <row r="359">
      <c r="D359" s="23" t="n"/>
      <c r="H359" s="24" t="n"/>
    </row>
    <row r="360">
      <c r="D360" s="23" t="n"/>
      <c r="H360" s="24" t="n"/>
    </row>
    <row r="361">
      <c r="D361" s="23" t="n"/>
      <c r="H361" s="24" t="n"/>
    </row>
    <row r="362">
      <c r="D362" s="23" t="n"/>
      <c r="H362" s="24" t="n"/>
    </row>
    <row r="363">
      <c r="D363" s="23" t="n"/>
      <c r="H363" s="24" t="n"/>
    </row>
    <row r="364">
      <c r="D364" s="23" t="n"/>
      <c r="H364" s="24" t="n"/>
    </row>
    <row r="365">
      <c r="D365" s="23" t="n"/>
      <c r="H365" s="24" t="n"/>
    </row>
    <row r="366">
      <c r="D366" s="23" t="n"/>
      <c r="H366" s="24" t="n"/>
    </row>
    <row r="367">
      <c r="D367" s="23" t="n"/>
      <c r="H367" s="24" t="n"/>
    </row>
    <row r="368">
      <c r="D368" s="23" t="n"/>
      <c r="H368" s="24" t="n"/>
    </row>
    <row r="369">
      <c r="D369" s="23" t="n"/>
      <c r="H369" s="24" t="n"/>
    </row>
    <row r="370">
      <c r="D370" s="23" t="n"/>
      <c r="H370" s="24" t="n"/>
    </row>
    <row r="371">
      <c r="D371" s="23" t="n"/>
      <c r="H371" s="24" t="n"/>
    </row>
    <row r="372">
      <c r="D372" s="23" t="n"/>
      <c r="H372" s="24" t="n"/>
    </row>
    <row r="373">
      <c r="D373" s="23" t="n"/>
      <c r="H373" s="24" t="n"/>
    </row>
    <row r="374">
      <c r="D374" s="23" t="n"/>
      <c r="H374" s="24" t="n"/>
    </row>
    <row r="375">
      <c r="D375" s="23" t="n"/>
      <c r="H375" s="24" t="n"/>
    </row>
    <row r="376">
      <c r="D376" s="23" t="n"/>
      <c r="H376" s="24" t="n"/>
    </row>
    <row r="377">
      <c r="D377" s="23" t="n"/>
      <c r="H377" s="24" t="n"/>
    </row>
    <row r="378">
      <c r="D378" s="23" t="n"/>
      <c r="H378" s="24" t="n"/>
    </row>
    <row r="379">
      <c r="D379" s="23" t="n"/>
      <c r="H379" s="24" t="n"/>
    </row>
    <row r="380">
      <c r="D380" s="23" t="n"/>
      <c r="H380" s="24" t="n"/>
    </row>
    <row r="381">
      <c r="D381" s="23" t="n"/>
      <c r="H381" s="24" t="n"/>
    </row>
    <row r="382">
      <c r="D382" s="23" t="n"/>
      <c r="H382" s="24" t="n"/>
    </row>
    <row r="383">
      <c r="D383" s="23" t="n"/>
      <c r="H383" s="24" t="n"/>
    </row>
    <row r="384">
      <c r="D384" s="23" t="n"/>
      <c r="H384" s="24" t="n"/>
    </row>
    <row r="385">
      <c r="D385" s="23" t="n"/>
      <c r="H385" s="24" t="n"/>
    </row>
    <row r="386">
      <c r="D386" s="23" t="n"/>
      <c r="H386" s="24" t="n"/>
    </row>
    <row r="387">
      <c r="D387" s="23" t="n"/>
      <c r="H387" s="24" t="n"/>
    </row>
    <row r="388">
      <c r="D388" s="23" t="n"/>
      <c r="H388" s="24" t="n"/>
    </row>
    <row r="389">
      <c r="D389" s="23" t="n"/>
      <c r="H389" s="24" t="n"/>
    </row>
    <row r="390">
      <c r="D390" s="23" t="n"/>
      <c r="H390" s="24" t="n"/>
    </row>
    <row r="391">
      <c r="D391" s="23" t="n"/>
      <c r="H391" s="24" t="n"/>
    </row>
    <row r="392">
      <c r="D392" s="23" t="n"/>
      <c r="H392" s="24" t="n"/>
    </row>
    <row r="393">
      <c r="D393" s="23" t="n"/>
      <c r="H393" s="24" t="n"/>
    </row>
    <row r="394">
      <c r="D394" s="23" t="n"/>
      <c r="H394" s="24" t="n"/>
    </row>
    <row r="395">
      <c r="D395" s="23" t="n"/>
      <c r="H395" s="24" t="n"/>
    </row>
    <row r="396">
      <c r="D396" s="23" t="n"/>
      <c r="H396" s="24" t="n"/>
    </row>
    <row r="397">
      <c r="D397" s="23" t="n"/>
      <c r="H397" s="24" t="n"/>
    </row>
    <row r="398">
      <c r="D398" s="23" t="n"/>
      <c r="H398" s="24" t="n"/>
    </row>
    <row r="399">
      <c r="D399" s="23" t="n"/>
      <c r="H399" s="24" t="n"/>
    </row>
    <row r="400">
      <c r="D400" s="23" t="n"/>
      <c r="H400" s="24" t="n"/>
    </row>
    <row r="401">
      <c r="D401" s="23" t="n"/>
      <c r="H401" s="24" t="n"/>
    </row>
    <row r="402">
      <c r="D402" s="23" t="n"/>
      <c r="H402" s="24" t="n"/>
    </row>
    <row r="403">
      <c r="D403" s="23" t="n"/>
      <c r="H403" s="24" t="n"/>
    </row>
    <row r="404">
      <c r="D404" s="23" t="n"/>
      <c r="H404" s="24" t="n"/>
    </row>
    <row r="405">
      <c r="D405" s="23" t="n"/>
      <c r="H405" s="24" t="n"/>
    </row>
    <row r="406">
      <c r="D406" s="23" t="n"/>
      <c r="H406" s="24" t="n"/>
    </row>
    <row r="407">
      <c r="D407" s="23" t="n"/>
      <c r="H407" s="24" t="n"/>
    </row>
    <row r="408">
      <c r="D408" s="23" t="n"/>
      <c r="H408" s="24" t="n"/>
    </row>
    <row r="409">
      <c r="D409" s="23" t="n"/>
      <c r="H409" s="24" t="n"/>
    </row>
    <row r="410">
      <c r="D410" s="23" t="n"/>
      <c r="H410" s="24" t="n"/>
    </row>
    <row r="411">
      <c r="D411" s="23" t="n"/>
      <c r="H411" s="24" t="n"/>
    </row>
    <row r="412">
      <c r="D412" s="23" t="n"/>
      <c r="H412" s="24" t="n"/>
    </row>
    <row r="413">
      <c r="D413" s="23" t="n"/>
      <c r="H413" s="24" t="n"/>
    </row>
    <row r="414">
      <c r="D414" s="23" t="n"/>
      <c r="H414" s="24" t="n"/>
    </row>
    <row r="415">
      <c r="D415" s="23" t="n"/>
      <c r="H415" s="24" t="n"/>
    </row>
    <row r="416">
      <c r="D416" s="23" t="n"/>
      <c r="H416" s="24" t="n"/>
    </row>
    <row r="417">
      <c r="D417" s="23" t="n"/>
      <c r="H417" s="24" t="n"/>
    </row>
    <row r="418">
      <c r="D418" s="23" t="n"/>
      <c r="H418" s="24" t="n"/>
    </row>
    <row r="419">
      <c r="D419" s="23" t="n"/>
      <c r="H419" s="24" t="n"/>
    </row>
    <row r="420">
      <c r="D420" s="23" t="n"/>
      <c r="H420" s="24" t="n"/>
    </row>
    <row r="421">
      <c r="D421" s="23" t="n"/>
      <c r="H421" s="24" t="n"/>
    </row>
    <row r="422">
      <c r="D422" s="23" t="n"/>
      <c r="H422" s="24" t="n"/>
    </row>
    <row r="423">
      <c r="D423" s="23" t="n"/>
      <c r="H423" s="24" t="n"/>
    </row>
    <row r="424">
      <c r="D424" s="23" t="n"/>
      <c r="H424" s="24" t="n"/>
    </row>
    <row r="425">
      <c r="D425" s="23" t="n"/>
      <c r="H425" s="24" t="n"/>
    </row>
    <row r="426">
      <c r="D426" s="23" t="n"/>
      <c r="H426" s="24" t="n"/>
    </row>
    <row r="427">
      <c r="D427" s="23" t="n"/>
      <c r="H427" s="24" t="n"/>
    </row>
    <row r="428">
      <c r="D428" s="23" t="n"/>
      <c r="H428" s="24" t="n"/>
    </row>
    <row r="429">
      <c r="D429" s="23" t="n"/>
      <c r="H429" s="24" t="n"/>
    </row>
    <row r="430">
      <c r="D430" s="23" t="n"/>
      <c r="H430" s="24" t="n"/>
    </row>
    <row r="431">
      <c r="D431" s="23" t="n"/>
      <c r="H431" s="24" t="n"/>
    </row>
    <row r="432">
      <c r="D432" s="23" t="n"/>
      <c r="H432" s="24" t="n"/>
    </row>
    <row r="433">
      <c r="D433" s="23" t="n"/>
      <c r="H433" s="24" t="n"/>
    </row>
    <row r="434">
      <c r="D434" s="23" t="n"/>
      <c r="H434" s="24" t="n"/>
    </row>
    <row r="435">
      <c r="D435" s="23" t="n"/>
      <c r="H435" s="24" t="n"/>
    </row>
    <row r="436">
      <c r="D436" s="23" t="n"/>
      <c r="H436" s="24" t="n"/>
    </row>
    <row r="437">
      <c r="D437" s="23" t="n"/>
      <c r="H437" s="24" t="n"/>
    </row>
    <row r="438">
      <c r="D438" s="23" t="n"/>
      <c r="H438" s="24" t="n"/>
    </row>
    <row r="439">
      <c r="D439" s="23" t="n"/>
      <c r="H439" s="24" t="n"/>
    </row>
    <row r="440">
      <c r="D440" s="23" t="n"/>
      <c r="H440" s="24" t="n"/>
    </row>
    <row r="441">
      <c r="D441" s="23" t="n"/>
      <c r="H441" s="24" t="n"/>
    </row>
    <row r="442">
      <c r="D442" s="23" t="n"/>
      <c r="H442" s="24" t="n"/>
    </row>
    <row r="443">
      <c r="D443" s="23" t="n"/>
      <c r="H443" s="24" t="n"/>
    </row>
    <row r="444">
      <c r="D444" s="23" t="n"/>
      <c r="H444" s="24" t="n"/>
    </row>
    <row r="445">
      <c r="D445" s="23" t="n"/>
      <c r="H445" s="24" t="n"/>
    </row>
    <row r="446">
      <c r="D446" s="23" t="n"/>
      <c r="H446" s="24" t="n"/>
    </row>
    <row r="447">
      <c r="D447" s="23" t="n"/>
      <c r="H447" s="24" t="n"/>
    </row>
    <row r="448">
      <c r="D448" s="23" t="n"/>
      <c r="H448" s="24" t="n"/>
    </row>
    <row r="449">
      <c r="D449" s="23" t="n"/>
      <c r="H449" s="24" t="n"/>
    </row>
    <row r="450">
      <c r="D450" s="23" t="n"/>
      <c r="H450" s="24" t="n"/>
    </row>
    <row r="451">
      <c r="D451" s="23" t="n"/>
      <c r="H451" s="24" t="n"/>
    </row>
    <row r="452">
      <c r="D452" s="23" t="n"/>
      <c r="H452" s="24" t="n"/>
    </row>
    <row r="453">
      <c r="D453" s="23" t="n"/>
      <c r="H453" s="24" t="n"/>
    </row>
    <row r="454">
      <c r="D454" s="23" t="n"/>
      <c r="H454" s="24" t="n"/>
    </row>
    <row r="455">
      <c r="D455" s="23" t="n"/>
      <c r="H455" s="24" t="n"/>
    </row>
    <row r="456">
      <c r="D456" s="23" t="n"/>
      <c r="H456" s="24" t="n"/>
    </row>
    <row r="457">
      <c r="D457" s="23" t="n"/>
      <c r="H457" s="24" t="n"/>
    </row>
    <row r="458">
      <c r="D458" s="23" t="n"/>
      <c r="H458" s="24" t="n"/>
    </row>
    <row r="459">
      <c r="D459" s="23" t="n"/>
      <c r="H459" s="24" t="n"/>
    </row>
    <row r="460">
      <c r="D460" s="23" t="n"/>
      <c r="H460" s="24" t="n"/>
    </row>
    <row r="461">
      <c r="D461" s="23" t="n"/>
      <c r="H461" s="24" t="n"/>
    </row>
    <row r="462">
      <c r="D462" s="23" t="n"/>
      <c r="H462" s="24" t="n"/>
    </row>
    <row r="463">
      <c r="D463" s="23" t="n"/>
      <c r="H463" s="24" t="n"/>
    </row>
    <row r="464">
      <c r="D464" s="23" t="n"/>
      <c r="H464" s="24" t="n"/>
    </row>
    <row r="465">
      <c r="D465" s="23" t="n"/>
      <c r="H465" s="24" t="n"/>
    </row>
    <row r="466">
      <c r="D466" s="23" t="n"/>
      <c r="H466" s="24" t="n"/>
    </row>
    <row r="467">
      <c r="D467" s="23" t="n"/>
      <c r="H467" s="24" t="n"/>
    </row>
    <row r="468">
      <c r="D468" s="23" t="n"/>
      <c r="H468" s="24" t="n"/>
    </row>
    <row r="469">
      <c r="D469" s="23" t="n"/>
      <c r="H469" s="24" t="n"/>
    </row>
    <row r="470">
      <c r="D470" s="23" t="n"/>
      <c r="H470" s="24" t="n"/>
    </row>
    <row r="471">
      <c r="D471" s="23" t="n"/>
      <c r="H471" s="24" t="n"/>
    </row>
    <row r="472">
      <c r="D472" s="23" t="n"/>
      <c r="H472" s="24" t="n"/>
    </row>
    <row r="473">
      <c r="D473" s="23" t="n"/>
      <c r="H473" s="24" t="n"/>
    </row>
    <row r="474">
      <c r="D474" s="23" t="n"/>
      <c r="H474" s="24" t="n"/>
    </row>
    <row r="475">
      <c r="D475" s="23" t="n"/>
      <c r="H475" s="24" t="n"/>
    </row>
    <row r="476">
      <c r="D476" s="23" t="n"/>
      <c r="H476" s="24" t="n"/>
    </row>
    <row r="477">
      <c r="D477" s="23" t="n"/>
      <c r="H477" s="24" t="n"/>
    </row>
    <row r="478">
      <c r="D478" s="23" t="n"/>
      <c r="H478" s="24" t="n"/>
    </row>
    <row r="479">
      <c r="D479" s="23" t="n"/>
      <c r="H479" s="24" t="n"/>
    </row>
    <row r="480">
      <c r="D480" s="23" t="n"/>
      <c r="H480" s="24" t="n"/>
    </row>
    <row r="481">
      <c r="D481" s="23" t="n"/>
      <c r="H481" s="24" t="n"/>
    </row>
    <row r="482">
      <c r="D482" s="23" t="n"/>
      <c r="H482" s="24" t="n"/>
    </row>
    <row r="483">
      <c r="D483" s="23" t="n"/>
      <c r="H483" s="24" t="n"/>
    </row>
    <row r="484">
      <c r="D484" s="23" t="n"/>
      <c r="H484" s="24" t="n"/>
    </row>
    <row r="485">
      <c r="D485" s="23" t="n"/>
      <c r="H485" s="24" t="n"/>
    </row>
    <row r="486">
      <c r="D486" s="23" t="n"/>
      <c r="H486" s="24" t="n"/>
    </row>
    <row r="487">
      <c r="D487" s="23" t="n"/>
      <c r="H487" s="24" t="n"/>
    </row>
    <row r="488">
      <c r="D488" s="23" t="n"/>
      <c r="H488" s="24" t="n"/>
    </row>
    <row r="489">
      <c r="D489" s="23" t="n"/>
      <c r="H489" s="24" t="n"/>
    </row>
    <row r="490">
      <c r="D490" s="23" t="n"/>
      <c r="H490" s="24" t="n"/>
    </row>
    <row r="491">
      <c r="D491" s="23" t="n"/>
      <c r="H491" s="24" t="n"/>
    </row>
    <row r="492">
      <c r="D492" s="23" t="n"/>
      <c r="H492" s="24" t="n"/>
    </row>
    <row r="493">
      <c r="D493" s="23" t="n"/>
      <c r="H493" s="24" t="n"/>
    </row>
    <row r="494">
      <c r="D494" s="23" t="n"/>
      <c r="H494" s="24" t="n"/>
    </row>
    <row r="495">
      <c r="D495" s="23" t="n"/>
      <c r="H495" s="24" t="n"/>
    </row>
    <row r="496">
      <c r="D496" s="23" t="n"/>
      <c r="H496" s="24" t="n"/>
    </row>
    <row r="497">
      <c r="D497" s="23" t="n"/>
      <c r="H497" s="24" t="n"/>
    </row>
    <row r="498">
      <c r="D498" s="23" t="n"/>
      <c r="H498" s="24" t="n"/>
    </row>
    <row r="499">
      <c r="D499" s="23" t="n"/>
      <c r="H499" s="24" t="n"/>
    </row>
    <row r="500">
      <c r="D500" s="23" t="n"/>
      <c r="H500" s="24" t="n"/>
    </row>
    <row r="501">
      <c r="D501" s="23" t="n"/>
      <c r="H501" s="24" t="n"/>
    </row>
    <row r="502">
      <c r="D502" s="23" t="n"/>
      <c r="H502" s="24" t="n"/>
    </row>
    <row r="503">
      <c r="D503" s="23" t="n"/>
      <c r="H503" s="24" t="n"/>
    </row>
    <row r="504">
      <c r="D504" s="23" t="n"/>
      <c r="H504" s="24" t="n"/>
    </row>
    <row r="505">
      <c r="D505" s="23" t="n"/>
      <c r="H505" s="24" t="n"/>
    </row>
    <row r="506">
      <c r="D506" s="23" t="n"/>
      <c r="H506" s="24" t="n"/>
    </row>
    <row r="507">
      <c r="D507" s="23" t="n"/>
      <c r="H507" s="24" t="n"/>
    </row>
    <row r="508">
      <c r="D508" s="23" t="n"/>
      <c r="H508" s="24" t="n"/>
    </row>
    <row r="509">
      <c r="D509" s="23" t="n"/>
      <c r="H509" s="24" t="n"/>
    </row>
    <row r="510">
      <c r="D510" s="23" t="n"/>
      <c r="H510" s="24" t="n"/>
    </row>
    <row r="511">
      <c r="D511" s="23" t="n"/>
      <c r="H511" s="24" t="n"/>
    </row>
    <row r="512">
      <c r="D512" s="23" t="n"/>
      <c r="H512" s="24" t="n"/>
    </row>
    <row r="513">
      <c r="D513" s="23" t="n"/>
      <c r="H513" s="24" t="n"/>
    </row>
    <row r="514">
      <c r="D514" s="23" t="n"/>
      <c r="H514" s="24" t="n"/>
    </row>
    <row r="515">
      <c r="D515" s="23" t="n"/>
      <c r="H515" s="24" t="n"/>
    </row>
    <row r="516">
      <c r="D516" s="23" t="n"/>
      <c r="H516" s="24" t="n"/>
    </row>
    <row r="517">
      <c r="D517" s="23" t="n"/>
      <c r="H517" s="24" t="n"/>
    </row>
    <row r="518">
      <c r="D518" s="23" t="n"/>
      <c r="H518" s="24" t="n"/>
    </row>
    <row r="519">
      <c r="D519" s="23" t="n"/>
      <c r="H519" s="24" t="n"/>
    </row>
    <row r="520">
      <c r="D520" s="23" t="n"/>
      <c r="H520" s="24" t="n"/>
    </row>
    <row r="521">
      <c r="D521" s="23" t="n"/>
      <c r="H521" s="24" t="n"/>
    </row>
    <row r="522">
      <c r="D522" s="23" t="n"/>
      <c r="H522" s="24" t="n"/>
    </row>
    <row r="523">
      <c r="D523" s="23" t="n"/>
      <c r="H523" s="24" t="n"/>
    </row>
    <row r="524">
      <c r="D524" s="23" t="n"/>
      <c r="H524" s="24" t="n"/>
    </row>
    <row r="525">
      <c r="D525" s="23" t="n"/>
      <c r="H525" s="24" t="n"/>
    </row>
    <row r="526">
      <c r="D526" s="23" t="n"/>
      <c r="H526" s="24" t="n"/>
    </row>
    <row r="527">
      <c r="D527" s="23" t="n"/>
      <c r="H527" s="24" t="n"/>
    </row>
    <row r="528">
      <c r="D528" s="23" t="n"/>
      <c r="H528" s="24" t="n"/>
    </row>
    <row r="529">
      <c r="D529" s="23" t="n"/>
      <c r="H529" s="24" t="n"/>
    </row>
    <row r="530">
      <c r="D530" s="23" t="n"/>
      <c r="H530" s="24" t="n"/>
    </row>
    <row r="531">
      <c r="D531" s="23" t="n"/>
      <c r="H531" s="24" t="n"/>
    </row>
    <row r="532">
      <c r="D532" s="23" t="n"/>
      <c r="H532" s="24" t="n"/>
    </row>
    <row r="533">
      <c r="D533" s="23" t="n"/>
      <c r="H533" s="24" t="n"/>
    </row>
    <row r="534">
      <c r="D534" s="23" t="n"/>
      <c r="H534" s="24" t="n"/>
    </row>
    <row r="535">
      <c r="D535" s="23" t="n"/>
      <c r="H535" s="24" t="n"/>
    </row>
    <row r="536">
      <c r="D536" s="23" t="n"/>
      <c r="H536" s="24" t="n"/>
    </row>
    <row r="537">
      <c r="D537" s="23" t="n"/>
      <c r="H537" s="24" t="n"/>
    </row>
    <row r="538">
      <c r="D538" s="23" t="n"/>
      <c r="H538" s="24" t="n"/>
    </row>
    <row r="539">
      <c r="D539" s="23" t="n"/>
      <c r="H539" s="24" t="n"/>
    </row>
    <row r="540">
      <c r="D540" s="23" t="n"/>
      <c r="H540" s="24" t="n"/>
    </row>
    <row r="541">
      <c r="D541" s="23" t="n"/>
      <c r="H541" s="24" t="n"/>
    </row>
    <row r="542">
      <c r="D542" s="23" t="n"/>
      <c r="H542" s="24" t="n"/>
    </row>
    <row r="543">
      <c r="D543" s="23" t="n"/>
      <c r="H543" s="24" t="n"/>
    </row>
    <row r="544">
      <c r="D544" s="23" t="n"/>
      <c r="H544" s="24" t="n"/>
    </row>
    <row r="545">
      <c r="D545" s="23" t="n"/>
      <c r="H545" s="24" t="n"/>
    </row>
    <row r="546">
      <c r="D546" s="23" t="n"/>
      <c r="H546" s="24" t="n"/>
    </row>
    <row r="547">
      <c r="D547" s="23" t="n"/>
      <c r="H547" s="24" t="n"/>
    </row>
    <row r="548">
      <c r="D548" s="23" t="n"/>
      <c r="H548" s="24" t="n"/>
    </row>
    <row r="549">
      <c r="D549" s="23" t="n"/>
      <c r="H549" s="24" t="n"/>
    </row>
    <row r="550">
      <c r="D550" s="23" t="n"/>
      <c r="H550" s="24" t="n"/>
    </row>
    <row r="551">
      <c r="D551" s="23" t="n"/>
      <c r="H551" s="24" t="n"/>
    </row>
    <row r="552">
      <c r="D552" s="23" t="n"/>
      <c r="H552" s="24" t="n"/>
    </row>
    <row r="553">
      <c r="D553" s="23" t="n"/>
      <c r="H553" s="24" t="n"/>
    </row>
    <row r="554">
      <c r="D554" s="23" t="n"/>
      <c r="H554" s="24" t="n"/>
    </row>
    <row r="555">
      <c r="D555" s="23" t="n"/>
      <c r="H555" s="24" t="n"/>
    </row>
    <row r="556">
      <c r="D556" s="23" t="n"/>
      <c r="H556" s="24" t="n"/>
    </row>
    <row r="557">
      <c r="D557" s="23" t="n"/>
      <c r="H557" s="24" t="n"/>
    </row>
    <row r="558">
      <c r="D558" s="23" t="n"/>
      <c r="H558" s="24" t="n"/>
    </row>
    <row r="559">
      <c r="D559" s="23" t="n"/>
      <c r="H559" s="24" t="n"/>
    </row>
    <row r="560">
      <c r="D560" s="23" t="n"/>
      <c r="H560" s="24" t="n"/>
    </row>
    <row r="561">
      <c r="D561" s="23" t="n"/>
      <c r="H561" s="24" t="n"/>
    </row>
    <row r="562">
      <c r="D562" s="23" t="n"/>
      <c r="H562" s="24" t="n"/>
    </row>
    <row r="563">
      <c r="D563" s="23" t="n"/>
      <c r="H563" s="24" t="n"/>
    </row>
    <row r="564">
      <c r="D564" s="23" t="n"/>
      <c r="H564" s="24" t="n"/>
    </row>
    <row r="565">
      <c r="D565" s="23" t="n"/>
      <c r="H565" s="24" t="n"/>
    </row>
    <row r="566">
      <c r="D566" s="23" t="n"/>
      <c r="H566" s="24" t="n"/>
    </row>
    <row r="567">
      <c r="D567" s="23" t="n"/>
      <c r="H567" s="24" t="n"/>
    </row>
    <row r="568">
      <c r="D568" s="23" t="n"/>
      <c r="H568" s="24" t="n"/>
    </row>
    <row r="569">
      <c r="D569" s="23" t="n"/>
      <c r="H569" s="24" t="n"/>
    </row>
    <row r="570">
      <c r="D570" s="23" t="n"/>
      <c r="H570" s="24" t="n"/>
    </row>
    <row r="571">
      <c r="D571" s="23" t="n"/>
      <c r="H571" s="24" t="n"/>
    </row>
    <row r="572">
      <c r="D572" s="23" t="n"/>
      <c r="H572" s="24" t="n"/>
    </row>
    <row r="573">
      <c r="D573" s="23" t="n"/>
      <c r="H573" s="24" t="n"/>
    </row>
    <row r="574">
      <c r="D574" s="23" t="n"/>
      <c r="H574" s="24" t="n"/>
    </row>
    <row r="575">
      <c r="D575" s="23" t="n"/>
      <c r="H575" s="24" t="n"/>
    </row>
    <row r="576">
      <c r="D576" s="23" t="n"/>
      <c r="H576" s="24" t="n"/>
    </row>
    <row r="577">
      <c r="D577" s="23" t="n"/>
      <c r="H577" s="24" t="n"/>
    </row>
    <row r="578">
      <c r="D578" s="23" t="n"/>
      <c r="H578" s="24" t="n"/>
    </row>
    <row r="579">
      <c r="D579" s="23" t="n"/>
      <c r="H579" s="24" t="n"/>
    </row>
    <row r="580">
      <c r="D580" s="23" t="n"/>
      <c r="H580" s="24" t="n"/>
    </row>
    <row r="581">
      <c r="D581" s="23" t="n"/>
      <c r="H581" s="24" t="n"/>
    </row>
    <row r="582">
      <c r="D582" s="23" t="n"/>
      <c r="H582" s="24" t="n"/>
    </row>
    <row r="583">
      <c r="D583" s="23" t="n"/>
      <c r="H583" s="24" t="n"/>
    </row>
    <row r="584">
      <c r="D584" s="23" t="n"/>
      <c r="H584" s="24" t="n"/>
    </row>
    <row r="585">
      <c r="D585" s="23" t="n"/>
      <c r="H585" s="24" t="n"/>
    </row>
    <row r="586">
      <c r="D586" s="23" t="n"/>
      <c r="H586" s="24" t="n"/>
    </row>
    <row r="587">
      <c r="D587" s="23" t="n"/>
      <c r="H587" s="24" t="n"/>
    </row>
    <row r="588">
      <c r="D588" s="23" t="n"/>
      <c r="H588" s="24" t="n"/>
    </row>
    <row r="589">
      <c r="D589" s="23" t="n"/>
      <c r="H589" s="24" t="n"/>
    </row>
    <row r="590">
      <c r="D590" s="23" t="n"/>
      <c r="H590" s="24" t="n"/>
    </row>
    <row r="591">
      <c r="D591" s="23" t="n"/>
      <c r="H591" s="24" t="n"/>
    </row>
    <row r="592">
      <c r="D592" s="23" t="n"/>
      <c r="H592" s="24" t="n"/>
    </row>
    <row r="593">
      <c r="D593" s="23" t="n"/>
      <c r="H593" s="24" t="n"/>
    </row>
    <row r="594">
      <c r="D594" s="23" t="n"/>
      <c r="H594" s="24" t="n"/>
    </row>
    <row r="595">
      <c r="D595" s="23" t="n"/>
      <c r="H595" s="24" t="n"/>
    </row>
    <row r="596">
      <c r="D596" s="23" t="n"/>
      <c r="H596" s="24" t="n"/>
    </row>
    <row r="597">
      <c r="D597" s="23" t="n"/>
      <c r="H597" s="24" t="n"/>
    </row>
    <row r="598">
      <c r="D598" s="23" t="n"/>
      <c r="H598" s="24" t="n"/>
    </row>
    <row r="599">
      <c r="D599" s="23" t="n"/>
      <c r="H599" s="24" t="n"/>
    </row>
    <row r="600">
      <c r="D600" s="23" t="n"/>
      <c r="H600" s="24" t="n"/>
    </row>
    <row r="601">
      <c r="D601" s="23" t="n"/>
      <c r="H601" s="24" t="n"/>
    </row>
    <row r="602">
      <c r="D602" s="23" t="n"/>
      <c r="H602" s="24" t="n"/>
    </row>
    <row r="603">
      <c r="D603" s="23" t="n"/>
      <c r="H603" s="24" t="n"/>
    </row>
    <row r="604">
      <c r="D604" s="23" t="n"/>
      <c r="H604" s="24" t="n"/>
    </row>
    <row r="605">
      <c r="D605" s="23" t="n"/>
      <c r="H605" s="24" t="n"/>
    </row>
    <row r="606">
      <c r="D606" s="23" t="n"/>
      <c r="H606" s="24" t="n"/>
    </row>
    <row r="607">
      <c r="D607" s="23" t="n"/>
      <c r="H607" s="24" t="n"/>
    </row>
    <row r="608">
      <c r="D608" s="23" t="n"/>
      <c r="H608" s="24" t="n"/>
    </row>
    <row r="609">
      <c r="D609" s="23" t="n"/>
      <c r="H609" s="24" t="n"/>
    </row>
    <row r="610">
      <c r="D610" s="23" t="n"/>
      <c r="H610" s="24" t="n"/>
    </row>
    <row r="611">
      <c r="D611" s="23" t="n"/>
      <c r="H611" s="24" t="n"/>
    </row>
    <row r="612">
      <c r="D612" s="23" t="n"/>
      <c r="H612" s="24" t="n"/>
    </row>
    <row r="613">
      <c r="D613" s="23" t="n"/>
      <c r="H613" s="24" t="n"/>
    </row>
    <row r="614">
      <c r="D614" s="23" t="n"/>
      <c r="H614" s="24" t="n"/>
    </row>
    <row r="615">
      <c r="D615" s="23" t="n"/>
      <c r="H615" s="24" t="n"/>
    </row>
    <row r="616">
      <c r="D616" s="23" t="n"/>
      <c r="H616" s="24" t="n"/>
    </row>
    <row r="617">
      <c r="D617" s="23" t="n"/>
      <c r="H617" s="24" t="n"/>
    </row>
    <row r="618">
      <c r="D618" s="23" t="n"/>
      <c r="H618" s="24" t="n"/>
    </row>
    <row r="619">
      <c r="D619" s="23" t="n"/>
      <c r="H619" s="24" t="n"/>
    </row>
    <row r="620">
      <c r="D620" s="23" t="n"/>
      <c r="H620" s="24" t="n"/>
    </row>
    <row r="621">
      <c r="D621" s="23" t="n"/>
      <c r="H621" s="24" t="n"/>
    </row>
    <row r="622">
      <c r="D622" s="23" t="n"/>
      <c r="H622" s="24" t="n"/>
    </row>
    <row r="623">
      <c r="D623" s="23" t="n"/>
      <c r="H623" s="24" t="n"/>
    </row>
    <row r="624">
      <c r="D624" s="23" t="n"/>
      <c r="H624" s="24" t="n"/>
    </row>
    <row r="625">
      <c r="D625" s="23" t="n"/>
      <c r="H625" s="24" t="n"/>
    </row>
    <row r="626">
      <c r="D626" s="23" t="n"/>
      <c r="H626" s="24" t="n"/>
    </row>
    <row r="627">
      <c r="D627" s="23" t="n"/>
      <c r="H627" s="24" t="n"/>
    </row>
    <row r="628">
      <c r="D628" s="23" t="n"/>
      <c r="H628" s="24" t="n"/>
    </row>
    <row r="629">
      <c r="D629" s="23" t="n"/>
      <c r="H629" s="24" t="n"/>
    </row>
    <row r="630">
      <c r="D630" s="23" t="n"/>
      <c r="H630" s="24" t="n"/>
    </row>
    <row r="631">
      <c r="D631" s="23" t="n"/>
      <c r="H631" s="24" t="n"/>
    </row>
    <row r="632">
      <c r="D632" s="23" t="n"/>
      <c r="H632" s="24" t="n"/>
    </row>
    <row r="633">
      <c r="D633" s="23" t="n"/>
      <c r="H633" s="24" t="n"/>
    </row>
    <row r="634">
      <c r="D634" s="23" t="n"/>
      <c r="H634" s="24" t="n"/>
    </row>
    <row r="635">
      <c r="D635" s="23" t="n"/>
      <c r="H635" s="24" t="n"/>
    </row>
    <row r="636">
      <c r="D636" s="23" t="n"/>
      <c r="H636" s="24" t="n"/>
    </row>
    <row r="637">
      <c r="D637" s="23" t="n"/>
      <c r="H637" s="24" t="n"/>
    </row>
    <row r="638">
      <c r="D638" s="23" t="n"/>
      <c r="H638" s="24" t="n"/>
    </row>
    <row r="639">
      <c r="D639" s="23" t="n"/>
      <c r="H639" s="24" t="n"/>
    </row>
    <row r="640">
      <c r="D640" s="23" t="n"/>
      <c r="H640" s="24" t="n"/>
    </row>
    <row r="641">
      <c r="D641" s="23" t="n"/>
      <c r="H641" s="24" t="n"/>
    </row>
    <row r="642">
      <c r="D642" s="23" t="n"/>
      <c r="H642" s="24" t="n"/>
    </row>
    <row r="643">
      <c r="D643" s="23" t="n"/>
      <c r="H643" s="24" t="n"/>
    </row>
    <row r="644">
      <c r="D644" s="23" t="n"/>
      <c r="H644" s="24" t="n"/>
    </row>
    <row r="645">
      <c r="D645" s="23" t="n"/>
      <c r="H645" s="24" t="n"/>
    </row>
    <row r="646">
      <c r="D646" s="23" t="n"/>
      <c r="H646" s="24" t="n"/>
    </row>
    <row r="647">
      <c r="D647" s="23" t="n"/>
      <c r="H647" s="24" t="n"/>
    </row>
    <row r="648">
      <c r="D648" s="23" t="n"/>
      <c r="H648" s="24" t="n"/>
    </row>
    <row r="649">
      <c r="D649" s="23" t="n"/>
      <c r="H649" s="24" t="n"/>
    </row>
    <row r="650">
      <c r="D650" s="23" t="n"/>
      <c r="H650" s="24" t="n"/>
    </row>
    <row r="651">
      <c r="D651" s="23" t="n"/>
      <c r="H651" s="24" t="n"/>
    </row>
    <row r="652">
      <c r="D652" s="23" t="n"/>
      <c r="H652" s="24" t="n"/>
    </row>
    <row r="653">
      <c r="D653" s="23" t="n"/>
      <c r="H653" s="24" t="n"/>
    </row>
    <row r="654">
      <c r="D654" s="23" t="n"/>
      <c r="H654" s="24" t="n"/>
    </row>
    <row r="655">
      <c r="D655" s="23" t="n"/>
      <c r="H655" s="24" t="n"/>
    </row>
    <row r="656">
      <c r="D656" s="23" t="n"/>
      <c r="H656" s="24" t="n"/>
    </row>
    <row r="657">
      <c r="D657" s="23" t="n"/>
      <c r="H657" s="24" t="n"/>
    </row>
    <row r="658">
      <c r="D658" s="23" t="n"/>
      <c r="H658" s="24" t="n"/>
    </row>
    <row r="659">
      <c r="D659" s="23" t="n"/>
      <c r="H659" s="24" t="n"/>
    </row>
    <row r="660">
      <c r="D660" s="23" t="n"/>
      <c r="H660" s="24" t="n"/>
    </row>
    <row r="661">
      <c r="D661" s="23" t="n"/>
      <c r="H661" s="24" t="n"/>
    </row>
    <row r="662">
      <c r="D662" s="23" t="n"/>
      <c r="H662" s="24" t="n"/>
    </row>
    <row r="663">
      <c r="D663" s="23" t="n"/>
      <c r="H663" s="24" t="n"/>
    </row>
    <row r="664">
      <c r="D664" s="23" t="n"/>
      <c r="H664" s="24" t="n"/>
    </row>
    <row r="665">
      <c r="D665" s="23" t="n"/>
      <c r="H665" s="24" t="n"/>
    </row>
    <row r="666">
      <c r="D666" s="23" t="n"/>
      <c r="H666" s="24" t="n"/>
    </row>
    <row r="667">
      <c r="D667" s="23" t="n"/>
      <c r="H667" s="24" t="n"/>
    </row>
    <row r="668">
      <c r="D668" s="23" t="n"/>
      <c r="H668" s="24" t="n"/>
    </row>
    <row r="669">
      <c r="D669" s="23" t="n"/>
      <c r="H669" s="24" t="n"/>
    </row>
    <row r="670">
      <c r="D670" s="23" t="n"/>
      <c r="H670" s="24" t="n"/>
    </row>
    <row r="671">
      <c r="D671" s="23" t="n"/>
      <c r="H671" s="24" t="n"/>
    </row>
    <row r="672">
      <c r="D672" s="23" t="n"/>
      <c r="H672" s="24" t="n"/>
    </row>
    <row r="673">
      <c r="D673" s="23" t="n"/>
      <c r="H673" s="24" t="n"/>
    </row>
    <row r="674">
      <c r="D674" s="23" t="n"/>
      <c r="H674" s="24" t="n"/>
    </row>
    <row r="675">
      <c r="D675" s="23" t="n"/>
      <c r="H675" s="24" t="n"/>
    </row>
    <row r="676">
      <c r="D676" s="23" t="n"/>
      <c r="H676" s="24" t="n"/>
    </row>
    <row r="677">
      <c r="D677" s="23" t="n"/>
      <c r="H677" s="24" t="n"/>
    </row>
    <row r="678">
      <c r="D678" s="23" t="n"/>
      <c r="H678" s="24" t="n"/>
    </row>
    <row r="679">
      <c r="D679" s="23" t="n"/>
      <c r="H679" s="24" t="n"/>
    </row>
    <row r="680">
      <c r="D680" s="23" t="n"/>
      <c r="H680" s="24" t="n"/>
    </row>
    <row r="681">
      <c r="D681" s="23" t="n"/>
      <c r="H681" s="24" t="n"/>
    </row>
    <row r="682">
      <c r="D682" s="23" t="n"/>
      <c r="H682" s="24" t="n"/>
    </row>
    <row r="683">
      <c r="D683" s="23" t="n"/>
      <c r="H683" s="24" t="n"/>
    </row>
    <row r="684">
      <c r="D684" s="23" t="n"/>
      <c r="H684" s="24" t="n"/>
    </row>
    <row r="685">
      <c r="D685" s="23" t="n"/>
      <c r="H685" s="24" t="n"/>
    </row>
    <row r="686">
      <c r="D686" s="23" t="n"/>
      <c r="H686" s="24" t="n"/>
    </row>
    <row r="687">
      <c r="D687" s="23" t="n"/>
      <c r="H687" s="24" t="n"/>
    </row>
    <row r="688">
      <c r="D688" s="23" t="n"/>
      <c r="H688" s="24" t="n"/>
    </row>
    <row r="689">
      <c r="D689" s="23" t="n"/>
      <c r="H689" s="24" t="n"/>
    </row>
    <row r="690">
      <c r="D690" s="23" t="n"/>
      <c r="H690" s="24" t="n"/>
    </row>
    <row r="691">
      <c r="D691" s="23" t="n"/>
      <c r="H691" s="24" t="n"/>
    </row>
    <row r="692">
      <c r="D692" s="23" t="n"/>
      <c r="H692" s="24" t="n"/>
    </row>
    <row r="693">
      <c r="D693" s="23" t="n"/>
      <c r="H693" s="24" t="n"/>
    </row>
    <row r="694">
      <c r="D694" s="23" t="n"/>
      <c r="H694" s="24" t="n"/>
    </row>
    <row r="695">
      <c r="D695" s="23" t="n"/>
      <c r="H695" s="24" t="n"/>
    </row>
    <row r="696">
      <c r="D696" s="23" t="n"/>
      <c r="H696" s="24" t="n"/>
    </row>
    <row r="697">
      <c r="D697" s="23" t="n"/>
      <c r="H697" s="24" t="n"/>
    </row>
    <row r="698">
      <c r="D698" s="23" t="n"/>
      <c r="H698" s="24" t="n"/>
    </row>
    <row r="699">
      <c r="D699" s="23" t="n"/>
      <c r="H699" s="24" t="n"/>
    </row>
    <row r="700">
      <c r="D700" s="23" t="n"/>
      <c r="H700" s="24" t="n"/>
    </row>
    <row r="701">
      <c r="D701" s="23" t="n"/>
      <c r="H701" s="24" t="n"/>
    </row>
    <row r="702">
      <c r="D702" s="23" t="n"/>
      <c r="H702" s="24" t="n"/>
    </row>
    <row r="703">
      <c r="D703" s="23" t="n"/>
      <c r="H703" s="24" t="n"/>
    </row>
    <row r="704">
      <c r="D704" s="23" t="n"/>
      <c r="H704" s="24" t="n"/>
    </row>
    <row r="705">
      <c r="D705" s="23" t="n"/>
      <c r="H705" s="24" t="n"/>
    </row>
    <row r="706">
      <c r="D706" s="23" t="n"/>
      <c r="H706" s="24" t="n"/>
    </row>
    <row r="707">
      <c r="D707" s="23" t="n"/>
      <c r="H707" s="24" t="n"/>
    </row>
    <row r="708">
      <c r="D708" s="23" t="n"/>
      <c r="H708" s="24" t="n"/>
    </row>
    <row r="709">
      <c r="D709" s="23" t="n"/>
      <c r="H709" s="24" t="n"/>
    </row>
    <row r="710">
      <c r="D710" s="23" t="n"/>
      <c r="H710" s="24" t="n"/>
    </row>
    <row r="711">
      <c r="D711" s="23" t="n"/>
      <c r="H711" s="24" t="n"/>
    </row>
    <row r="712">
      <c r="D712" s="23" t="n"/>
      <c r="H712" s="24" t="n"/>
    </row>
    <row r="713">
      <c r="D713" s="23" t="n"/>
      <c r="H713" s="24" t="n"/>
    </row>
    <row r="714">
      <c r="D714" s="23" t="n"/>
      <c r="H714" s="24" t="n"/>
    </row>
    <row r="715">
      <c r="D715" s="23" t="n"/>
      <c r="H715" s="24" t="n"/>
    </row>
    <row r="716">
      <c r="D716" s="23" t="n"/>
      <c r="H716" s="24" t="n"/>
    </row>
    <row r="717">
      <c r="D717" s="23" t="n"/>
      <c r="H717" s="24" t="n"/>
    </row>
    <row r="718">
      <c r="D718" s="23" t="n"/>
      <c r="H718" s="24" t="n"/>
    </row>
    <row r="719">
      <c r="D719" s="23" t="n"/>
      <c r="H719" s="24" t="n"/>
    </row>
    <row r="720">
      <c r="D720" s="23" t="n"/>
      <c r="H720" s="24" t="n"/>
    </row>
    <row r="721">
      <c r="D721" s="23" t="n"/>
      <c r="H721" s="24" t="n"/>
    </row>
    <row r="722">
      <c r="D722" s="23" t="n"/>
      <c r="H722" s="24" t="n"/>
    </row>
    <row r="723">
      <c r="D723" s="23" t="n"/>
      <c r="H723" s="24" t="n"/>
    </row>
    <row r="724">
      <c r="D724" s="23" t="n"/>
      <c r="H724" s="24" t="n"/>
    </row>
    <row r="725">
      <c r="D725" s="23" t="n"/>
      <c r="H725" s="24" t="n"/>
    </row>
    <row r="726">
      <c r="D726" s="23" t="n"/>
      <c r="H726" s="24" t="n"/>
    </row>
    <row r="727">
      <c r="D727" s="23" t="n"/>
      <c r="H727" s="24" t="n"/>
    </row>
    <row r="728">
      <c r="D728" s="23" t="n"/>
      <c r="H728" s="24" t="n"/>
    </row>
    <row r="729">
      <c r="D729" s="23" t="n"/>
      <c r="H729" s="24" t="n"/>
    </row>
    <row r="730">
      <c r="D730" s="23" t="n"/>
      <c r="H730" s="24" t="n"/>
    </row>
    <row r="731">
      <c r="D731" s="23" t="n"/>
      <c r="H731" s="24" t="n"/>
    </row>
    <row r="732">
      <c r="D732" s="23" t="n"/>
      <c r="H732" s="24" t="n"/>
    </row>
    <row r="733">
      <c r="D733" s="23" t="n"/>
      <c r="H733" s="24" t="n"/>
    </row>
    <row r="734">
      <c r="D734" s="23" t="n"/>
      <c r="H734" s="24" t="n"/>
    </row>
    <row r="735">
      <c r="D735" s="23" t="n"/>
      <c r="H735" s="24" t="n"/>
    </row>
    <row r="736">
      <c r="D736" s="23" t="n"/>
      <c r="H736" s="24" t="n"/>
    </row>
    <row r="737">
      <c r="D737" s="23" t="n"/>
      <c r="H737" s="24" t="n"/>
    </row>
    <row r="738">
      <c r="D738" s="23" t="n"/>
      <c r="H738" s="24" t="n"/>
    </row>
    <row r="739">
      <c r="D739" s="23" t="n"/>
      <c r="H739" s="24" t="n"/>
    </row>
    <row r="740">
      <c r="D740" s="23" t="n"/>
      <c r="H740" s="24" t="n"/>
    </row>
    <row r="741">
      <c r="D741" s="23" t="n"/>
      <c r="H741" s="24" t="n"/>
    </row>
    <row r="742">
      <c r="D742" s="23" t="n"/>
      <c r="H742" s="24" t="n"/>
    </row>
    <row r="743">
      <c r="D743" s="23" t="n"/>
      <c r="H743" s="24" t="n"/>
    </row>
    <row r="744">
      <c r="D744" s="23" t="n"/>
      <c r="H744" s="24" t="n"/>
    </row>
    <row r="745">
      <c r="D745" s="23" t="n"/>
      <c r="H745" s="24" t="n"/>
    </row>
    <row r="746">
      <c r="D746" s="23" t="n"/>
      <c r="H746" s="24" t="n"/>
    </row>
    <row r="747">
      <c r="D747" s="23" t="n"/>
      <c r="H747" s="24" t="n"/>
    </row>
    <row r="748">
      <c r="D748" s="23" t="n"/>
      <c r="H748" s="24" t="n"/>
    </row>
    <row r="749">
      <c r="D749" s="23" t="n"/>
      <c r="H749" s="24" t="n"/>
    </row>
    <row r="750">
      <c r="D750" s="23" t="n"/>
      <c r="H750" s="24" t="n"/>
    </row>
    <row r="751">
      <c r="D751" s="23" t="n"/>
      <c r="H751" s="24" t="n"/>
    </row>
    <row r="752">
      <c r="D752" s="23" t="n"/>
      <c r="H752" s="24" t="n"/>
    </row>
    <row r="753">
      <c r="D753" s="23" t="n"/>
      <c r="H753" s="24" t="n"/>
    </row>
    <row r="754">
      <c r="D754" s="23" t="n"/>
      <c r="H754" s="24" t="n"/>
    </row>
    <row r="755">
      <c r="D755" s="23" t="n"/>
      <c r="H755" s="24" t="n"/>
    </row>
    <row r="756">
      <c r="D756" s="23" t="n"/>
      <c r="H756" s="24" t="n"/>
    </row>
    <row r="757">
      <c r="D757" s="23" t="n"/>
      <c r="H757" s="24" t="n"/>
    </row>
    <row r="758">
      <c r="D758" s="23" t="n"/>
      <c r="H758" s="24" t="n"/>
    </row>
    <row r="759">
      <c r="D759" s="23" t="n"/>
      <c r="H759" s="24" t="n"/>
    </row>
    <row r="760">
      <c r="D760" s="23" t="n"/>
      <c r="H760" s="24" t="n"/>
    </row>
    <row r="761">
      <c r="D761" s="23" t="n"/>
      <c r="H761" s="24" t="n"/>
    </row>
    <row r="762">
      <c r="D762" s="23" t="n"/>
      <c r="H762" s="24" t="n"/>
    </row>
    <row r="763">
      <c r="D763" s="23" t="n"/>
      <c r="H763" s="24" t="n"/>
    </row>
    <row r="764">
      <c r="D764" s="23" t="n"/>
      <c r="H764" s="24" t="n"/>
    </row>
    <row r="765">
      <c r="D765" s="23" t="n"/>
      <c r="H765" s="24" t="n"/>
    </row>
    <row r="766">
      <c r="D766" s="23" t="n"/>
      <c r="H766" s="24" t="n"/>
    </row>
    <row r="767">
      <c r="D767" s="23" t="n"/>
      <c r="H767" s="24" t="n"/>
    </row>
    <row r="768">
      <c r="D768" s="23" t="n"/>
      <c r="H768" s="24" t="n"/>
    </row>
    <row r="769">
      <c r="D769" s="23" t="n"/>
      <c r="H769" s="24" t="n"/>
    </row>
    <row r="770">
      <c r="D770" s="23" t="n"/>
      <c r="H770" s="24" t="n"/>
    </row>
    <row r="771">
      <c r="D771" s="23" t="n"/>
      <c r="H771" s="24" t="n"/>
    </row>
    <row r="772">
      <c r="D772" s="23" t="n"/>
      <c r="H772" s="24" t="n"/>
    </row>
    <row r="773">
      <c r="D773" s="23" t="n"/>
      <c r="H773" s="24" t="n"/>
    </row>
    <row r="774">
      <c r="D774" s="23" t="n"/>
      <c r="H774" s="24" t="n"/>
    </row>
    <row r="775">
      <c r="D775" s="23" t="n"/>
      <c r="H775" s="24" t="n"/>
    </row>
    <row r="776">
      <c r="D776" s="23" t="n"/>
      <c r="H776" s="24" t="n"/>
    </row>
    <row r="777">
      <c r="D777" s="23" t="n"/>
      <c r="H777" s="24" t="n"/>
    </row>
    <row r="778">
      <c r="D778" s="23" t="n"/>
      <c r="H778" s="24" t="n"/>
    </row>
    <row r="779">
      <c r="D779" s="23" t="n"/>
      <c r="H779" s="24" t="n"/>
    </row>
    <row r="780">
      <c r="D780" s="23" t="n"/>
      <c r="H780" s="24" t="n"/>
    </row>
    <row r="781">
      <c r="D781" s="23" t="n"/>
      <c r="H781" s="24" t="n"/>
    </row>
    <row r="782">
      <c r="D782" s="23" t="n"/>
      <c r="H782" s="24" t="n"/>
    </row>
    <row r="783">
      <c r="D783" s="23" t="n"/>
      <c r="H783" s="24" t="n"/>
    </row>
    <row r="784">
      <c r="D784" s="23" t="n"/>
      <c r="H784" s="24" t="n"/>
    </row>
    <row r="785">
      <c r="D785" s="23" t="n"/>
      <c r="H785" s="24" t="n"/>
    </row>
    <row r="786">
      <c r="D786" s="23" t="n"/>
      <c r="H786" s="24" t="n"/>
    </row>
    <row r="787">
      <c r="D787" s="23" t="n"/>
      <c r="H787" s="24" t="n"/>
    </row>
    <row r="788">
      <c r="D788" s="23" t="n"/>
      <c r="H788" s="24" t="n"/>
    </row>
    <row r="789">
      <c r="D789" s="23" t="n"/>
      <c r="H789" s="24" t="n"/>
    </row>
    <row r="790">
      <c r="D790" s="23" t="n"/>
      <c r="H790" s="24" t="n"/>
    </row>
    <row r="791">
      <c r="D791" s="23" t="n"/>
      <c r="H791" s="24" t="n"/>
    </row>
    <row r="792">
      <c r="D792" s="23" t="n"/>
      <c r="H792" s="24" t="n"/>
    </row>
    <row r="793">
      <c r="D793" s="23" t="n"/>
      <c r="H793" s="24" t="n"/>
    </row>
    <row r="794">
      <c r="D794" s="23" t="n"/>
      <c r="H794" s="24" t="n"/>
    </row>
    <row r="795">
      <c r="D795" s="23" t="n"/>
      <c r="H795" s="24" t="n"/>
    </row>
    <row r="796">
      <c r="D796" s="23" t="n"/>
      <c r="H796" s="24" t="n"/>
    </row>
    <row r="797">
      <c r="D797" s="23" t="n"/>
      <c r="H797" s="24" t="n"/>
    </row>
    <row r="798">
      <c r="D798" s="23" t="n"/>
      <c r="H798" s="24" t="n"/>
    </row>
    <row r="799">
      <c r="D799" s="23" t="n"/>
      <c r="H799" s="24" t="n"/>
    </row>
    <row r="800">
      <c r="D800" s="23" t="n"/>
      <c r="H800" s="24" t="n"/>
    </row>
    <row r="801">
      <c r="D801" s="23" t="n"/>
      <c r="H801" s="24" t="n"/>
    </row>
    <row r="802">
      <c r="D802" s="23" t="n"/>
      <c r="H802" s="24" t="n"/>
    </row>
    <row r="803">
      <c r="D803" s="23" t="n"/>
      <c r="H803" s="24" t="n"/>
    </row>
    <row r="804">
      <c r="D804" s="23" t="n"/>
      <c r="H804" s="24" t="n"/>
    </row>
    <row r="805">
      <c r="D805" s="23" t="n"/>
      <c r="H805" s="24" t="n"/>
    </row>
    <row r="806">
      <c r="D806" s="23" t="n"/>
      <c r="H806" s="24" t="n"/>
    </row>
    <row r="807">
      <c r="D807" s="23" t="n"/>
      <c r="H807" s="24" t="n"/>
    </row>
    <row r="808">
      <c r="D808" s="23" t="n"/>
      <c r="H808" s="24" t="n"/>
    </row>
    <row r="809">
      <c r="D809" s="23" t="n"/>
      <c r="H809" s="24" t="n"/>
    </row>
    <row r="810">
      <c r="D810" s="23" t="n"/>
      <c r="H810" s="24" t="n"/>
    </row>
    <row r="811">
      <c r="D811" s="23" t="n"/>
      <c r="H811" s="24" t="n"/>
    </row>
    <row r="812">
      <c r="D812" s="23" t="n"/>
      <c r="H812" s="24" t="n"/>
    </row>
    <row r="813">
      <c r="D813" s="23" t="n"/>
      <c r="H813" s="24" t="n"/>
    </row>
    <row r="814">
      <c r="D814" s="23" t="n"/>
      <c r="H814" s="24" t="n"/>
    </row>
    <row r="815">
      <c r="D815" s="23" t="n"/>
      <c r="H815" s="24" t="n"/>
    </row>
    <row r="816">
      <c r="D816" s="23" t="n"/>
      <c r="H816" s="24" t="n"/>
    </row>
    <row r="817">
      <c r="D817" s="23" t="n"/>
      <c r="H817" s="24" t="n"/>
    </row>
    <row r="818">
      <c r="D818" s="23" t="n"/>
      <c r="H818" s="24" t="n"/>
    </row>
    <row r="819">
      <c r="D819" s="23" t="n"/>
      <c r="H819" s="24" t="n"/>
    </row>
    <row r="820">
      <c r="D820" s="23" t="n"/>
      <c r="H820" s="24" t="n"/>
    </row>
    <row r="821">
      <c r="D821" s="23" t="n"/>
      <c r="H821" s="24" t="n"/>
    </row>
    <row r="822">
      <c r="D822" s="23" t="n"/>
      <c r="H822" s="24" t="n"/>
    </row>
    <row r="823">
      <c r="D823" s="23" t="n"/>
      <c r="H823" s="24" t="n"/>
    </row>
    <row r="824">
      <c r="D824" s="23" t="n"/>
      <c r="H824" s="24" t="n"/>
    </row>
    <row r="825">
      <c r="D825" s="23" t="n"/>
      <c r="H825" s="24" t="n"/>
    </row>
    <row r="826">
      <c r="D826" s="23" t="n"/>
      <c r="H826" s="24" t="n"/>
    </row>
    <row r="827">
      <c r="D827" s="23" t="n"/>
      <c r="H827" s="24" t="n"/>
    </row>
    <row r="828">
      <c r="D828" s="23" t="n"/>
      <c r="H828" s="24" t="n"/>
    </row>
    <row r="829">
      <c r="D829" s="23" t="n"/>
      <c r="H829" s="24" t="n"/>
    </row>
    <row r="830">
      <c r="D830" s="23" t="n"/>
      <c r="H830" s="24" t="n"/>
    </row>
    <row r="831">
      <c r="D831" s="23" t="n"/>
      <c r="H831" s="24" t="n"/>
    </row>
    <row r="832">
      <c r="D832" s="23" t="n"/>
      <c r="H832" s="24" t="n"/>
    </row>
    <row r="833">
      <c r="D833" s="23" t="n"/>
      <c r="H833" s="24" t="n"/>
    </row>
    <row r="834">
      <c r="D834" s="23" t="n"/>
      <c r="H834" s="24" t="n"/>
    </row>
    <row r="835">
      <c r="D835" s="23" t="n"/>
      <c r="H835" s="24" t="n"/>
    </row>
    <row r="836">
      <c r="D836" s="23" t="n"/>
      <c r="H836" s="24" t="n"/>
    </row>
    <row r="837">
      <c r="D837" s="23" t="n"/>
      <c r="H837" s="24" t="n"/>
    </row>
    <row r="838">
      <c r="D838" s="23" t="n"/>
      <c r="H838" s="24" t="n"/>
    </row>
    <row r="839">
      <c r="D839" s="23" t="n"/>
      <c r="H839" s="24" t="n"/>
    </row>
    <row r="840">
      <c r="D840" s="23" t="n"/>
      <c r="H840" s="24" t="n"/>
    </row>
    <row r="841">
      <c r="D841" s="23" t="n"/>
      <c r="H841" s="24" t="n"/>
    </row>
    <row r="842">
      <c r="D842" s="23" t="n"/>
      <c r="H842" s="24" t="n"/>
    </row>
    <row r="843">
      <c r="D843" s="23" t="n"/>
      <c r="H843" s="24" t="n"/>
    </row>
    <row r="844">
      <c r="D844" s="23" t="n"/>
      <c r="H844" s="24" t="n"/>
    </row>
    <row r="845">
      <c r="D845" s="23" t="n"/>
      <c r="H845" s="24" t="n"/>
    </row>
    <row r="846">
      <c r="D846" s="23" t="n"/>
      <c r="H846" s="24" t="n"/>
    </row>
    <row r="847">
      <c r="D847" s="23" t="n"/>
      <c r="H847" s="24" t="n"/>
    </row>
    <row r="848">
      <c r="D848" s="23" t="n"/>
      <c r="H848" s="24" t="n"/>
    </row>
    <row r="849">
      <c r="D849" s="23" t="n"/>
      <c r="H849" s="24" t="n"/>
    </row>
    <row r="850">
      <c r="D850" s="23" t="n"/>
      <c r="H850" s="24" t="n"/>
    </row>
    <row r="851">
      <c r="D851" s="23" t="n"/>
      <c r="H851" s="24" t="n"/>
    </row>
    <row r="852">
      <c r="D852" s="23" t="n"/>
      <c r="H852" s="24" t="n"/>
    </row>
    <row r="853">
      <c r="D853" s="23" t="n"/>
      <c r="H853" s="24" t="n"/>
    </row>
    <row r="854">
      <c r="D854" s="23" t="n"/>
      <c r="H854" s="24" t="n"/>
    </row>
    <row r="855">
      <c r="D855" s="23" t="n"/>
      <c r="H855" s="24" t="n"/>
    </row>
    <row r="856">
      <c r="D856" s="23" t="n"/>
      <c r="H856" s="24" t="n"/>
    </row>
    <row r="857">
      <c r="D857" s="23" t="n"/>
      <c r="H857" s="24" t="n"/>
    </row>
    <row r="858">
      <c r="D858" s="23" t="n"/>
      <c r="H858" s="24" t="n"/>
    </row>
    <row r="859">
      <c r="D859" s="23" t="n"/>
      <c r="H859" s="24" t="n"/>
    </row>
    <row r="860">
      <c r="D860" s="23" t="n"/>
      <c r="H860" s="24" t="n"/>
    </row>
    <row r="861">
      <c r="D861" s="23" t="n"/>
      <c r="H861" s="24" t="n"/>
    </row>
    <row r="862">
      <c r="D862" s="23" t="n"/>
      <c r="H862" s="24" t="n"/>
    </row>
    <row r="863">
      <c r="D863" s="23" t="n"/>
      <c r="H863" s="24" t="n"/>
    </row>
    <row r="864">
      <c r="D864" s="23" t="n"/>
      <c r="H864" s="24" t="n"/>
    </row>
    <row r="865">
      <c r="D865" s="23" t="n"/>
      <c r="H865" s="24" t="n"/>
    </row>
    <row r="866">
      <c r="D866" s="23" t="n"/>
      <c r="H866" s="24" t="n"/>
    </row>
    <row r="867">
      <c r="D867" s="23" t="n"/>
      <c r="H867" s="24" t="n"/>
    </row>
    <row r="868">
      <c r="D868" s="23" t="n"/>
      <c r="H868" s="24" t="n"/>
    </row>
    <row r="869">
      <c r="D869" s="23" t="n"/>
      <c r="H869" s="24" t="n"/>
    </row>
    <row r="870">
      <c r="D870" s="23" t="n"/>
      <c r="H870" s="24" t="n"/>
    </row>
    <row r="871">
      <c r="D871" s="23" t="n"/>
      <c r="H871" s="24" t="n"/>
    </row>
    <row r="872">
      <c r="D872" s="23" t="n"/>
      <c r="H872" s="24" t="n"/>
    </row>
    <row r="873">
      <c r="D873" s="23" t="n"/>
      <c r="H873" s="24" t="n"/>
    </row>
    <row r="874">
      <c r="D874" s="23" t="n"/>
      <c r="H874" s="24" t="n"/>
    </row>
    <row r="875">
      <c r="D875" s="23" t="n"/>
      <c r="H875" s="24" t="n"/>
    </row>
    <row r="876">
      <c r="D876" s="23" t="n"/>
      <c r="H876" s="24" t="n"/>
    </row>
    <row r="877">
      <c r="D877" s="23" t="n"/>
      <c r="H877" s="24" t="n"/>
    </row>
    <row r="878">
      <c r="D878" s="23" t="n"/>
      <c r="H878" s="24" t="n"/>
    </row>
    <row r="879">
      <c r="D879" s="23" t="n"/>
      <c r="H879" s="24" t="n"/>
    </row>
    <row r="880">
      <c r="D880" s="23" t="n"/>
      <c r="H880" s="24" t="n"/>
    </row>
    <row r="881">
      <c r="D881" s="23" t="n"/>
      <c r="H881" s="24" t="n"/>
    </row>
    <row r="882">
      <c r="D882" s="23" t="n"/>
      <c r="H882" s="24" t="n"/>
    </row>
    <row r="883">
      <c r="D883" s="23" t="n"/>
      <c r="H883" s="24" t="n"/>
    </row>
    <row r="884">
      <c r="D884" s="23" t="n"/>
      <c r="H884" s="24" t="n"/>
    </row>
    <row r="885">
      <c r="D885" s="23" t="n"/>
      <c r="H885" s="24" t="n"/>
    </row>
    <row r="886">
      <c r="D886" s="23" t="n"/>
      <c r="H886" s="24" t="n"/>
    </row>
    <row r="887">
      <c r="D887" s="23" t="n"/>
      <c r="H887" s="24" t="n"/>
    </row>
    <row r="888">
      <c r="D888" s="23" t="n"/>
      <c r="H888" s="24" t="n"/>
    </row>
    <row r="889">
      <c r="D889" s="23" t="n"/>
      <c r="H889" s="24" t="n"/>
    </row>
    <row r="890">
      <c r="D890" s="23" t="n"/>
      <c r="H890" s="24" t="n"/>
    </row>
    <row r="891">
      <c r="D891" s="23" t="n"/>
      <c r="H891" s="24" t="n"/>
    </row>
    <row r="892">
      <c r="D892" s="23" t="n"/>
      <c r="H892" s="24" t="n"/>
    </row>
    <row r="893">
      <c r="D893" s="23" t="n"/>
      <c r="H893" s="24" t="n"/>
    </row>
    <row r="894">
      <c r="D894" s="23" t="n"/>
      <c r="H894" s="24" t="n"/>
    </row>
    <row r="895">
      <c r="D895" s="23" t="n"/>
      <c r="H895" s="24" t="n"/>
    </row>
    <row r="896">
      <c r="D896" s="23" t="n"/>
      <c r="H896" s="24" t="n"/>
    </row>
    <row r="897">
      <c r="D897" s="23" t="n"/>
      <c r="H897" s="24" t="n"/>
    </row>
    <row r="898">
      <c r="D898" s="23" t="n"/>
      <c r="H898" s="24" t="n"/>
    </row>
    <row r="899">
      <c r="D899" s="23" t="n"/>
      <c r="H899" s="24" t="n"/>
    </row>
    <row r="900">
      <c r="D900" s="23" t="n"/>
      <c r="H900" s="24" t="n"/>
    </row>
    <row r="901">
      <c r="D901" s="23" t="n"/>
      <c r="H901" s="24" t="n"/>
    </row>
    <row r="902">
      <c r="D902" s="23" t="n"/>
      <c r="H902" s="24" t="n"/>
    </row>
    <row r="903">
      <c r="D903" s="23" t="n"/>
      <c r="H903" s="24" t="n"/>
    </row>
    <row r="904">
      <c r="D904" s="23" t="n"/>
      <c r="H904" s="24" t="n"/>
    </row>
    <row r="905">
      <c r="D905" s="23" t="n"/>
      <c r="H905" s="24" t="n"/>
    </row>
    <row r="906">
      <c r="D906" s="23" t="n"/>
      <c r="H906" s="24" t="n"/>
    </row>
    <row r="907">
      <c r="D907" s="23" t="n"/>
      <c r="H907" s="24" t="n"/>
    </row>
    <row r="908">
      <c r="D908" s="23" t="n"/>
      <c r="H908" s="24" t="n"/>
    </row>
    <row r="909">
      <c r="D909" s="23" t="n"/>
      <c r="H909" s="24" t="n"/>
    </row>
    <row r="910">
      <c r="D910" s="23" t="n"/>
      <c r="H910" s="24" t="n"/>
    </row>
    <row r="911">
      <c r="D911" s="23" t="n"/>
      <c r="H911" s="24" t="n"/>
    </row>
    <row r="912">
      <c r="D912" s="23" t="n"/>
      <c r="H912" s="24" t="n"/>
    </row>
    <row r="913">
      <c r="D913" s="23" t="n"/>
      <c r="H913" s="24" t="n"/>
    </row>
    <row r="914">
      <c r="D914" s="23" t="n"/>
      <c r="H914" s="24" t="n"/>
    </row>
    <row r="915">
      <c r="D915" s="23" t="n"/>
      <c r="H915" s="24" t="n"/>
    </row>
    <row r="916">
      <c r="D916" s="23" t="n"/>
      <c r="H916" s="24" t="n"/>
    </row>
    <row r="917">
      <c r="D917" s="23" t="n"/>
      <c r="H917" s="24" t="n"/>
    </row>
    <row r="918">
      <c r="D918" s="23" t="n"/>
      <c r="H918" s="24" t="n"/>
    </row>
    <row r="919">
      <c r="D919" s="23" t="n"/>
      <c r="H919" s="24" t="n"/>
    </row>
    <row r="920">
      <c r="D920" s="23" t="n"/>
      <c r="H920" s="24" t="n"/>
    </row>
    <row r="921">
      <c r="D921" s="23" t="n"/>
      <c r="H921" s="24" t="n"/>
    </row>
    <row r="922">
      <c r="D922" s="23" t="n"/>
      <c r="H922" s="24" t="n"/>
    </row>
    <row r="923">
      <c r="D923" s="23" t="n"/>
      <c r="H923" s="24" t="n"/>
    </row>
    <row r="924">
      <c r="D924" s="23" t="n"/>
      <c r="H924" s="24" t="n"/>
    </row>
    <row r="925">
      <c r="D925" s="23" t="n"/>
      <c r="H925" s="24" t="n"/>
    </row>
    <row r="926">
      <c r="D926" s="23" t="n"/>
      <c r="H926" s="24" t="n"/>
    </row>
    <row r="927">
      <c r="D927" s="23" t="n"/>
      <c r="H927" s="24" t="n"/>
    </row>
    <row r="928">
      <c r="D928" s="23" t="n"/>
      <c r="H928" s="24" t="n"/>
    </row>
    <row r="929">
      <c r="D929" s="23" t="n"/>
      <c r="H929" s="24" t="n"/>
    </row>
    <row r="930">
      <c r="D930" s="23" t="n"/>
      <c r="H930" s="24" t="n"/>
    </row>
    <row r="931">
      <c r="D931" s="23" t="n"/>
      <c r="H931" s="24" t="n"/>
    </row>
    <row r="932">
      <c r="D932" s="23" t="n"/>
      <c r="H932" s="24" t="n"/>
    </row>
    <row r="933">
      <c r="D933" s="23" t="n"/>
      <c r="H933" s="24" t="n"/>
    </row>
    <row r="934">
      <c r="D934" s="23" t="n"/>
      <c r="H934" s="24" t="n"/>
    </row>
    <row r="935">
      <c r="D935" s="23" t="n"/>
      <c r="H935" s="24" t="n"/>
    </row>
    <row r="936">
      <c r="D936" s="23" t="n"/>
      <c r="H936" s="24" t="n"/>
    </row>
    <row r="937">
      <c r="D937" s="23" t="n"/>
      <c r="H937" s="24" t="n"/>
    </row>
    <row r="938">
      <c r="D938" s="23" t="n"/>
      <c r="H938" s="24" t="n"/>
    </row>
    <row r="939">
      <c r="D939" s="23" t="n"/>
      <c r="H939" s="24" t="n"/>
    </row>
    <row r="940">
      <c r="D940" s="23" t="n"/>
      <c r="H940" s="24" t="n"/>
    </row>
    <row r="941">
      <c r="D941" s="23" t="n"/>
      <c r="H941" s="24" t="n"/>
    </row>
    <row r="942">
      <c r="D942" s="23" t="n"/>
      <c r="H942" s="24" t="n"/>
    </row>
    <row r="943">
      <c r="D943" s="23" t="n"/>
      <c r="H943" s="24" t="n"/>
    </row>
    <row r="944">
      <c r="D944" s="23" t="n"/>
      <c r="H944" s="24" t="n"/>
    </row>
    <row r="945">
      <c r="D945" s="23" t="n"/>
      <c r="H945" s="24" t="n"/>
    </row>
    <row r="946">
      <c r="D946" s="23" t="n"/>
      <c r="H946" s="24" t="n"/>
    </row>
    <row r="947">
      <c r="D947" s="23" t="n"/>
      <c r="H947" s="24" t="n"/>
    </row>
    <row r="948">
      <c r="D948" s="23" t="n"/>
      <c r="H948" s="24" t="n"/>
    </row>
    <row r="949">
      <c r="D949" s="23" t="n"/>
      <c r="H949" s="24" t="n"/>
    </row>
    <row r="950">
      <c r="D950" s="23" t="n"/>
      <c r="H950" s="24" t="n"/>
    </row>
    <row r="951">
      <c r="D951" s="23" t="n"/>
      <c r="H951" s="24" t="n"/>
    </row>
    <row r="952">
      <c r="D952" s="23" t="n"/>
      <c r="H952" s="24" t="n"/>
    </row>
    <row r="953">
      <c r="D953" s="23" t="n"/>
      <c r="H953" s="24" t="n"/>
    </row>
    <row r="954">
      <c r="D954" s="23" t="n"/>
      <c r="H954" s="24" t="n"/>
    </row>
    <row r="955">
      <c r="D955" s="23" t="n"/>
      <c r="H955" s="24" t="n"/>
    </row>
    <row r="956">
      <c r="D956" s="23" t="n"/>
      <c r="H956" s="24" t="n"/>
    </row>
    <row r="957">
      <c r="D957" s="23" t="n"/>
      <c r="H957" s="24" t="n"/>
    </row>
    <row r="958">
      <c r="D958" s="23" t="n"/>
      <c r="H958" s="24" t="n"/>
    </row>
    <row r="959">
      <c r="D959" s="23" t="n"/>
      <c r="H959" s="24" t="n"/>
    </row>
    <row r="960">
      <c r="D960" s="23" t="n"/>
      <c r="H960" s="24" t="n"/>
    </row>
    <row r="961">
      <c r="D961" s="23" t="n"/>
      <c r="H961" s="24" t="n"/>
    </row>
    <row r="962">
      <c r="D962" s="23" t="n"/>
      <c r="H962" s="24" t="n"/>
    </row>
    <row r="963">
      <c r="D963" s="23" t="n"/>
      <c r="H963" s="24" t="n"/>
    </row>
    <row r="964">
      <c r="D964" s="23" t="n"/>
      <c r="H964" s="24" t="n"/>
    </row>
    <row r="965">
      <c r="D965" s="23" t="n"/>
      <c r="H965" s="24" t="n"/>
    </row>
    <row r="966">
      <c r="D966" s="23" t="n"/>
      <c r="H966" s="24" t="n"/>
    </row>
    <row r="967">
      <c r="D967" s="23" t="n"/>
      <c r="H967" s="24" t="n"/>
    </row>
    <row r="968">
      <c r="D968" s="23" t="n"/>
      <c r="H968" s="24" t="n"/>
    </row>
    <row r="969">
      <c r="D969" s="23" t="n"/>
      <c r="H969" s="24" t="n"/>
    </row>
    <row r="970">
      <c r="D970" s="23" t="n"/>
      <c r="H970" s="24" t="n"/>
    </row>
    <row r="971">
      <c r="D971" s="23" t="n"/>
      <c r="H971" s="24" t="n"/>
    </row>
    <row r="972">
      <c r="D972" s="23" t="n"/>
      <c r="H972" s="24" t="n"/>
    </row>
    <row r="973">
      <c r="D973" s="23" t="n"/>
      <c r="H973" s="24" t="n"/>
    </row>
    <row r="974">
      <c r="D974" s="23" t="n"/>
      <c r="H974" s="24" t="n"/>
    </row>
    <row r="975">
      <c r="D975" s="23" t="n"/>
      <c r="H975" s="24" t="n"/>
    </row>
    <row r="976">
      <c r="D976" s="23" t="n"/>
      <c r="H976" s="24" t="n"/>
    </row>
    <row r="977">
      <c r="D977" s="23" t="n"/>
      <c r="H977" s="24" t="n"/>
    </row>
    <row r="978">
      <c r="D978" s="23" t="n"/>
      <c r="H978" s="24" t="n"/>
    </row>
    <row r="979">
      <c r="D979" s="23" t="n"/>
      <c r="H979" s="24" t="n"/>
    </row>
    <row r="980">
      <c r="D980" s="23" t="n"/>
      <c r="H980" s="24" t="n"/>
    </row>
    <row r="981">
      <c r="D981" s="23" t="n"/>
      <c r="H981" s="24" t="n"/>
    </row>
    <row r="982">
      <c r="D982" s="23" t="n"/>
      <c r="H982" s="24" t="n"/>
    </row>
    <row r="983">
      <c r="D983" s="23" t="n"/>
      <c r="H983" s="24" t="n"/>
    </row>
    <row r="984">
      <c r="D984" s="23" t="n"/>
      <c r="H984" s="24" t="n"/>
    </row>
    <row r="985">
      <c r="D985" s="23" t="n"/>
      <c r="H985" s="24" t="n"/>
    </row>
    <row r="986">
      <c r="D986" s="23" t="n"/>
      <c r="H986" s="24" t="n"/>
    </row>
    <row r="987">
      <c r="D987" s="23" t="n"/>
      <c r="H987" s="24" t="n"/>
    </row>
    <row r="988">
      <c r="D988" s="23" t="n"/>
      <c r="H988" s="24" t="n"/>
    </row>
    <row r="989">
      <c r="D989" s="23" t="n"/>
      <c r="H989" s="24" t="n"/>
    </row>
    <row r="990">
      <c r="D990" s="23" t="n"/>
      <c r="H990" s="24" t="n"/>
    </row>
    <row r="991">
      <c r="D991" s="23" t="n"/>
      <c r="H991" s="24" t="n"/>
    </row>
    <row r="992">
      <c r="D992" s="23" t="n"/>
      <c r="H992" s="24" t="n"/>
    </row>
    <row r="993">
      <c r="D993" s="23" t="n"/>
      <c r="H993" s="24" t="n"/>
    </row>
    <row r="994">
      <c r="D994" s="23" t="n"/>
      <c r="H994" s="24" t="n"/>
    </row>
    <row r="995">
      <c r="D995" s="23" t="n"/>
      <c r="H995" s="24" t="n"/>
    </row>
    <row r="996">
      <c r="D996" s="23" t="n"/>
      <c r="H996" s="24" t="n"/>
    </row>
    <row r="997">
      <c r="D997" s="23" t="n"/>
      <c r="H997" s="24" t="n"/>
    </row>
    <row r="998">
      <c r="D998" s="23" t="n"/>
      <c r="H998" s="24" t="n"/>
    </row>
    <row r="999">
      <c r="D999" s="23" t="n"/>
      <c r="H999" s="24" t="n"/>
    </row>
    <row r="1000">
      <c r="D1000" s="23" t="n"/>
      <c r="H1000" s="24" t="n"/>
    </row>
    <row r="1001">
      <c r="D1001" s="23" t="n"/>
      <c r="H1001" s="24" t="n"/>
    </row>
    <row r="1002">
      <c r="D1002" s="23" t="n"/>
      <c r="H1002" s="24" t="n"/>
    </row>
    <row r="1003">
      <c r="D1003" s="23" t="n"/>
      <c r="H1003" s="24" t="n"/>
    </row>
    <row r="1004">
      <c r="D1004" s="23" t="n"/>
      <c r="H1004" s="24" t="n"/>
    </row>
    <row r="1005">
      <c r="D1005" s="23" t="n"/>
      <c r="H1005" s="24" t="n"/>
    </row>
    <row r="1006">
      <c r="D1006" s="23" t="n"/>
      <c r="H1006" s="24" t="n"/>
    </row>
    <row r="1007">
      <c r="D1007" s="23" t="n"/>
      <c r="H1007" s="24" t="n"/>
    </row>
    <row r="1008">
      <c r="D1008" s="23" t="n"/>
      <c r="H1008" s="24" t="n"/>
    </row>
    <row r="1009">
      <c r="D1009" s="23" t="n"/>
      <c r="H1009" s="24" t="n"/>
    </row>
    <row r="1010">
      <c r="D1010" s="23" t="n"/>
      <c r="H1010" s="24" t="n"/>
    </row>
    <row r="1011">
      <c r="D1011" s="23" t="n"/>
      <c r="H1011" s="24" t="n"/>
    </row>
    <row r="1012">
      <c r="D1012" s="23" t="n"/>
      <c r="H1012" s="24" t="n"/>
    </row>
    <row r="1013">
      <c r="D1013" s="23" t="n"/>
      <c r="H1013" s="24" t="n"/>
    </row>
    <row r="1014">
      <c r="D1014" s="23" t="n"/>
      <c r="H1014" s="24" t="n"/>
    </row>
    <row r="1015">
      <c r="D1015" s="23" t="n"/>
      <c r="H1015" s="24" t="n"/>
    </row>
    <row r="1016">
      <c r="D1016" s="23" t="n"/>
      <c r="H1016" s="24" t="n"/>
    </row>
    <row r="1017">
      <c r="D1017" s="23" t="n"/>
      <c r="H1017" s="24" t="n"/>
    </row>
    <row r="1018">
      <c r="D1018" s="23" t="n"/>
      <c r="H1018" s="24" t="n"/>
    </row>
    <row r="1019">
      <c r="D1019" s="23" t="n"/>
      <c r="H1019" s="24" t="n"/>
    </row>
    <row r="1020">
      <c r="D1020" s="23" t="n"/>
      <c r="H1020" s="24" t="n"/>
    </row>
    <row r="1021">
      <c r="D1021" s="23" t="n"/>
      <c r="H1021" s="24" t="n"/>
    </row>
    <row r="1022">
      <c r="D1022" s="23" t="n"/>
      <c r="H1022" s="24" t="n"/>
    </row>
    <row r="1023">
      <c r="D1023" s="23" t="n"/>
      <c r="H1023" s="24" t="n"/>
    </row>
    <row r="1024">
      <c r="D1024" s="23" t="n"/>
      <c r="H1024" s="24" t="n"/>
    </row>
    <row r="1025">
      <c r="D1025" s="23" t="n"/>
      <c r="H1025" s="24" t="n"/>
    </row>
    <row r="1026">
      <c r="D1026" s="23" t="n"/>
      <c r="H1026" s="24" t="n"/>
    </row>
    <row r="1027">
      <c r="D1027" s="23" t="n"/>
      <c r="H1027" s="24" t="n"/>
    </row>
    <row r="1028">
      <c r="D1028" s="23" t="n"/>
      <c r="H1028" s="24" t="n"/>
    </row>
    <row r="1029">
      <c r="D1029" s="23" t="n"/>
      <c r="H1029" s="24" t="n"/>
    </row>
    <row r="1030">
      <c r="D1030" s="23" t="n"/>
      <c r="H1030" s="24" t="n"/>
    </row>
    <row r="1031">
      <c r="D1031" s="23" t="n"/>
      <c r="H1031" s="24" t="n"/>
    </row>
    <row r="1032">
      <c r="D1032" s="23" t="n"/>
      <c r="H1032" s="24" t="n"/>
    </row>
    <row r="1033">
      <c r="D1033" s="23" t="n"/>
      <c r="H1033" s="24" t="n"/>
    </row>
    <row r="1034">
      <c r="D1034" s="23" t="n"/>
      <c r="H1034" s="24" t="n"/>
    </row>
    <row r="1035">
      <c r="D1035" s="23" t="n"/>
      <c r="H1035" s="24" t="n"/>
    </row>
    <row r="1036">
      <c r="D1036" s="23" t="n"/>
      <c r="H1036" s="24" t="n"/>
    </row>
    <row r="1037">
      <c r="D1037" s="23" t="n"/>
      <c r="H1037" s="24" t="n"/>
    </row>
    <row r="1038">
      <c r="D1038" s="23" t="n"/>
      <c r="H1038" s="24" t="n"/>
    </row>
    <row r="1039">
      <c r="D1039" s="23" t="n"/>
      <c r="H1039" s="24" t="n"/>
    </row>
    <row r="1040">
      <c r="D1040" s="23" t="n"/>
      <c r="H1040" s="24" t="n"/>
    </row>
    <row r="1041">
      <c r="D1041" s="23" t="n"/>
      <c r="H1041" s="24" t="n"/>
    </row>
    <row r="1042">
      <c r="D1042" s="23" t="n"/>
      <c r="H1042" s="24" t="n"/>
    </row>
    <row r="1043">
      <c r="D1043" s="23" t="n"/>
      <c r="H1043" s="24" t="n"/>
    </row>
    <row r="1044">
      <c r="D1044" s="23" t="n"/>
      <c r="H1044" s="24" t="n"/>
    </row>
    <row r="1045">
      <c r="D1045" s="23" t="n"/>
      <c r="H1045" s="24" t="n"/>
    </row>
    <row r="1046">
      <c r="D1046" s="23" t="n"/>
      <c r="H1046" s="24" t="n"/>
    </row>
  </sheetData>
  <dataValidations count="2">
    <dataValidation sqref="I2:I63" showDropDown="0" showInputMessage="0" showErrorMessage="0" allowBlank="1" type="list">
      <formula1>"PAMIS MOTORISATION,RADAR,MOTORISATION"</formula1>
    </dataValidation>
    <dataValidation sqref="B2:B63" showDropDown="0" showInputMessage="0" showErrorMessage="0" allowBlank="1" type="list">
      <formula1>"Résistance,Condensateur,Bobine,LED,Pont H,MicroProcesseur,IMU,TOF,Bouton,Connecteur,Oscillateur-Crystal,RégulateurTension,LDO,Buffer"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8" r:id="rId5"/>
    <hyperlink xmlns:r="http://schemas.openxmlformats.org/officeDocument/2006/relationships" ref="G9" r:id="rId6"/>
    <hyperlink xmlns:r="http://schemas.openxmlformats.org/officeDocument/2006/relationships" ref="G10" r:id="rId7"/>
    <hyperlink xmlns:r="http://schemas.openxmlformats.org/officeDocument/2006/relationships" ref="G11" r:id="rId8"/>
    <hyperlink xmlns:r="http://schemas.openxmlformats.org/officeDocument/2006/relationships" ref="G12" r:id="rId9"/>
    <hyperlink xmlns:r="http://schemas.openxmlformats.org/officeDocument/2006/relationships" ref="G13" r:id="rId10"/>
    <hyperlink xmlns:r="http://schemas.openxmlformats.org/officeDocument/2006/relationships" ref="G14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19" r:id="rId16"/>
    <hyperlink xmlns:r="http://schemas.openxmlformats.org/officeDocument/2006/relationships" ref="G20" r:id="rId17"/>
    <hyperlink xmlns:r="http://schemas.openxmlformats.org/officeDocument/2006/relationships" ref="G21" r:id="rId18"/>
    <hyperlink xmlns:r="http://schemas.openxmlformats.org/officeDocument/2006/relationships" ref="G22" r:id="rId19"/>
    <hyperlink xmlns:r="http://schemas.openxmlformats.org/officeDocument/2006/relationships" ref="G23" r:id="rId20"/>
    <hyperlink xmlns:r="http://schemas.openxmlformats.org/officeDocument/2006/relationships" ref="G24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</hyperlinks>
  <pageMargins left="0.75" right="0.75" top="1" bottom="1" header="0.5" footer="0.5"/>
  <tableParts count="1">
    <tablePart xmlns:r="http://schemas.openxmlformats.org/officeDocument/2006/relationships" r:id="rId3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2026-09-11T07:28:42Z</dcterms:created>
  <dcterms:modified xsi:type="dcterms:W3CDTF">2026-09-11T07:58:14Z</dcterms:modified>
</cp:coreProperties>
</file>