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</sheets>
  <definedNames/>
  <calcPr/>
  <extLst>
    <ext uri="GoogleSheetsCustomDataVersion1">
      <go:sheetsCustomData xmlns:go="http://customooxmlschemas.google.com/" r:id="rId5" roundtripDataSignature="AMtx7mgO8OSJG9BmZ9Dq3DfCcsOdk8593w=="/>
    </ext>
  </extLst>
</workbook>
</file>

<file path=xl/sharedStrings.xml><?xml version="1.0" encoding="utf-8"?>
<sst xmlns="http://schemas.openxmlformats.org/spreadsheetml/2006/main" count="105" uniqueCount="78">
  <si>
    <t xml:space="preserve"> RELEASE PLAN</t>
  </si>
  <si>
    <t>ID</t>
  </si>
  <si>
    <t>Tác nhân</t>
  </si>
  <si>
    <t>Chức năng/Tài liệu</t>
  </si>
  <si>
    <t>Mô tả</t>
  </si>
  <si>
    <t>Point</t>
  </si>
  <si>
    <t>Thời gian (Tuần)</t>
  </si>
  <si>
    <t>Release plan</t>
  </si>
  <si>
    <t>Sponser</t>
  </si>
  <si>
    <t>Tài liệu SRS</t>
  </si>
  <si>
    <t>Tôi muốn có tài liệu SRS (Software Requirement Specification)</t>
  </si>
  <si>
    <t>9/9/2022 - 15/9/2022</t>
  </si>
  <si>
    <t>Tài liệu BRD</t>
  </si>
  <si>
    <t>Tôi muốn có tài liệu BRD (Business Require Document)</t>
  </si>
  <si>
    <t>Tài liệu FRS</t>
  </si>
  <si>
    <t>Tôi muốn có tài liệu FRS  (Function Requirement Specification)</t>
  </si>
  <si>
    <t>Tài liệu Use case</t>
  </si>
  <si>
    <t>Tôi muốn có tài liệu Use case</t>
  </si>
  <si>
    <t>Tài liệu Data Flow</t>
  </si>
  <si>
    <t>Tôi muốn có tài liệu Data Flow</t>
  </si>
  <si>
    <t>Tài liệu UI/UX</t>
  </si>
  <si>
    <t>Tôi muốn có tài liệu UI/UX</t>
  </si>
  <si>
    <t>Visitor</t>
  </si>
  <si>
    <t>Đăng ký tài khoản mới</t>
  </si>
  <si>
    <t>Tạo 1 tài khoản để định danh 1 khách hàng</t>
  </si>
  <si>
    <t>16/9/2022 - 22/9/2022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</si>
  <si>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</si>
  <si>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</si>
  <si>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</si>
  <si>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</si>
  <si>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</si>
  <si>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23/9/2022 - 29/9/2022</t>
  </si>
  <si>
    <t>Đổi mật khẩu</t>
  </si>
  <si>
    <t>Bảo mật thông tin bản thân</t>
  </si>
  <si>
    <t>Đặt vé xem phim</t>
  </si>
  <si>
    <t>30/9/2022 - 6/10/2022</t>
  </si>
  <si>
    <t>Cập nhật thông tin chi tiết của bản thân</t>
  </si>
  <si>
    <t>Nhận được các ưu đãi</t>
  </si>
  <si>
    <t>7/10/2022 - 13/10/2023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</si>
  <si>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</si>
  <si>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</si>
  <si>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</si>
  <si>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</si>
  <si>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</si>
  <si>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14/10/2022 - 20/10/2024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</si>
  <si>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</si>
  <si>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</si>
  <si>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</si>
  <si>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</si>
  <si>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21/10/2022 - 27/10/2022</t>
  </si>
  <si>
    <t>Thêm, xóa rạp và cụm rạp</t>
  </si>
  <si>
    <t>Theo dõi thống kê các rạp, cụm rạp vẫn đang còn hoạt động</t>
  </si>
  <si>
    <t>28/10/2022 - 3/11/2022</t>
  </si>
  <si>
    <t>Thêm, xóa phim</t>
  </si>
  <si>
    <t>Theo dõi thống kê các phim đang chiếu</t>
  </si>
  <si>
    <t>4/11/2022 - 10/11/2022</t>
  </si>
  <si>
    <t>Thêm, xóa xuất chiếu</t>
  </si>
  <si>
    <t>Theo dõi thống kê các xuất chiếu đang chiếu</t>
  </si>
  <si>
    <t>11/11/2022 - 17/11/2022</t>
  </si>
  <si>
    <t>Thống kê doanh thu</t>
  </si>
  <si>
    <t>Thống kê, kiểm toán doanh thu có được theo từng rạp, cụm rạp, từng phim hoặc từng ngày</t>
  </si>
  <si>
    <t>Tài liệu hướng dẫn sử dụng</t>
  </si>
  <si>
    <t>Tôi muốn có tài liệu hướng dẫn sử dụng để bán sản phẩm cho người dùng</t>
  </si>
  <si>
    <t>18/11/2022 - 24/11/2022</t>
  </si>
  <si>
    <t>Tài liệu biên dịch</t>
  </si>
  <si>
    <t>Tôi muốn có tài liệu biên dịch sau này nhóm phát triển khác có thể làm</t>
  </si>
  <si>
    <t>Dữ liệu khách hàng</t>
  </si>
  <si>
    <t>Tôi muốn có dữ liệu khách hàng để quảng cáo</t>
  </si>
  <si>
    <t>Lịch trình nâng cấp</t>
  </si>
  <si>
    <t>Tôi muốn có hệ thống nâng cấp đúng thời hạn</t>
  </si>
  <si>
    <t>Tài liệu hướng dẫn triển khai</t>
  </si>
  <si>
    <t>Tôi muốn có tài liệu hướng dẫn triễn khai</t>
  </si>
  <si>
    <t>25/11/2022 - 1/12/2022</t>
  </si>
  <si>
    <t>Tài liệu hướng dẫn cài đặt sản phẩm</t>
  </si>
  <si>
    <t>Tôi muốn có tài liệu hướng dẫn cài đặt sản phẩm</t>
  </si>
  <si>
    <t>Tài liệu hướng dẫn sử dụng sản phẩm</t>
  </si>
  <si>
    <t>Tôi muốn có tài liệu hướng dẫn sử dụng sản phẩm</t>
  </si>
  <si>
    <t>Tổng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</si>
</sst>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8.0"/>
      <color theme="1"/>
      <name val="Times New Roman"/>
    </font>
    <font/>
    <font>
      <sz val="11.0"/>
      <color theme="1"/>
      <name val="Times New Roman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sz val="12.0"/>
      <color theme="1"/>
      <name val="&quot;Times New Roman&quot;"/>
    </font>
    <font>
      <sz val="11.0"/>
      <color rgb="FF000000"/>
      <name val="&quot;Times New Roman&quot;"/>
    </font>
    <font>
      <b/>
      <sz val="11.0"/>
      <color theme="1"/>
      <name val="Times New Roman"/>
    </font>
    <font>
      <sz val="11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ill="1" applyFont="1">
      <alignment horizontal="center" vertical="bottom"/>
    </xf>
    <xf borderId="3" fillId="2" fontId="4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top"/>
    </xf>
    <xf borderId="4" fillId="0" fontId="6" numFmtId="0" xfId="0" applyAlignment="1" applyBorder="1" applyFont="1">
      <alignment vertical="bottom"/>
    </xf>
    <xf borderId="4" fillId="0" fontId="6" numFmtId="0" xfId="0" applyBorder="1" applyFont="1"/>
    <xf borderId="5" fillId="0" fontId="6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 vertical="center"/>
    </xf>
    <xf borderId="6" fillId="3" fontId="7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4" fillId="3" fontId="6" numFmtId="0" xfId="0" applyAlignment="1" applyBorder="1" applyFont="1">
      <alignment vertical="bottom"/>
    </xf>
    <xf borderId="5" fillId="0" fontId="2" numFmtId="0" xfId="0" applyBorder="1" applyFont="1"/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 vertical="center"/>
    </xf>
    <xf quotePrefix="1" borderId="8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bottom"/>
    </xf>
    <xf borderId="9" fillId="0" fontId="6" numFmtId="0" xfId="0" applyAlignment="1" applyBorder="1" applyFont="1">
      <alignment vertical="bottom"/>
    </xf>
    <xf borderId="10" fillId="0" fontId="2" numFmtId="0" xfId="0" applyBorder="1" applyFont="1"/>
    <xf borderId="9" fillId="0" fontId="2" numFmtId="0" xfId="0" applyBorder="1" applyFont="1"/>
    <xf borderId="7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quotePrefix="1" borderId="9" fillId="0" fontId="6" numFmtId="0" xfId="0" applyAlignment="1" applyBorder="1" applyFont="1">
      <alignment horizontal="center" vertical="center"/>
    </xf>
    <xf quotePrefix="1" borderId="10" fillId="0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6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vertical="top"/>
    </xf>
    <xf borderId="9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horizontal="center" vertical="center"/>
    </xf>
    <xf quotePrefix="1" borderId="6" fillId="0" fontId="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right" readingOrder="0"/>
    </xf>
    <xf borderId="5" fillId="0" fontId="9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3.0"/>
    <col customWidth="1" min="3" max="3" width="47.0"/>
    <col customWidth="1" min="4" max="4" width="90.86"/>
    <col customWidth="1" min="5" max="5" width="14.14"/>
    <col customWidth="1" min="6" max="6" width="22.14"/>
    <col customWidth="1" min="7" max="7" width="33.86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8.75" customHeight="1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7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8">
        <v>1.0</v>
      </c>
      <c r="B3" s="9" t="s">
        <v>8</v>
      </c>
      <c r="C3" s="10" t="s">
        <v>9</v>
      </c>
      <c r="D3" s="11" t="s">
        <v>10</v>
      </c>
      <c r="E3" s="12">
        <v>5.0</v>
      </c>
      <c r="F3" s="13">
        <v>1.0</v>
      </c>
      <c r="G3" s="14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4.25" customHeight="1">
      <c r="A4" s="8">
        <v>2.0</v>
      </c>
      <c r="B4" s="9" t="s">
        <v>8</v>
      </c>
      <c r="C4" s="10" t="s">
        <v>12</v>
      </c>
      <c r="D4" s="11" t="s">
        <v>13</v>
      </c>
      <c r="E4" s="12">
        <v>5.0</v>
      </c>
      <c r="F4" s="15"/>
      <c r="G4" s="1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4.25" customHeight="1">
      <c r="A5" s="8">
        <v>3.0</v>
      </c>
      <c r="B5" s="9" t="s">
        <v>8</v>
      </c>
      <c r="C5" s="10" t="s">
        <v>14</v>
      </c>
      <c r="D5" s="11" t="s">
        <v>15</v>
      </c>
      <c r="E5" s="12">
        <v>5.0</v>
      </c>
      <c r="F5" s="15"/>
      <c r="G5" s="1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4.25" customHeight="1">
      <c r="A6" s="8">
        <v>4.0</v>
      </c>
      <c r="B6" s="9" t="s">
        <v>8</v>
      </c>
      <c r="C6" s="10" t="s">
        <v>16</v>
      </c>
      <c r="D6" s="11" t="s">
        <v>17</v>
      </c>
      <c r="E6" s="12">
        <v>5.0</v>
      </c>
      <c r="F6" s="15"/>
      <c r="G6" s="1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4.25" customHeight="1">
      <c r="A7" s="8">
        <v>5.0</v>
      </c>
      <c r="B7" s="9" t="s">
        <v>8</v>
      </c>
      <c r="C7" s="16" t="s">
        <v>18</v>
      </c>
      <c r="D7" s="11" t="s">
        <v>19</v>
      </c>
      <c r="E7" s="12">
        <v>5.0</v>
      </c>
      <c r="F7" s="15"/>
      <c r="G7" s="1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4.25" customHeight="1">
      <c r="A8" s="8">
        <v>6.0</v>
      </c>
      <c r="B8" s="9" t="s">
        <v>8</v>
      </c>
      <c r="C8" s="16" t="s">
        <v>20</v>
      </c>
      <c r="D8" s="11" t="s">
        <v>21</v>
      </c>
      <c r="E8" s="12">
        <v>5.0</v>
      </c>
      <c r="F8" s="17"/>
      <c r="G8" s="1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4.25" customHeight="1">
      <c r="A9" s="8">
        <v>7.0</v>
      </c>
      <c r="B9" s="10" t="s">
        <v>22</v>
      </c>
      <c r="C9" s="10" t="s">
        <v>23</v>
      </c>
      <c r="D9" s="10" t="s">
        <v>24</v>
      </c>
      <c r="E9" s="18">
        <v>10.0</v>
      </c>
      <c r="F9" s="19">
        <v>1.0</v>
      </c>
      <c r="G9" s="20" t="s">
        <v>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4.25" customHeight="1">
      <c r="A10" s="21">
        <v>8.0</v>
      </c>
      <c r="B10" s="22" t="s">
        <v>22</v>
      </c>
      <c r="C10" s="22" t="s">
        <v>26</v>
      </c>
      <c r="D10" s="22" t="s">
        <v>27</v>
      </c>
      <c r="E10" s="18">
        <v>5.0</v>
      </c>
      <c r="F10" s="15"/>
      <c r="G10" s="2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4.25" customHeight="1">
      <c r="A11" s="21">
        <v>9.0</v>
      </c>
      <c r="B11" s="22" t="s">
        <v>22</v>
      </c>
      <c r="C11" s="22" t="s">
        <v>28</v>
      </c>
      <c r="D11" s="22" t="s">
        <v>29</v>
      </c>
      <c r="E11" s="18">
        <v>15.0</v>
      </c>
      <c r="F11" s="17"/>
      <c r="G11" s="2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4.25" customHeight="1">
      <c r="A12" s="21">
        <v>10.0</v>
      </c>
      <c r="B12" s="22" t="s">
        <v>30</v>
      </c>
      <c r="C12" s="22" t="s">
        <v>28</v>
      </c>
      <c r="D12" s="22" t="s">
        <v>29</v>
      </c>
      <c r="E12" s="18">
        <v>15.0</v>
      </c>
      <c r="F12" s="25">
        <v>1.0</v>
      </c>
      <c r="G12" s="26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4.25" customHeight="1">
      <c r="A13" s="21">
        <v>11.0</v>
      </c>
      <c r="B13" s="22" t="s">
        <v>30</v>
      </c>
      <c r="C13" s="22" t="s">
        <v>32</v>
      </c>
      <c r="D13" s="22" t="s">
        <v>33</v>
      </c>
      <c r="E13" s="18">
        <v>10.0</v>
      </c>
      <c r="F13" s="17"/>
      <c r="G13" s="2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4.25" customHeight="1">
      <c r="A14" s="21">
        <v>12.0</v>
      </c>
      <c r="B14" s="22" t="s">
        <v>30</v>
      </c>
      <c r="C14" s="22" t="s">
        <v>34</v>
      </c>
      <c r="D14" s="22" t="s">
        <v>34</v>
      </c>
      <c r="E14" s="18">
        <v>20.0</v>
      </c>
      <c r="F14" s="27">
        <v>1.0</v>
      </c>
      <c r="G14" s="28" t="s">
        <v>35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4.25" customHeight="1">
      <c r="A15" s="21">
        <v>13.0</v>
      </c>
      <c r="B15" s="22" t="s">
        <v>30</v>
      </c>
      <c r="C15" s="22" t="s">
        <v>36</v>
      </c>
      <c r="D15" s="22" t="s">
        <v>37</v>
      </c>
      <c r="E15" s="18">
        <v>20.0</v>
      </c>
      <c r="F15" s="25">
        <v>1.0</v>
      </c>
      <c r="G15" s="29" t="s">
        <v>38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4.25" customHeight="1">
      <c r="A16" s="21">
        <v>14.0</v>
      </c>
      <c r="B16" s="22" t="s">
        <v>30</v>
      </c>
      <c r="C16" s="22" t="s">
        <v>39</v>
      </c>
      <c r="D16" s="22" t="s">
        <v>40</v>
      </c>
      <c r="E16" s="18">
        <v>20.0</v>
      </c>
      <c r="F16" s="17"/>
      <c r="G16" s="2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.25" customHeight="1">
      <c r="A17" s="21">
        <v>15.0</v>
      </c>
      <c r="B17" s="22" t="s">
        <v>41</v>
      </c>
      <c r="C17" s="22" t="s">
        <v>42</v>
      </c>
      <c r="D17" s="22" t="s">
        <v>43</v>
      </c>
      <c r="E17" s="18">
        <v>10.0</v>
      </c>
      <c r="F17" s="25">
        <v>1.0</v>
      </c>
      <c r="G17" s="29" t="s">
        <v>44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.25" customHeight="1">
      <c r="A18" s="21">
        <v>16.0</v>
      </c>
      <c r="B18" s="22" t="s">
        <v>41</v>
      </c>
      <c r="C18" s="22" t="s">
        <v>45</v>
      </c>
      <c r="D18" s="22" t="s">
        <v>46</v>
      </c>
      <c r="E18" s="18">
        <v>15.0</v>
      </c>
      <c r="F18" s="17"/>
      <c r="G18" s="2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4.25" customHeight="1">
      <c r="A19" s="21">
        <v>17.0</v>
      </c>
      <c r="B19" s="22" t="s">
        <v>41</v>
      </c>
      <c r="C19" s="22" t="s">
        <v>47</v>
      </c>
      <c r="D19" s="22" t="s">
        <v>48</v>
      </c>
      <c r="E19" s="18">
        <v>25.0</v>
      </c>
      <c r="F19" s="27">
        <v>1.0</v>
      </c>
      <c r="G19" s="28" t="s">
        <v>49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14.25" customHeight="1">
      <c r="A20" s="21">
        <v>18.0</v>
      </c>
      <c r="B20" s="22" t="s">
        <v>41</v>
      </c>
      <c r="C20" s="22" t="s">
        <v>50</v>
      </c>
      <c r="D20" s="22" t="s">
        <v>51</v>
      </c>
      <c r="E20" s="18">
        <v>25.0</v>
      </c>
      <c r="F20" s="27">
        <v>1.0</v>
      </c>
      <c r="G20" s="28" t="s">
        <v>52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21">
        <v>19.0</v>
      </c>
      <c r="B21" s="22" t="s">
        <v>41</v>
      </c>
      <c r="C21" s="22" t="s">
        <v>53</v>
      </c>
      <c r="D21" s="22" t="s">
        <v>54</v>
      </c>
      <c r="E21" s="18">
        <v>25.0</v>
      </c>
      <c r="F21" s="27">
        <v>1.0</v>
      </c>
      <c r="G21" s="28" t="s">
        <v>55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21">
        <v>20.0</v>
      </c>
      <c r="B22" s="22" t="s">
        <v>41</v>
      </c>
      <c r="C22" s="22" t="s">
        <v>56</v>
      </c>
      <c r="D22" s="22" t="s">
        <v>57</v>
      </c>
      <c r="E22" s="18">
        <v>20.0</v>
      </c>
      <c r="F22" s="25">
        <v>1.0</v>
      </c>
      <c r="G22" s="29" t="s">
        <v>58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21">
        <v>21.0</v>
      </c>
      <c r="B23" s="22" t="s">
        <v>41</v>
      </c>
      <c r="C23" s="22" t="s">
        <v>59</v>
      </c>
      <c r="D23" s="31" t="s">
        <v>60</v>
      </c>
      <c r="E23" s="18">
        <v>20.0</v>
      </c>
      <c r="F23" s="17"/>
      <c r="G23" s="2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4.25" customHeight="1">
      <c r="A24" s="21">
        <v>22.0</v>
      </c>
      <c r="B24" s="32" t="s">
        <v>8</v>
      </c>
      <c r="C24" s="33" t="s">
        <v>61</v>
      </c>
      <c r="D24" s="33" t="s">
        <v>62</v>
      </c>
      <c r="E24" s="34">
        <v>5.0</v>
      </c>
      <c r="F24" s="35">
        <v>1.0</v>
      </c>
      <c r="G24" s="20" t="s">
        <v>63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4.25" customHeight="1">
      <c r="A25" s="21">
        <v>23.0</v>
      </c>
      <c r="B25" s="32" t="s">
        <v>8</v>
      </c>
      <c r="C25" s="33" t="s">
        <v>64</v>
      </c>
      <c r="D25" s="33" t="s">
        <v>65</v>
      </c>
      <c r="E25" s="34">
        <v>5.0</v>
      </c>
      <c r="F25" s="15"/>
      <c r="G25" s="2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4.25" customHeight="1">
      <c r="A26" s="21">
        <v>24.0</v>
      </c>
      <c r="B26" s="32" t="s">
        <v>8</v>
      </c>
      <c r="C26" s="31" t="s">
        <v>66</v>
      </c>
      <c r="D26" s="31" t="s">
        <v>67</v>
      </c>
      <c r="E26" s="34">
        <v>10.0</v>
      </c>
      <c r="F26" s="15"/>
      <c r="G26" s="2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4.25" customHeight="1">
      <c r="A27" s="21">
        <v>25.0</v>
      </c>
      <c r="B27" s="32" t="s">
        <v>8</v>
      </c>
      <c r="C27" s="31" t="s">
        <v>68</v>
      </c>
      <c r="D27" s="31" t="s">
        <v>69</v>
      </c>
      <c r="E27" s="34">
        <v>5.0</v>
      </c>
      <c r="F27" s="17"/>
      <c r="G27" s="2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4.25" customHeight="1">
      <c r="A28" s="21">
        <v>26.0</v>
      </c>
      <c r="B28" s="32" t="s">
        <v>8</v>
      </c>
      <c r="C28" s="31" t="s">
        <v>70</v>
      </c>
      <c r="D28" s="31" t="s">
        <v>71</v>
      </c>
      <c r="E28" s="34">
        <v>10.0</v>
      </c>
      <c r="F28" s="13">
        <v>1.0</v>
      </c>
      <c r="G28" s="36" t="s">
        <v>72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4.25" customHeight="1">
      <c r="A29" s="21">
        <v>27.0</v>
      </c>
      <c r="B29" s="32" t="s">
        <v>8</v>
      </c>
      <c r="C29" s="31" t="s">
        <v>73</v>
      </c>
      <c r="D29" s="31" t="s">
        <v>74</v>
      </c>
      <c r="E29" s="34">
        <v>5.0</v>
      </c>
      <c r="F29" s="15"/>
      <c r="G29" s="1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4.25" customHeight="1">
      <c r="A30" s="21">
        <v>28.0</v>
      </c>
      <c r="B30" s="32" t="s">
        <v>8</v>
      </c>
      <c r="C30" s="31" t="s">
        <v>75</v>
      </c>
      <c r="D30" s="31" t="s">
        <v>76</v>
      </c>
      <c r="E30" s="34">
        <v>5.0</v>
      </c>
      <c r="F30" s="17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4.25" customHeight="1">
      <c r="A31" s="37" t="s">
        <v>77</v>
      </c>
      <c r="B31" s="2"/>
      <c r="C31" s="2"/>
      <c r="D31" s="3"/>
      <c r="E31" s="38">
        <f t="shared" ref="E31:F31" si="1">SUM(E3:E30)</f>
        <v>330</v>
      </c>
      <c r="F31" s="39">
        <f t="shared" si="1"/>
        <v>12</v>
      </c>
      <c r="G31" s="4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8">
    <mergeCell ref="F3:F8"/>
    <mergeCell ref="G3:G8"/>
    <mergeCell ref="F9:F11"/>
    <mergeCell ref="G9:G11"/>
    <mergeCell ref="F12:F13"/>
    <mergeCell ref="G12:G13"/>
    <mergeCell ref="A1:G1"/>
    <mergeCell ref="F24:F27"/>
    <mergeCell ref="F15:F16"/>
    <mergeCell ref="G15:G16"/>
    <mergeCell ref="F17:F18"/>
    <mergeCell ref="G17:G18"/>
    <mergeCell ref="F22:F23"/>
    <mergeCell ref="G22:G23"/>
    <mergeCell ref="G24:G27"/>
    <mergeCell ref="F28:F30"/>
    <mergeCell ref="G28:G30"/>
    <mergeCell ref="A31:D31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2022-09-29T10:58:00Z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1033-11.2.0.11417</vt:lpwstr>
  </property>
</Properties>
</file>