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Role" sheetId="2" r:id="rId1"/>
    <sheet name="Task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<sst xmlns="http://schemas.openxmlformats.org/spreadsheetml/2006/main" count="417" uniqueCount="147">
  <si>
    <t>Role</t>
  </si>
  <si>
    <t>Name</t>
  </si>
  <si>
    <t>Responsibilities</t>
  </si>
  <si>
    <t>PM</t>
  </si>
  <si>
    <t>Mai Văn Long</t>
  </si>
  <si>
    <t>Lên kế hoạch và quản lý dự án</t>
  </si>
  <si>
    <t>UX and UI Designers</t>
  </si>
  <si>
    <t>Nguyễn An Khương</t>
  </si>
  <si>
    <t>Thiết kế giao diện phần mềm dự án</t>
  </si>
  <si>
    <t>Developer</t>
  </si>
  <si>
    <t>Đinh Vũ Phương Thanh</t>
  </si>
  <si>
    <t>Phát triển phần mềm</t>
  </si>
  <si>
    <t>Lê Đức Thành</t>
  </si>
  <si>
    <t>Tech lead</t>
  </si>
  <si>
    <t>Nguyễn Hoài Kha</t>
  </si>
  <si>
    <t>Quyết định kiến trúc phần mềm</t>
  </si>
  <si>
    <t>BA</t>
  </si>
  <si>
    <t>Đặng Hồ Hoàng Duy</t>
  </si>
  <si>
    <t>Lập danh sách yêu cầu, tính năng</t>
  </si>
  <si>
    <t>Tester</t>
  </si>
  <si>
    <t>Trần Ngọc Như</t>
  </si>
  <si>
    <t>Kiểm thử phần mềm</t>
  </si>
  <si>
    <t>Nguyễn Minh Văn</t>
  </si>
  <si>
    <t>Phạm Phú Tuấn Kiệt</t>
  </si>
  <si>
    <t>Story</t>
  </si>
  <si>
    <t>Task name</t>
  </si>
  <si>
    <t>Description</t>
  </si>
  <si>
    <t>Duration (day)</t>
  </si>
  <si>
    <t>Assign</t>
  </si>
  <si>
    <t>Đăng ký tài khoản mới</t>
  </si>
  <si>
    <t>+ Phát triển các chức năng phân hệ admin </t>
  </si>
  <si>
    <t>Phát triển các chức năng phân hệ admin </t>
  </si>
  <si>
    <t>Unit test cho chức năng phân hệ admin </t>
  </si>
  <si>
    <t>Viết unit test cho các chức năng đăng nhập quản trị, thêm, xóa,cập nhật thông tin các bộ phim, rạp, vé bán, thống kê.</t>
  </si>
  <si>
    <t>Phát triển chức năng đăng nhập.</t>
  </si>
  <si>
    <t>Đăng nhập trang quản trị.</t>
  </si>
  <si>
    <t>Phát triển chức năng thống kê (doanh thu chi tiết)</t>
  </si>
  <si>
    <t>Chức năng thống kê (doanh thu chi tiết).</t>
  </si>
  <si>
    <t>Phát triển chức năng quản lý thông tin phim.</t>
  </si>
  <si>
    <t>Quản lý thêm, xóa, cập nhật thông tin phim.</t>
  </si>
  <si>
    <t>Phát triển chức năng quản lý rạp, cụm rạp.</t>
  </si>
  <si>
    <r>
      <rPr>
        <sz val="12"/>
        <color theme="1"/>
        <rFont val="Times New Roman"/>
        <charset val="134"/>
      </rPr>
      <t xml:space="preserve">Quản lý </t>
    </r>
    <r>
      <rPr>
        <sz val="12"/>
        <color rgb="FF000000"/>
        <rFont val="Times New Roman"/>
        <charset val="134"/>
      </rPr>
      <t>thêm, xóa, cập nhật thông tin rạp, cụm rạp.</t>
    </r>
  </si>
  <si>
    <t>Phát triển chức năng quản lý thông tin xuất chiếu.</t>
  </si>
  <si>
    <t>Quản lý thêm, xóa, cập nhật thông tin xuất chiếu (gồm phim, rạp, giờ, số lượng vé, giá vé).</t>
  </si>
  <si>
    <t>Test Execution phase 1</t>
  </si>
  <si>
    <t>Kiểm thử.</t>
  </si>
  <si>
    <t>Build test plan</t>
  </si>
  <si>
    <t>Xây dựng kế hoạch triển khai test.</t>
  </si>
  <si>
    <t>Review,…</t>
  </si>
  <si>
    <t>Xem lại kế hoạch.</t>
  </si>
  <si>
    <t>Test execute</t>
  </si>
  <si>
    <t>Thực hiện test và đối ứng.</t>
  </si>
  <si>
    <t>Deploy product</t>
  </si>
  <si>
    <t>Thực hiện triển khai sản phẩm.</t>
  </si>
  <si>
    <t>Programming phase 2</t>
  </si>
  <si>
    <t>Phát triển các chức năng.</t>
  </si>
  <si>
    <t>+ Phát triển các chức năng phân hệ user</t>
  </si>
  <si>
    <t>Phát triển các chức năng phân hệ user.</t>
  </si>
  <si>
    <t>Unit test cho phân hệ user</t>
  </si>
  <si>
    <t>Viết unit test cho các chức năng đăng nhập quản trị, chức năng phân hệ user.</t>
  </si>
  <si>
    <t>Phát triển chức năng quản lý người dùng</t>
  </si>
  <si>
    <t>Phát triển chức năng đăng nhập, đăng ký.</t>
  </si>
  <si>
    <t>Phát triển màn hình trang chủ</t>
  </si>
  <si>
    <t>Thông tin trang chủ hiển thị gồm danh sách phim mới và phim được yêu thích.</t>
  </si>
  <si>
    <t>Phát triển chức năng tìm kiếm phim</t>
  </si>
  <si>
    <t>Tìm kiếm thông tin phim dựa trên từ khóa.</t>
  </si>
  <si>
    <t>Phát triển chức năng cập nhật thông tin cá nhân</t>
  </si>
  <si>
    <t>Cập nhật thông tin tên, số điện thoại, email.</t>
  </si>
  <si>
    <t>Phát triển chức năng xem lịch sử mua vé</t>
  </si>
  <si>
    <t>Chức năng xem lịch sử mua vé.</t>
  </si>
  <si>
    <t>Phát triển chức năng đặt vé xem phim</t>
  </si>
  <si>
    <t>Chức năng đặt vé xem phim với các thông tin: phim, rạp chiếu, vé (ngày, giờ, ghế).</t>
  </si>
  <si>
    <t>Test Execution phase 2</t>
  </si>
  <si>
    <t>Kiểm thử </t>
  </si>
  <si>
    <t>Hoàn tất và thực hiện build toàn bộ hệ thống. Thực hiện triển khai</t>
  </si>
  <si>
    <t>Document</t>
  </si>
  <si>
    <t>Tài liệu liên quan</t>
  </si>
  <si>
    <t>Tài liệu hướng dẫn sử dụng</t>
  </si>
  <si>
    <t>Tài liệu biên dịch</t>
  </si>
  <si>
    <t>Dữ liệu khách hàng</t>
  </si>
  <si>
    <t>Tài liệu nâng cấp hệ thống</t>
  </si>
  <si>
    <t>Tài liệu hướng dẫn triển khai</t>
  </si>
  <si>
    <t>Tài liệu hướng dẫn cái đặt</t>
  </si>
  <si>
    <t>Sprints (Week)</t>
  </si>
  <si>
    <t>Product backlog item</t>
  </si>
  <si>
    <t>Duration (hour)</t>
  </si>
  <si>
    <t>Sprint 01</t>
  </si>
  <si>
    <t>Tài liệu SRS (Software Requirement Specification)</t>
  </si>
  <si>
    <t>Thực hiện Thực hiện tài liệu SRS (Software Requirement Specification)</t>
  </si>
  <si>
    <t>Tài liệu BRD (Business Require Document)</t>
  </si>
  <si>
    <t>Thực hiện tài liệu BRD (Business Require Document)</t>
  </si>
  <si>
    <t>Tài liệu FRS  (Function Requirement Specification)</t>
  </si>
  <si>
    <t>Thực hiện tài liệu FRS  (Function Requirement Specification)</t>
  </si>
  <si>
    <t>Tài liệu Use case</t>
  </si>
  <si>
    <t>Thực hiện tài liệu Use case</t>
  </si>
  <si>
    <t>Trần Ngọc Như, Phạm Phú Tuấn Kiệt</t>
  </si>
  <si>
    <t>Tài liệu Data Flow</t>
  </si>
  <si>
    <t>Thực hiện tài liệu Data Flow</t>
  </si>
  <si>
    <t>Lê Đức Thành, Nguyễn Minh Văn</t>
  </si>
  <si>
    <t>Tài liệu UI/UX</t>
  </si>
  <si>
    <t>Thực hiện tài liệu UI/UX</t>
  </si>
  <si>
    <t>Nguyễn An Khương, Đinh Vũ Phương Thanh</t>
  </si>
  <si>
    <t>Sprint 02</t>
  </si>
  <si>
    <t>Phát triển unit test</t>
  </si>
  <si>
    <t>Design giao diện người dùng</t>
  </si>
  <si>
    <t>Design tài liệu chức năng</t>
  </si>
  <si>
    <t>Nguyễn Hoài Kha, Đặng Hồ Hoàng Duy</t>
  </si>
  <si>
    <t>Phát triển front-end</t>
  </si>
  <si>
    <t>Đinh Vũ Phương Thanh, Phạm Phú Tuấn Kiệt</t>
  </si>
  <si>
    <t>Phát triển back-end</t>
  </si>
  <si>
    <t xml:space="preserve">Review </t>
  </si>
  <si>
    <t>Nguyễn Hoài Kha, Mai Văn Long</t>
  </si>
  <si>
    <t>Đăng nhập</t>
  </si>
  <si>
    <t>Tìm kiếm phim với từ khóa (Visitor)</t>
  </si>
  <si>
    <t>Thực hiện triển khai</t>
  </si>
  <si>
    <t>Mai Văn Long, Nguyễn Minh Văn</t>
  </si>
  <si>
    <t>Sprint 03</t>
  </si>
  <si>
    <t>Tìm kiếm phim với từ khóa (Member)</t>
  </si>
  <si>
    <t>Đổi mật khẩu</t>
  </si>
  <si>
    <t>Sprint 04</t>
  </si>
  <si>
    <t>Đặt vé xem phim</t>
  </si>
  <si>
    <t>Sprint 05</t>
  </si>
  <si>
    <t>Cập nhật thông tin chi tiết của bản thân</t>
  </si>
  <si>
    <t>Tra lịch sử mua vé</t>
  </si>
  <si>
    <t>Sprint 06</t>
  </si>
  <si>
    <t>Quản lý cụm rạp</t>
  </si>
  <si>
    <t>Quản lý phim</t>
  </si>
  <si>
    <t>Sprint 07</t>
  </si>
  <si>
    <t>Quản lý xuất chiếu</t>
  </si>
  <si>
    <t>Sprint 08</t>
  </si>
  <si>
    <t>Thêm, xóa rạp và cụm rạp</t>
  </si>
  <si>
    <t>Sprint 09</t>
  </si>
  <si>
    <t>Thêm, xóa phim</t>
  </si>
  <si>
    <t>Sprint 10</t>
  </si>
  <si>
    <t>Thêm, xóa xuất chiếu</t>
  </si>
  <si>
    <t>Thống kê doanh thu</t>
  </si>
  <si>
    <t>Sprint 11</t>
  </si>
  <si>
    <t>Thực hiện tài liệu hướng dẫn sử dụng</t>
  </si>
  <si>
    <t>Trần Ngọc Như, Nguyễn Hoài Kha, Đặng Hồ Hoàng Duy</t>
  </si>
  <si>
    <t>Thực hiện tài liệu biên dịch</t>
  </si>
  <si>
    <t>Yêu cầu hệ thống nâng cấp đúng thời hạn</t>
  </si>
  <si>
    <t>Lê Đức Thành, Nguyễn An Khương</t>
  </si>
  <si>
    <t>Sprint 12</t>
  </si>
  <si>
    <t>Thực hiện tài liệu nâng cấp hệ thống</t>
  </si>
  <si>
    <t>Thực hiện tài liệu hướng dẫn triển khai</t>
  </si>
  <si>
    <t>Tài liệu hướng dẫn cài đặt</t>
  </si>
  <si>
    <t>Thực hiện tài liệu hướng dẫn cài đặt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</si>
</sst>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0"/>
  <sheetViews>
    <sheetView workbookViewId="0">
      <selection activeCell="D2" sqref="D2"/>
    </sheetView>
  </sheetViews>
  <sheetFormatPr defaultColWidth="8.88888888888889" defaultRowHeight="14.4" outlineLevelCol="4"/>
  <cols>
    <col min="3" max="3" width="14" customWidth="1"/>
    <col min="4" max="4" width="24.1111111111111" customWidth="1"/>
    <col min="5" max="5" width="39.4444444444444" customWidth="1"/>
  </cols>
  <sheetData>
    <row r="1" ht="15.6" spans="3:5">
      <c r="C1" s="47" t="s">
        <v>0</v>
      </c>
      <c r="D1" s="47" t="s">
        <v>1</v>
      </c>
      <c r="E1" s="47" t="s">
        <v>2</v>
      </c>
    </row>
    <row r="2" ht="15.6" spans="3:5">
      <c r="C2" s="10" t="s">
        <v>3</v>
      </c>
      <c r="D2" s="10" t="s">
        <v>4</v>
      </c>
      <c r="E2" s="10" t="s">
        <v>5</v>
      </c>
    </row>
    <row r="3" ht="31.2" spans="3:5">
      <c r="C3" s="43" t="s">
        <v>6</v>
      </c>
      <c r="D3" s="10" t="s">
        <v>7</v>
      </c>
      <c r="E3" s="10" t="s">
        <v>8</v>
      </c>
    </row>
    <row r="4" ht="15.6" spans="3:5">
      <c r="C4" s="10" t="s">
        <v>9</v>
      </c>
      <c r="D4" s="10" t="s">
        <v>10</v>
      </c>
      <c r="E4" s="10" t="s">
        <v>11</v>
      </c>
    </row>
    <row r="5" ht="15.6" spans="3:5">
      <c r="C5" s="10" t="s">
        <v>9</v>
      </c>
      <c r="D5" s="10" t="s">
        <v>12</v>
      </c>
      <c r="E5" s="10" t="s">
        <v>11</v>
      </c>
    </row>
    <row r="6" ht="15.6" spans="3:5">
      <c r="C6" s="10" t="s">
        <v>13</v>
      </c>
      <c r="D6" s="10" t="s">
        <v>14</v>
      </c>
      <c r="E6" s="10" t="s">
        <v>15</v>
      </c>
    </row>
    <row r="7" ht="15.6" spans="3:5">
      <c r="C7" s="10" t="s">
        <v>16</v>
      </c>
      <c r="D7" s="10" t="s">
        <v>17</v>
      </c>
      <c r="E7" s="10" t="s">
        <v>18</v>
      </c>
    </row>
    <row r="8" ht="15.6" spans="3:5">
      <c r="C8" s="10" t="s">
        <v>19</v>
      </c>
      <c r="D8" s="10" t="s">
        <v>20</v>
      </c>
      <c r="E8" s="10" t="s">
        <v>21</v>
      </c>
    </row>
    <row r="9" ht="15.6" spans="3:5">
      <c r="C9" s="10" t="s">
        <v>9</v>
      </c>
      <c r="D9" s="10" t="s">
        <v>22</v>
      </c>
      <c r="E9" s="10" t="s">
        <v>11</v>
      </c>
    </row>
    <row r="10" ht="15.6" spans="3:5">
      <c r="C10" s="10" t="s">
        <v>9</v>
      </c>
      <c r="D10" s="10" t="s">
        <v>23</v>
      </c>
      <c r="E10" s="10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2"/>
  <sheetViews>
    <sheetView workbookViewId="0">
      <selection activeCell="D12" sqref="D12"/>
    </sheetView>
  </sheetViews>
  <sheetFormatPr defaultColWidth="9" defaultRowHeight="13.8" outlineLevelCol="5"/>
  <cols>
    <col min="1" max="1" width="9" style="32"/>
    <col min="2" max="2" width="21.2222222222222" style="32" customWidth="1"/>
    <col min="3" max="3" width="41.2222222222222" style="32" customWidth="1"/>
    <col min="4" max="4" width="52.5555555555556" style="32" customWidth="1"/>
    <col min="5" max="5" width="18" style="32" customWidth="1"/>
    <col min="6" max="6" width="24" style="33" customWidth="1"/>
    <col min="7" max="16384" width="9" style="32"/>
  </cols>
  <sheetData>
    <row r="1" ht="17.4" spans="2:6">
      <c r="B1" s="34" t="s">
        <v>24</v>
      </c>
      <c r="C1" s="34" t="s">
        <v>25</v>
      </c>
      <c r="D1" s="34" t="s">
        <v>26</v>
      </c>
      <c r="E1" s="34" t="s">
        <v>27</v>
      </c>
      <c r="F1" s="34" t="s">
        <v>28</v>
      </c>
    </row>
    <row r="2" ht="15.6" spans="2:6">
      <c r="B2" s="35" t="s">
        <v>29</v>
      </c>
      <c r="C2" s="15" t="s">
        <v>30</v>
      </c>
      <c r="D2" s="15" t="s">
        <v>31</v>
      </c>
      <c r="E2" s="16">
        <v>6</v>
      </c>
      <c r="F2" s="36" t="s">
        <v>17</v>
      </c>
    </row>
    <row r="3" ht="31.2" spans="3:6">
      <c r="C3" s="15" t="s">
        <v>32</v>
      </c>
      <c r="D3" s="15" t="s">
        <v>33</v>
      </c>
      <c r="E3" s="16">
        <v>6</v>
      </c>
      <c r="F3" s="36" t="s">
        <v>7</v>
      </c>
    </row>
    <row r="4" ht="15.6" spans="3:6">
      <c r="C4" s="15" t="s">
        <v>34</v>
      </c>
      <c r="D4" s="15" t="s">
        <v>35</v>
      </c>
      <c r="E4" s="19"/>
      <c r="F4" s="36"/>
    </row>
    <row r="5" ht="31.2" spans="3:6">
      <c r="C5" s="15" t="s">
        <v>36</v>
      </c>
      <c r="D5" s="15" t="s">
        <v>37</v>
      </c>
      <c r="E5" s="16"/>
      <c r="F5" s="36"/>
    </row>
    <row r="6" ht="30" customHeight="1" spans="3:6">
      <c r="C6" s="15" t="s">
        <v>38</v>
      </c>
      <c r="D6" s="15" t="s">
        <v>39</v>
      </c>
      <c r="E6" s="20">
        <v>2</v>
      </c>
      <c r="F6" s="36" t="s">
        <v>20</v>
      </c>
    </row>
    <row r="7" ht="15.6" spans="3:6">
      <c r="C7" s="15" t="s">
        <v>40</v>
      </c>
      <c r="D7" s="18" t="s">
        <v>41</v>
      </c>
      <c r="E7" s="16">
        <v>3</v>
      </c>
      <c r="F7" s="37" t="s">
        <v>10</v>
      </c>
    </row>
    <row r="8" ht="31.2" spans="3:6">
      <c r="C8" s="15" t="s">
        <v>42</v>
      </c>
      <c r="D8" s="15" t="s">
        <v>43</v>
      </c>
      <c r="E8" s="16">
        <v>3</v>
      </c>
      <c r="F8" s="38"/>
    </row>
    <row r="9" ht="15.6" spans="5:6">
      <c r="E9" s="20">
        <v>4</v>
      </c>
      <c r="F9" s="39"/>
    </row>
    <row r="10" ht="15.6" spans="5:6">
      <c r="E10" s="16">
        <v>4</v>
      </c>
      <c r="F10" s="37" t="s">
        <v>12</v>
      </c>
    </row>
    <row r="11" ht="15.6" spans="5:6">
      <c r="E11" s="16">
        <v>4</v>
      </c>
      <c r="F11" s="39"/>
    </row>
    <row r="12" ht="15.6" spans="3:6">
      <c r="C12" s="40" t="s">
        <v>44</v>
      </c>
      <c r="D12" s="40" t="s">
        <v>45</v>
      </c>
      <c r="E12" s="19"/>
      <c r="F12" s="36"/>
    </row>
    <row r="13" ht="15.6" spans="3:6">
      <c r="C13" s="15" t="s">
        <v>46</v>
      </c>
      <c r="D13" s="18" t="s">
        <v>47</v>
      </c>
      <c r="E13" s="16">
        <v>2</v>
      </c>
      <c r="F13" s="37" t="s">
        <v>20</v>
      </c>
    </row>
    <row r="14" ht="15.6" spans="3:6">
      <c r="C14" s="15" t="s">
        <v>48</v>
      </c>
      <c r="D14" s="18" t="s">
        <v>49</v>
      </c>
      <c r="E14" s="16">
        <v>2</v>
      </c>
      <c r="F14" s="38"/>
    </row>
    <row r="15" ht="15.6" spans="3:6">
      <c r="C15" s="15" t="s">
        <v>50</v>
      </c>
      <c r="D15" s="18" t="s">
        <v>51</v>
      </c>
      <c r="E15" s="20">
        <v>4</v>
      </c>
      <c r="F15" s="39"/>
    </row>
    <row r="16" ht="15.6" spans="3:6">
      <c r="C16" s="41" t="s">
        <v>52</v>
      </c>
      <c r="D16" s="15" t="s">
        <v>53</v>
      </c>
      <c r="E16" s="16">
        <v>1</v>
      </c>
      <c r="F16" s="36" t="s">
        <v>14</v>
      </c>
    </row>
    <row r="17" ht="15.6" spans="3:6">
      <c r="C17" s="40"/>
      <c r="D17" s="15"/>
      <c r="E17" s="20"/>
      <c r="F17" s="36"/>
    </row>
    <row r="18" ht="15.6" spans="3:6">
      <c r="C18" s="40" t="s">
        <v>54</v>
      </c>
      <c r="D18" s="40" t="s">
        <v>55</v>
      </c>
      <c r="E18" s="42"/>
      <c r="F18" s="36"/>
    </row>
    <row r="19" ht="15.6" spans="3:6">
      <c r="C19" s="15" t="s">
        <v>56</v>
      </c>
      <c r="D19" s="15" t="s">
        <v>57</v>
      </c>
      <c r="E19" s="16"/>
      <c r="F19" s="36"/>
    </row>
    <row r="20" ht="31.2" spans="3:6">
      <c r="C20" s="15" t="s">
        <v>58</v>
      </c>
      <c r="D20" s="15" t="s">
        <v>59</v>
      </c>
      <c r="E20" s="16">
        <v>3</v>
      </c>
      <c r="F20" s="36" t="s">
        <v>20</v>
      </c>
    </row>
    <row r="21" ht="15.6" spans="3:6">
      <c r="C21" s="15" t="s">
        <v>60</v>
      </c>
      <c r="D21" s="15" t="s">
        <v>61</v>
      </c>
      <c r="E21" s="16">
        <v>3</v>
      </c>
      <c r="F21" s="37" t="s">
        <v>22</v>
      </c>
    </row>
    <row r="22" ht="31.2" spans="3:6">
      <c r="C22" s="15" t="s">
        <v>62</v>
      </c>
      <c r="D22" s="15" t="s">
        <v>63</v>
      </c>
      <c r="E22" s="16">
        <v>3</v>
      </c>
      <c r="F22" s="38"/>
    </row>
    <row r="23" ht="15.6" spans="3:6">
      <c r="C23" s="43" t="s">
        <v>64</v>
      </c>
      <c r="D23" s="18" t="s">
        <v>65</v>
      </c>
      <c r="E23" s="16">
        <v>3</v>
      </c>
      <c r="F23" s="38"/>
    </row>
    <row r="24" ht="31.2" spans="3:6">
      <c r="C24" s="43" t="s">
        <v>66</v>
      </c>
      <c r="D24" s="18" t="s">
        <v>67</v>
      </c>
      <c r="E24" s="16">
        <v>3</v>
      </c>
      <c r="F24" s="39"/>
    </row>
    <row r="25" ht="15.6" spans="3:6">
      <c r="C25" s="18" t="s">
        <v>68</v>
      </c>
      <c r="D25" s="18" t="s">
        <v>69</v>
      </c>
      <c r="E25" s="16">
        <v>3</v>
      </c>
      <c r="F25" s="37" t="s">
        <v>23</v>
      </c>
    </row>
    <row r="26" ht="31.2" spans="3:6">
      <c r="C26" s="18" t="s">
        <v>70</v>
      </c>
      <c r="D26" s="18" t="s">
        <v>71</v>
      </c>
      <c r="E26" s="20">
        <v>6</v>
      </c>
      <c r="F26" s="39"/>
    </row>
    <row r="27" ht="15.6" spans="3:6">
      <c r="C27" s="18"/>
      <c r="D27" s="18"/>
      <c r="E27" s="16"/>
      <c r="F27" s="36"/>
    </row>
    <row r="28" ht="15.6" spans="3:6">
      <c r="C28" s="40" t="s">
        <v>72</v>
      </c>
      <c r="D28" s="40" t="s">
        <v>73</v>
      </c>
      <c r="E28" s="19"/>
      <c r="F28" s="36"/>
    </row>
    <row r="29" ht="15.6" spans="3:6">
      <c r="C29" s="15" t="s">
        <v>46</v>
      </c>
      <c r="D29" s="18" t="s">
        <v>47</v>
      </c>
      <c r="E29" s="16">
        <v>2</v>
      </c>
      <c r="F29" s="37" t="s">
        <v>20</v>
      </c>
    </row>
    <row r="30" ht="15.6" spans="3:6">
      <c r="C30" s="15" t="s">
        <v>48</v>
      </c>
      <c r="D30" s="18" t="s">
        <v>49</v>
      </c>
      <c r="E30" s="16">
        <v>2</v>
      </c>
      <c r="F30" s="38"/>
    </row>
    <row r="31" ht="15.6" spans="3:6">
      <c r="C31" s="15" t="s">
        <v>50</v>
      </c>
      <c r="D31" s="18" t="s">
        <v>51</v>
      </c>
      <c r="E31" s="20">
        <v>3</v>
      </c>
      <c r="F31" s="39"/>
    </row>
    <row r="32" ht="31.2" spans="3:6">
      <c r="C32" s="41" t="s">
        <v>52</v>
      </c>
      <c r="D32" s="40" t="s">
        <v>74</v>
      </c>
      <c r="E32" s="16">
        <v>1</v>
      </c>
      <c r="F32" s="36" t="s">
        <v>14</v>
      </c>
    </row>
    <row r="33" spans="3:6">
      <c r="C33" s="44" t="s">
        <v>75</v>
      </c>
      <c r="D33" s="44" t="s">
        <v>76</v>
      </c>
      <c r="E33" s="36"/>
      <c r="F33" s="36"/>
    </row>
    <row r="34" spans="3:6">
      <c r="C34" s="45" t="s">
        <v>77</v>
      </c>
      <c r="D34" s="45"/>
      <c r="E34" s="36">
        <v>2</v>
      </c>
      <c r="F34" s="36" t="s">
        <v>22</v>
      </c>
    </row>
    <row r="35" spans="3:6">
      <c r="C35" s="45" t="s">
        <v>78</v>
      </c>
      <c r="D35" s="45"/>
      <c r="E35" s="36">
        <v>2</v>
      </c>
      <c r="F35" s="36" t="s">
        <v>14</v>
      </c>
    </row>
    <row r="36" spans="3:6">
      <c r="C36" s="45" t="s">
        <v>79</v>
      </c>
      <c r="D36" s="45"/>
      <c r="E36" s="36">
        <v>2</v>
      </c>
      <c r="F36" s="36" t="s">
        <v>4</v>
      </c>
    </row>
    <row r="37" spans="3:6">
      <c r="C37" s="45" t="s">
        <v>80</v>
      </c>
      <c r="D37" s="45"/>
      <c r="E37" s="36">
        <v>2</v>
      </c>
      <c r="F37" s="36" t="s">
        <v>4</v>
      </c>
    </row>
    <row r="38" spans="3:6">
      <c r="C38" s="45" t="s">
        <v>81</v>
      </c>
      <c r="D38" s="45"/>
      <c r="E38" s="36">
        <v>2</v>
      </c>
      <c r="F38" s="36" t="s">
        <v>22</v>
      </c>
    </row>
    <row r="39" spans="3:6">
      <c r="C39" s="45" t="s">
        <v>82</v>
      </c>
      <c r="D39" s="45"/>
      <c r="E39" s="36">
        <v>2</v>
      </c>
      <c r="F39" s="36" t="s">
        <v>14</v>
      </c>
    </row>
    <row r="40" spans="3:6">
      <c r="C40" s="45" t="s">
        <v>77</v>
      </c>
      <c r="D40" s="45"/>
      <c r="E40" s="36">
        <v>2</v>
      </c>
      <c r="F40" s="36" t="s">
        <v>14</v>
      </c>
    </row>
    <row r="42" spans="5:5">
      <c r="E42" s="46">
        <f>SUM(E2:E40)</f>
        <v>87</v>
      </c>
    </row>
  </sheetData>
  <mergeCells count="6">
    <mergeCell ref="F7:F9"/>
    <mergeCell ref="F10:F11"/>
    <mergeCell ref="F13:F15"/>
    <mergeCell ref="F21:F24"/>
    <mergeCell ref="F25:F26"/>
    <mergeCell ref="F29:F3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topLeftCell="B1" workbookViewId="0">
      <selection activeCell="E11" sqref="E11"/>
    </sheetView>
  </sheetViews>
  <sheetFormatPr defaultColWidth="8.88888888888889" defaultRowHeight="15.6" outlineLevelCol="4"/>
  <cols>
    <col min="1" max="1" width="18.1111111111111" style="2" customWidth="1"/>
    <col min="2" max="2" width="50.2222222222222" style="3" customWidth="1"/>
    <col min="3" max="3" width="65.4444444444444" style="3" customWidth="1"/>
    <col min="4" max="4" width="18.5555555555556" style="3" customWidth="1"/>
    <col min="5" max="5" width="58.5555555555556" style="3" customWidth="1"/>
    <col min="6" max="16384" width="8.88888888888889" style="3"/>
  </cols>
  <sheetData>
    <row r="1" spans="1:5">
      <c r="A1" s="4" t="s">
        <v>83</v>
      </c>
      <c r="B1" s="5" t="s">
        <v>84</v>
      </c>
      <c r="C1" s="5" t="s">
        <v>25</v>
      </c>
      <c r="D1" s="5" t="s">
        <v>85</v>
      </c>
      <c r="E1" s="5" t="s">
        <v>28</v>
      </c>
    </row>
    <row r="2" spans="1:5">
      <c r="A2" s="6" t="s">
        <v>86</v>
      </c>
      <c r="B2" s="7" t="s">
        <v>87</v>
      </c>
      <c r="C2" s="8" t="s">
        <v>88</v>
      </c>
      <c r="D2" s="9"/>
      <c r="E2" s="10" t="s">
        <v>4</v>
      </c>
    </row>
    <row r="3" spans="1:5">
      <c r="A3" s="6"/>
      <c r="B3" s="7" t="s">
        <v>89</v>
      </c>
      <c r="C3" s="8" t="s">
        <v>90</v>
      </c>
      <c r="D3" s="9"/>
      <c r="E3" s="10" t="s">
        <v>17</v>
      </c>
    </row>
    <row r="4" spans="1:5">
      <c r="A4" s="6"/>
      <c r="B4" s="7" t="s">
        <v>91</v>
      </c>
      <c r="C4" s="8" t="s">
        <v>92</v>
      </c>
      <c r="D4" s="9"/>
      <c r="E4" s="10" t="s">
        <v>14</v>
      </c>
    </row>
    <row r="5" spans="1:5">
      <c r="A5" s="6"/>
      <c r="B5" s="7" t="s">
        <v>93</v>
      </c>
      <c r="C5" s="8" t="s">
        <v>94</v>
      </c>
      <c r="D5" s="9"/>
      <c r="E5" s="10" t="s">
        <v>95</v>
      </c>
    </row>
    <row r="6" spans="1:5">
      <c r="A6" s="6"/>
      <c r="B6" s="7" t="s">
        <v>96</v>
      </c>
      <c r="C6" s="8" t="s">
        <v>97</v>
      </c>
      <c r="D6" s="9"/>
      <c r="E6" s="10" t="s">
        <v>98</v>
      </c>
    </row>
    <row r="7" spans="1:5">
      <c r="A7" s="6"/>
      <c r="B7" s="7" t="s">
        <v>99</v>
      </c>
      <c r="C7" s="8" t="s">
        <v>100</v>
      </c>
      <c r="D7" s="9"/>
      <c r="E7" s="10" t="s">
        <v>101</v>
      </c>
    </row>
    <row r="8" spans="1:5">
      <c r="A8" s="11"/>
      <c r="B8" s="12"/>
      <c r="C8" s="13"/>
      <c r="D8" s="9"/>
      <c r="E8" s="9"/>
    </row>
    <row r="9" spans="1:5">
      <c r="A9" s="14" t="s">
        <v>102</v>
      </c>
      <c r="B9" s="12" t="s">
        <v>29</v>
      </c>
      <c r="C9" s="15" t="s">
        <v>103</v>
      </c>
      <c r="D9" s="16"/>
      <c r="E9" s="10" t="s">
        <v>20</v>
      </c>
    </row>
    <row r="10" spans="1:5">
      <c r="A10" s="14"/>
      <c r="B10" s="12"/>
      <c r="C10" s="15" t="s">
        <v>104</v>
      </c>
      <c r="D10" s="16"/>
      <c r="E10" s="10" t="s">
        <v>7</v>
      </c>
    </row>
    <row r="11" spans="1:5">
      <c r="A11" s="14"/>
      <c r="B11" s="12"/>
      <c r="C11" s="15" t="s">
        <v>105</v>
      </c>
      <c r="D11" s="16"/>
      <c r="E11" s="10" t="s">
        <v>106</v>
      </c>
    </row>
    <row r="12" spans="1:5">
      <c r="A12" s="14"/>
      <c r="B12" s="12"/>
      <c r="C12" s="15" t="s">
        <v>107</v>
      </c>
      <c r="E12" s="10" t="s">
        <v>108</v>
      </c>
    </row>
    <row r="13" spans="1:5">
      <c r="A13" s="14"/>
      <c r="B13" s="12"/>
      <c r="C13" s="15" t="s">
        <v>109</v>
      </c>
      <c r="D13" s="16"/>
      <c r="E13" s="10" t="s">
        <v>98</v>
      </c>
    </row>
    <row r="14" spans="1:5">
      <c r="A14" s="14"/>
      <c r="B14" s="12"/>
      <c r="C14" s="15" t="s">
        <v>110</v>
      </c>
      <c r="D14" s="16"/>
      <c r="E14" s="10" t="s">
        <v>111</v>
      </c>
    </row>
    <row r="15" spans="1:5">
      <c r="A15" s="14"/>
      <c r="B15" s="12"/>
      <c r="C15" s="15" t="s">
        <v>50</v>
      </c>
      <c r="D15" s="16"/>
      <c r="E15" s="10" t="s">
        <v>20</v>
      </c>
    </row>
    <row r="16" spans="1:5">
      <c r="A16" s="14"/>
      <c r="B16" s="17"/>
      <c r="C16" s="18"/>
      <c r="D16" s="19"/>
      <c r="E16" s="15"/>
    </row>
    <row r="17" spans="1:5">
      <c r="A17" s="14"/>
      <c r="B17" s="12" t="s">
        <v>112</v>
      </c>
      <c r="C17" s="15" t="s">
        <v>103</v>
      </c>
      <c r="D17" s="16"/>
      <c r="E17" s="10" t="s">
        <v>20</v>
      </c>
    </row>
    <row r="18" spans="1:5">
      <c r="A18" s="14"/>
      <c r="B18" s="12"/>
      <c r="C18" s="15" t="s">
        <v>104</v>
      </c>
      <c r="D18" s="16"/>
      <c r="E18" s="10" t="s">
        <v>7</v>
      </c>
    </row>
    <row r="19" spans="1:5">
      <c r="A19" s="14"/>
      <c r="B19" s="12"/>
      <c r="C19" s="15" t="s">
        <v>105</v>
      </c>
      <c r="D19" s="16"/>
      <c r="E19" s="10" t="s">
        <v>106</v>
      </c>
    </row>
    <row r="20" spans="1:5">
      <c r="A20" s="14"/>
      <c r="B20" s="12"/>
      <c r="C20" s="15" t="s">
        <v>107</v>
      </c>
      <c r="D20" s="16"/>
      <c r="E20" s="10" t="s">
        <v>108</v>
      </c>
    </row>
    <row r="21" spans="1:5">
      <c r="A21" s="14"/>
      <c r="B21" s="12"/>
      <c r="C21" s="15" t="s">
        <v>109</v>
      </c>
      <c r="D21" s="20"/>
      <c r="E21" s="10" t="s">
        <v>98</v>
      </c>
    </row>
    <row r="22" spans="1:5">
      <c r="A22" s="14"/>
      <c r="B22" s="12"/>
      <c r="C22" s="15" t="s">
        <v>110</v>
      </c>
      <c r="D22" s="16"/>
      <c r="E22" s="10" t="s">
        <v>111</v>
      </c>
    </row>
    <row r="23" spans="1:5">
      <c r="A23" s="14"/>
      <c r="B23" s="12"/>
      <c r="C23" s="15" t="s">
        <v>50</v>
      </c>
      <c r="D23" s="16"/>
      <c r="E23" s="10" t="s">
        <v>20</v>
      </c>
    </row>
    <row r="24" spans="1:5">
      <c r="A24" s="14"/>
      <c r="B24" s="12"/>
      <c r="C24" s="18"/>
      <c r="D24" s="16"/>
      <c r="E24" s="21"/>
    </row>
    <row r="25" spans="1:5">
      <c r="A25" s="14"/>
      <c r="B25" s="22" t="s">
        <v>113</v>
      </c>
      <c r="C25" s="15" t="s">
        <v>103</v>
      </c>
      <c r="D25" s="19"/>
      <c r="E25" s="10" t="s">
        <v>20</v>
      </c>
    </row>
    <row r="26" spans="1:5">
      <c r="A26" s="14"/>
      <c r="B26" s="23"/>
      <c r="C26" s="15" t="s">
        <v>104</v>
      </c>
      <c r="D26" s="16"/>
      <c r="E26" s="10" t="s">
        <v>7</v>
      </c>
    </row>
    <row r="27" spans="1:5">
      <c r="A27" s="14"/>
      <c r="B27" s="23"/>
      <c r="C27" s="15" t="s">
        <v>105</v>
      </c>
      <c r="D27" s="16"/>
      <c r="E27" s="10" t="s">
        <v>106</v>
      </c>
    </row>
    <row r="28" spans="1:5">
      <c r="A28" s="14"/>
      <c r="B28" s="23"/>
      <c r="C28" s="15" t="s">
        <v>107</v>
      </c>
      <c r="D28" s="20"/>
      <c r="E28" s="10" t="s">
        <v>108</v>
      </c>
    </row>
    <row r="29" spans="1:5">
      <c r="A29" s="14"/>
      <c r="B29" s="23"/>
      <c r="C29" s="15" t="s">
        <v>109</v>
      </c>
      <c r="D29" s="16"/>
      <c r="E29" s="10" t="s">
        <v>98</v>
      </c>
    </row>
    <row r="30" spans="1:5">
      <c r="A30" s="14"/>
      <c r="B30" s="23"/>
      <c r="C30" s="15" t="s">
        <v>110</v>
      </c>
      <c r="D30" s="20"/>
      <c r="E30" s="10" t="s">
        <v>14</v>
      </c>
    </row>
    <row r="31" spans="1:5">
      <c r="A31" s="14"/>
      <c r="B31" s="23"/>
      <c r="C31" s="15" t="s">
        <v>50</v>
      </c>
      <c r="D31" s="16"/>
      <c r="E31" s="10" t="s">
        <v>20</v>
      </c>
    </row>
    <row r="32" spans="1:5">
      <c r="A32" s="14"/>
      <c r="B32" s="24"/>
      <c r="C32" s="15" t="s">
        <v>114</v>
      </c>
      <c r="D32" s="16"/>
      <c r="E32" s="10" t="s">
        <v>115</v>
      </c>
    </row>
    <row r="33" spans="1:5">
      <c r="A33" s="25"/>
      <c r="B33" s="9"/>
      <c r="C33" s="9"/>
      <c r="D33" s="16"/>
      <c r="E33" s="9"/>
    </row>
    <row r="34" spans="1:5">
      <c r="A34" s="22" t="s">
        <v>116</v>
      </c>
      <c r="B34" s="12" t="s">
        <v>117</v>
      </c>
      <c r="C34" s="15" t="s">
        <v>103</v>
      </c>
      <c r="D34" s="16"/>
      <c r="E34" s="10" t="s">
        <v>20</v>
      </c>
    </row>
    <row r="35" spans="1:5">
      <c r="A35" s="23"/>
      <c r="B35" s="12"/>
      <c r="C35" s="15" t="s">
        <v>104</v>
      </c>
      <c r="D35" s="16"/>
      <c r="E35" s="10" t="s">
        <v>7</v>
      </c>
    </row>
    <row r="36" spans="1:5">
      <c r="A36" s="23"/>
      <c r="B36" s="12"/>
      <c r="C36" s="15" t="s">
        <v>105</v>
      </c>
      <c r="D36" s="16"/>
      <c r="E36" s="10" t="s">
        <v>106</v>
      </c>
    </row>
    <row r="37" spans="1:5">
      <c r="A37" s="23"/>
      <c r="B37" s="12"/>
      <c r="C37" s="15" t="s">
        <v>107</v>
      </c>
      <c r="D37" s="20"/>
      <c r="E37" s="10" t="s">
        <v>108</v>
      </c>
    </row>
    <row r="38" spans="1:5">
      <c r="A38" s="23"/>
      <c r="B38" s="12"/>
      <c r="C38" s="15" t="s">
        <v>109</v>
      </c>
      <c r="D38" s="16"/>
      <c r="E38" s="10" t="s">
        <v>98</v>
      </c>
    </row>
    <row r="39" spans="1:5">
      <c r="A39" s="23"/>
      <c r="B39" s="12"/>
      <c r="C39" s="15" t="s">
        <v>110</v>
      </c>
      <c r="D39" s="19"/>
      <c r="E39" s="10" t="s">
        <v>111</v>
      </c>
    </row>
    <row r="40" spans="1:5">
      <c r="A40" s="23"/>
      <c r="B40" s="12"/>
      <c r="C40" s="15" t="s">
        <v>50</v>
      </c>
      <c r="D40" s="20"/>
      <c r="E40" s="10" t="s">
        <v>20</v>
      </c>
    </row>
    <row r="41" spans="1:5">
      <c r="A41" s="23"/>
      <c r="B41" s="9"/>
      <c r="C41" s="9"/>
      <c r="D41" s="26"/>
      <c r="E41" s="9"/>
    </row>
    <row r="42" spans="1:5">
      <c r="A42" s="23"/>
      <c r="B42" s="12" t="s">
        <v>118</v>
      </c>
      <c r="C42" s="15" t="s">
        <v>103</v>
      </c>
      <c r="D42" s="26"/>
      <c r="E42" s="10" t="s">
        <v>20</v>
      </c>
    </row>
    <row r="43" spans="1:5">
      <c r="A43" s="23"/>
      <c r="B43" s="12"/>
      <c r="C43" s="15" t="s">
        <v>104</v>
      </c>
      <c r="D43" s="26"/>
      <c r="E43" s="10" t="s">
        <v>7</v>
      </c>
    </row>
    <row r="44" spans="1:5">
      <c r="A44" s="23"/>
      <c r="B44" s="12"/>
      <c r="C44" s="15" t="s">
        <v>105</v>
      </c>
      <c r="D44" s="26"/>
      <c r="E44" s="10" t="s">
        <v>106</v>
      </c>
    </row>
    <row r="45" spans="1:5">
      <c r="A45" s="23"/>
      <c r="B45" s="12"/>
      <c r="C45" s="15" t="s">
        <v>107</v>
      </c>
      <c r="D45" s="26"/>
      <c r="E45" s="10" t="s">
        <v>108</v>
      </c>
    </row>
    <row r="46" spans="1:5">
      <c r="A46" s="23"/>
      <c r="B46" s="12"/>
      <c r="C46" s="15" t="s">
        <v>109</v>
      </c>
      <c r="D46" s="26"/>
      <c r="E46" s="10" t="s">
        <v>98</v>
      </c>
    </row>
    <row r="47" spans="1:5">
      <c r="A47" s="23"/>
      <c r="B47" s="12"/>
      <c r="C47" s="15" t="s">
        <v>110</v>
      </c>
      <c r="D47" s="26"/>
      <c r="E47" s="10" t="s">
        <v>111</v>
      </c>
    </row>
    <row r="48" spans="1:5">
      <c r="A48" s="23"/>
      <c r="B48" s="12"/>
      <c r="C48" s="15" t="s">
        <v>50</v>
      </c>
      <c r="D48" s="26"/>
      <c r="E48" s="10" t="s">
        <v>20</v>
      </c>
    </row>
    <row r="49" spans="1:5">
      <c r="A49" s="23"/>
      <c r="B49" s="12"/>
      <c r="C49" s="15" t="s">
        <v>114</v>
      </c>
      <c r="D49" s="9"/>
      <c r="E49" s="10" t="s">
        <v>115</v>
      </c>
    </row>
    <row r="50" spans="1:5">
      <c r="A50" s="25"/>
      <c r="B50" s="9"/>
      <c r="C50" s="9"/>
      <c r="D50" s="9"/>
      <c r="E50" s="9"/>
    </row>
    <row r="51" spans="1:5">
      <c r="A51" s="22" t="s">
        <v>119</v>
      </c>
      <c r="B51" s="12" t="s">
        <v>120</v>
      </c>
      <c r="C51" s="15" t="s">
        <v>103</v>
      </c>
      <c r="D51" s="9"/>
      <c r="E51" s="10" t="s">
        <v>20</v>
      </c>
    </row>
    <row r="52" spans="1:5">
      <c r="A52" s="23"/>
      <c r="B52" s="12"/>
      <c r="C52" s="15" t="s">
        <v>104</v>
      </c>
      <c r="D52" s="9"/>
      <c r="E52" s="10" t="s">
        <v>7</v>
      </c>
    </row>
    <row r="53" spans="1:5">
      <c r="A53" s="23"/>
      <c r="B53" s="12"/>
      <c r="C53" s="15" t="s">
        <v>105</v>
      </c>
      <c r="D53" s="9"/>
      <c r="E53" s="10" t="s">
        <v>106</v>
      </c>
    </row>
    <row r="54" spans="1:5">
      <c r="A54" s="23"/>
      <c r="B54" s="12"/>
      <c r="C54" s="15" t="s">
        <v>107</v>
      </c>
      <c r="D54" s="9"/>
      <c r="E54" s="10" t="s">
        <v>108</v>
      </c>
    </row>
    <row r="55" spans="1:5">
      <c r="A55" s="23"/>
      <c r="B55" s="12"/>
      <c r="C55" s="15" t="s">
        <v>109</v>
      </c>
      <c r="D55" s="9"/>
      <c r="E55" s="10" t="s">
        <v>98</v>
      </c>
    </row>
    <row r="56" spans="1:5">
      <c r="A56" s="23"/>
      <c r="B56" s="12"/>
      <c r="C56" s="15" t="s">
        <v>110</v>
      </c>
      <c r="D56" s="9"/>
      <c r="E56" s="10" t="s">
        <v>111</v>
      </c>
    </row>
    <row r="57" spans="1:5">
      <c r="A57" s="23"/>
      <c r="B57" s="12"/>
      <c r="C57" s="15" t="s">
        <v>50</v>
      </c>
      <c r="D57" s="9"/>
      <c r="E57" s="10" t="s">
        <v>20</v>
      </c>
    </row>
    <row r="58" spans="1:5">
      <c r="A58" s="23"/>
      <c r="B58" s="12"/>
      <c r="C58" s="15" t="s">
        <v>114</v>
      </c>
      <c r="D58" s="9"/>
      <c r="E58" s="10" t="s">
        <v>115</v>
      </c>
    </row>
    <row r="59" spans="1:5">
      <c r="A59" s="25"/>
      <c r="B59" s="9"/>
      <c r="C59" s="9"/>
      <c r="D59" s="9"/>
      <c r="E59" s="9"/>
    </row>
    <row r="60" spans="1:5">
      <c r="A60" s="12" t="s">
        <v>121</v>
      </c>
      <c r="B60" s="12" t="s">
        <v>122</v>
      </c>
      <c r="C60" s="15"/>
      <c r="D60" s="9"/>
      <c r="E60" s="10" t="s">
        <v>20</v>
      </c>
    </row>
    <row r="61" spans="1:5">
      <c r="A61" s="12"/>
      <c r="B61" s="12"/>
      <c r="C61" s="15" t="s">
        <v>104</v>
      </c>
      <c r="D61" s="9"/>
      <c r="E61" s="10" t="s">
        <v>7</v>
      </c>
    </row>
    <row r="62" spans="1:5">
      <c r="A62" s="12"/>
      <c r="B62" s="12"/>
      <c r="C62" s="15" t="s">
        <v>105</v>
      </c>
      <c r="D62" s="9"/>
      <c r="E62" s="10" t="s">
        <v>106</v>
      </c>
    </row>
    <row r="63" spans="1:5">
      <c r="A63" s="12"/>
      <c r="B63" s="12"/>
      <c r="C63" s="15" t="s">
        <v>107</v>
      </c>
      <c r="D63" s="9"/>
      <c r="E63" s="10" t="s">
        <v>108</v>
      </c>
    </row>
    <row r="64" spans="1:5">
      <c r="A64" s="12"/>
      <c r="B64" s="12"/>
      <c r="C64" s="15" t="s">
        <v>109</v>
      </c>
      <c r="D64" s="9"/>
      <c r="E64" s="10" t="s">
        <v>98</v>
      </c>
    </row>
    <row r="65" spans="1:5">
      <c r="A65" s="12"/>
      <c r="B65" s="12"/>
      <c r="C65" s="15" t="s">
        <v>110</v>
      </c>
      <c r="D65" s="9"/>
      <c r="E65" s="10" t="s">
        <v>111</v>
      </c>
    </row>
    <row r="66" spans="1:5">
      <c r="A66" s="12"/>
      <c r="B66" s="12"/>
      <c r="C66" s="15" t="s">
        <v>50</v>
      </c>
      <c r="D66" s="9"/>
      <c r="E66" s="10" t="s">
        <v>20</v>
      </c>
    </row>
    <row r="67" spans="1:5">
      <c r="A67" s="12"/>
      <c r="B67" s="9"/>
      <c r="C67" s="9"/>
      <c r="D67" s="9"/>
      <c r="E67" s="9"/>
    </row>
    <row r="68" spans="1:5">
      <c r="A68" s="12"/>
      <c r="B68" s="12" t="s">
        <v>123</v>
      </c>
      <c r="C68" s="15" t="s">
        <v>103</v>
      </c>
      <c r="D68" s="9"/>
      <c r="E68" s="10" t="s">
        <v>20</v>
      </c>
    </row>
    <row r="69" spans="1:5">
      <c r="A69" s="12"/>
      <c r="B69" s="12"/>
      <c r="C69" s="15" t="s">
        <v>104</v>
      </c>
      <c r="D69" s="9"/>
      <c r="E69" s="10" t="s">
        <v>7</v>
      </c>
    </row>
    <row r="70" spans="1:5">
      <c r="A70" s="12"/>
      <c r="B70" s="12"/>
      <c r="C70" s="15" t="s">
        <v>105</v>
      </c>
      <c r="D70" s="9"/>
      <c r="E70" s="10" t="s">
        <v>106</v>
      </c>
    </row>
    <row r="71" spans="1:5">
      <c r="A71" s="12"/>
      <c r="B71" s="12"/>
      <c r="C71" s="15" t="s">
        <v>107</v>
      </c>
      <c r="D71" s="9"/>
      <c r="E71" s="10" t="s">
        <v>108</v>
      </c>
    </row>
    <row r="72" spans="1:5">
      <c r="A72" s="12"/>
      <c r="B72" s="12"/>
      <c r="C72" s="15" t="s">
        <v>109</v>
      </c>
      <c r="D72" s="9"/>
      <c r="E72" s="10" t="s">
        <v>98</v>
      </c>
    </row>
    <row r="73" spans="1:5">
      <c r="A73" s="12"/>
      <c r="B73" s="12"/>
      <c r="C73" s="15" t="s">
        <v>110</v>
      </c>
      <c r="D73" s="9"/>
      <c r="E73" s="10" t="s">
        <v>111</v>
      </c>
    </row>
    <row r="74" spans="1:5">
      <c r="A74" s="12"/>
      <c r="B74" s="12"/>
      <c r="C74" s="15" t="s">
        <v>50</v>
      </c>
      <c r="D74" s="9"/>
      <c r="E74" s="9" t="s">
        <v>20</v>
      </c>
    </row>
    <row r="75" spans="1:5">
      <c r="A75" s="12"/>
      <c r="B75" s="12"/>
      <c r="C75" s="15" t="s">
        <v>114</v>
      </c>
      <c r="D75" s="9"/>
      <c r="E75" s="9" t="s">
        <v>115</v>
      </c>
    </row>
    <row r="76" spans="1:5">
      <c r="A76" s="25"/>
      <c r="B76" s="9"/>
      <c r="C76" s="9"/>
      <c r="D76" s="9"/>
      <c r="E76" s="9"/>
    </row>
    <row r="77" spans="1:5">
      <c r="A77" s="12" t="s">
        <v>124</v>
      </c>
      <c r="B77" s="12" t="s">
        <v>125</v>
      </c>
      <c r="C77" s="15" t="s">
        <v>103</v>
      </c>
      <c r="D77" s="9"/>
      <c r="E77" s="10" t="s">
        <v>20</v>
      </c>
    </row>
    <row r="78" spans="1:5">
      <c r="A78" s="12"/>
      <c r="B78" s="12"/>
      <c r="C78" s="15" t="s">
        <v>104</v>
      </c>
      <c r="D78" s="9"/>
      <c r="E78" s="10" t="s">
        <v>7</v>
      </c>
    </row>
    <row r="79" spans="1:5">
      <c r="A79" s="12"/>
      <c r="B79" s="12"/>
      <c r="C79" s="15" t="s">
        <v>105</v>
      </c>
      <c r="D79" s="9"/>
      <c r="E79" s="10" t="s">
        <v>106</v>
      </c>
    </row>
    <row r="80" spans="1:5">
      <c r="A80" s="12"/>
      <c r="B80" s="12"/>
      <c r="C80" s="15" t="s">
        <v>107</v>
      </c>
      <c r="D80" s="9"/>
      <c r="E80" s="10" t="s">
        <v>108</v>
      </c>
    </row>
    <row r="81" spans="1:5">
      <c r="A81" s="12"/>
      <c r="B81" s="12"/>
      <c r="C81" s="15" t="s">
        <v>109</v>
      </c>
      <c r="D81" s="9"/>
      <c r="E81" s="10" t="s">
        <v>98</v>
      </c>
    </row>
    <row r="82" spans="1:5">
      <c r="A82" s="12"/>
      <c r="B82" s="12"/>
      <c r="C82" s="15" t="s">
        <v>110</v>
      </c>
      <c r="D82" s="9"/>
      <c r="E82" s="10" t="s">
        <v>111</v>
      </c>
    </row>
    <row r="83" spans="1:5">
      <c r="A83" s="12"/>
      <c r="B83" s="12"/>
      <c r="C83" s="15" t="s">
        <v>50</v>
      </c>
      <c r="D83" s="9"/>
      <c r="E83" s="10" t="s">
        <v>20</v>
      </c>
    </row>
    <row r="84" spans="1:5">
      <c r="A84" s="12"/>
      <c r="B84" s="27"/>
      <c r="C84" s="9"/>
      <c r="D84" s="9"/>
      <c r="E84" s="9"/>
    </row>
    <row r="85" spans="1:5">
      <c r="A85" s="12"/>
      <c r="B85" s="12" t="s">
        <v>126</v>
      </c>
      <c r="C85" s="15" t="s">
        <v>103</v>
      </c>
      <c r="D85" s="9"/>
      <c r="E85" s="10" t="s">
        <v>20</v>
      </c>
    </row>
    <row r="86" spans="1:5">
      <c r="A86" s="12"/>
      <c r="B86" s="12"/>
      <c r="C86" s="15" t="s">
        <v>104</v>
      </c>
      <c r="D86" s="9"/>
      <c r="E86" s="10" t="s">
        <v>7</v>
      </c>
    </row>
    <row r="87" spans="1:5">
      <c r="A87" s="12"/>
      <c r="B87" s="12"/>
      <c r="C87" s="15" t="s">
        <v>105</v>
      </c>
      <c r="D87" s="9"/>
      <c r="E87" s="10" t="s">
        <v>106</v>
      </c>
    </row>
    <row r="88" spans="1:5">
      <c r="A88" s="12"/>
      <c r="B88" s="12"/>
      <c r="C88" s="15" t="s">
        <v>107</v>
      </c>
      <c r="D88" s="9"/>
      <c r="E88" s="10" t="s">
        <v>108</v>
      </c>
    </row>
    <row r="89" spans="1:5">
      <c r="A89" s="12"/>
      <c r="B89" s="12"/>
      <c r="C89" s="15" t="s">
        <v>109</v>
      </c>
      <c r="D89" s="9"/>
      <c r="E89" s="10" t="s">
        <v>98</v>
      </c>
    </row>
    <row r="90" spans="1:5">
      <c r="A90" s="12"/>
      <c r="B90" s="12"/>
      <c r="C90" s="15" t="s">
        <v>110</v>
      </c>
      <c r="D90" s="9"/>
      <c r="E90" s="10" t="s">
        <v>111</v>
      </c>
    </row>
    <row r="91" spans="1:5">
      <c r="A91" s="12"/>
      <c r="B91" s="12"/>
      <c r="C91" s="15" t="s">
        <v>50</v>
      </c>
      <c r="D91" s="9"/>
      <c r="E91" s="10" t="s">
        <v>20</v>
      </c>
    </row>
    <row r="92" spans="1:5">
      <c r="A92" s="12"/>
      <c r="B92" s="12"/>
      <c r="C92" s="15" t="s">
        <v>114</v>
      </c>
      <c r="D92" s="9"/>
      <c r="E92" s="10" t="s">
        <v>115</v>
      </c>
    </row>
    <row r="93" spans="1:5">
      <c r="A93" s="25"/>
      <c r="B93" s="9"/>
      <c r="C93" s="9"/>
      <c r="D93" s="9"/>
      <c r="E93" s="9"/>
    </row>
    <row r="94" spans="1:5">
      <c r="A94" s="12" t="s">
        <v>127</v>
      </c>
      <c r="B94" s="12" t="s">
        <v>128</v>
      </c>
      <c r="C94" s="15" t="s">
        <v>103</v>
      </c>
      <c r="D94" s="9"/>
      <c r="E94" s="10" t="s">
        <v>20</v>
      </c>
    </row>
    <row r="95" spans="1:5">
      <c r="A95" s="12"/>
      <c r="B95" s="12"/>
      <c r="C95" s="15" t="s">
        <v>104</v>
      </c>
      <c r="D95" s="9"/>
      <c r="E95" s="10" t="s">
        <v>7</v>
      </c>
    </row>
    <row r="96" spans="1:5">
      <c r="A96" s="12"/>
      <c r="B96" s="12"/>
      <c r="C96" s="15" t="s">
        <v>105</v>
      </c>
      <c r="D96" s="9"/>
      <c r="E96" s="10" t="s">
        <v>106</v>
      </c>
    </row>
    <row r="97" spans="1:5">
      <c r="A97" s="12"/>
      <c r="B97" s="12"/>
      <c r="C97" s="15" t="s">
        <v>107</v>
      </c>
      <c r="D97" s="9"/>
      <c r="E97" s="10" t="s">
        <v>108</v>
      </c>
    </row>
    <row r="98" spans="1:5">
      <c r="A98" s="12"/>
      <c r="B98" s="12"/>
      <c r="C98" s="15" t="s">
        <v>109</v>
      </c>
      <c r="D98" s="9"/>
      <c r="E98" s="10" t="s">
        <v>98</v>
      </c>
    </row>
    <row r="99" spans="1:5">
      <c r="A99" s="12"/>
      <c r="B99" s="12"/>
      <c r="C99" s="15" t="s">
        <v>110</v>
      </c>
      <c r="D99" s="9"/>
      <c r="E99" s="10" t="s">
        <v>111</v>
      </c>
    </row>
    <row r="100" spans="1:5">
      <c r="A100" s="12"/>
      <c r="B100" s="12"/>
      <c r="C100" s="15" t="s">
        <v>50</v>
      </c>
      <c r="D100" s="9"/>
      <c r="E100" s="3" t="s">
        <v>20</v>
      </c>
    </row>
    <row r="101" spans="1:5">
      <c r="A101" s="12"/>
      <c r="B101" s="12"/>
      <c r="C101" s="15" t="s">
        <v>114</v>
      </c>
      <c r="D101" s="10"/>
      <c r="E101" s="10" t="s">
        <v>115</v>
      </c>
    </row>
    <row r="102" spans="1:5">
      <c r="A102" s="28"/>
      <c r="B102" s="9"/>
      <c r="C102" s="9"/>
      <c r="D102" s="9"/>
      <c r="E102" s="9"/>
    </row>
    <row r="103" spans="1:5">
      <c r="A103" s="12" t="s">
        <v>129</v>
      </c>
      <c r="B103" s="12" t="s">
        <v>130</v>
      </c>
      <c r="C103" s="15" t="s">
        <v>103</v>
      </c>
      <c r="D103" s="9"/>
      <c r="E103" s="10" t="s">
        <v>20</v>
      </c>
    </row>
    <row r="104" spans="1:5">
      <c r="A104" s="12"/>
      <c r="B104" s="12"/>
      <c r="C104" s="15" t="s">
        <v>104</v>
      </c>
      <c r="D104" s="9"/>
      <c r="E104" s="10" t="s">
        <v>7</v>
      </c>
    </row>
    <row r="105" spans="1:5">
      <c r="A105" s="12"/>
      <c r="B105" s="12"/>
      <c r="C105" s="15" t="s">
        <v>105</v>
      </c>
      <c r="D105" s="9"/>
      <c r="E105" s="10" t="s">
        <v>106</v>
      </c>
    </row>
    <row r="106" spans="1:5">
      <c r="A106" s="12"/>
      <c r="B106" s="12"/>
      <c r="C106" s="15" t="s">
        <v>107</v>
      </c>
      <c r="D106" s="9"/>
      <c r="E106" s="10" t="s">
        <v>108</v>
      </c>
    </row>
    <row r="107" spans="1:5">
      <c r="A107" s="12"/>
      <c r="B107" s="12"/>
      <c r="C107" s="15" t="s">
        <v>109</v>
      </c>
      <c r="D107" s="9"/>
      <c r="E107" s="10" t="s">
        <v>98</v>
      </c>
    </row>
    <row r="108" spans="1:5">
      <c r="A108" s="12"/>
      <c r="B108" s="12"/>
      <c r="C108" s="15" t="s">
        <v>110</v>
      </c>
      <c r="D108" s="9"/>
      <c r="E108" s="10" t="s">
        <v>111</v>
      </c>
    </row>
    <row r="109" spans="1:5">
      <c r="A109" s="12"/>
      <c r="B109" s="12"/>
      <c r="C109" s="15" t="s">
        <v>50</v>
      </c>
      <c r="D109" s="9"/>
      <c r="E109" s="10" t="s">
        <v>20</v>
      </c>
    </row>
    <row r="110" spans="1:5">
      <c r="A110" s="12"/>
      <c r="B110" s="12"/>
      <c r="C110" s="15" t="s">
        <v>114</v>
      </c>
      <c r="D110" s="9"/>
      <c r="E110" s="10" t="s">
        <v>115</v>
      </c>
    </row>
    <row r="111" spans="1:5">
      <c r="A111" s="25"/>
      <c r="B111" s="9"/>
      <c r="C111" s="9"/>
      <c r="D111" s="9"/>
      <c r="E111" s="9"/>
    </row>
    <row r="112" spans="1:5">
      <c r="A112" s="12" t="s">
        <v>131</v>
      </c>
      <c r="B112" s="12" t="s">
        <v>132</v>
      </c>
      <c r="C112" s="15" t="s">
        <v>103</v>
      </c>
      <c r="D112" s="9"/>
      <c r="E112" s="10" t="s">
        <v>20</v>
      </c>
    </row>
    <row r="113" spans="1:5">
      <c r="A113" s="12"/>
      <c r="B113" s="12"/>
      <c r="C113" s="15" t="s">
        <v>104</v>
      </c>
      <c r="D113" s="9"/>
      <c r="E113" s="10" t="s">
        <v>7</v>
      </c>
    </row>
    <row r="114" spans="1:5">
      <c r="A114" s="12"/>
      <c r="B114" s="12"/>
      <c r="C114" s="15" t="s">
        <v>105</v>
      </c>
      <c r="D114" s="9"/>
      <c r="E114" s="10" t="s">
        <v>106</v>
      </c>
    </row>
    <row r="115" spans="1:5">
      <c r="A115" s="12"/>
      <c r="B115" s="12"/>
      <c r="C115" s="15" t="s">
        <v>107</v>
      </c>
      <c r="D115" s="9"/>
      <c r="E115" s="10" t="s">
        <v>108</v>
      </c>
    </row>
    <row r="116" spans="1:5">
      <c r="A116" s="12"/>
      <c r="B116" s="12"/>
      <c r="C116" s="15" t="s">
        <v>109</v>
      </c>
      <c r="D116" s="9"/>
      <c r="E116" s="10" t="s">
        <v>98</v>
      </c>
    </row>
    <row r="117" spans="1:5">
      <c r="A117" s="12"/>
      <c r="B117" s="12"/>
      <c r="C117" s="15" t="s">
        <v>110</v>
      </c>
      <c r="D117" s="9"/>
      <c r="E117" s="10" t="s">
        <v>111</v>
      </c>
    </row>
    <row r="118" spans="1:5">
      <c r="A118" s="12"/>
      <c r="B118" s="12"/>
      <c r="C118" s="15" t="s">
        <v>50</v>
      </c>
      <c r="D118" s="9"/>
      <c r="E118" s="10" t="s">
        <v>20</v>
      </c>
    </row>
    <row r="119" spans="1:5">
      <c r="A119" s="12"/>
      <c r="B119" s="12"/>
      <c r="C119" s="15" t="s">
        <v>114</v>
      </c>
      <c r="D119" s="9"/>
      <c r="E119" s="10" t="s">
        <v>115</v>
      </c>
    </row>
    <row r="120" spans="1:5">
      <c r="A120" s="25"/>
      <c r="B120" s="9"/>
      <c r="C120" s="9"/>
      <c r="D120" s="9"/>
      <c r="E120" s="9"/>
    </row>
    <row r="121" spans="1:5">
      <c r="A121" s="12" t="s">
        <v>133</v>
      </c>
      <c r="B121" s="12" t="s">
        <v>134</v>
      </c>
      <c r="C121" s="15" t="s">
        <v>103</v>
      </c>
      <c r="D121" s="9"/>
      <c r="E121" s="10" t="s">
        <v>20</v>
      </c>
    </row>
    <row r="122" spans="1:5">
      <c r="A122" s="12"/>
      <c r="B122" s="12"/>
      <c r="C122" s="15" t="s">
        <v>104</v>
      </c>
      <c r="D122" s="9"/>
      <c r="E122" s="10" t="s">
        <v>7</v>
      </c>
    </row>
    <row r="123" spans="1:5">
      <c r="A123" s="12"/>
      <c r="B123" s="12"/>
      <c r="C123" s="15" t="s">
        <v>105</v>
      </c>
      <c r="D123" s="9"/>
      <c r="E123" s="10" t="s">
        <v>106</v>
      </c>
    </row>
    <row r="124" spans="1:5">
      <c r="A124" s="12"/>
      <c r="B124" s="12"/>
      <c r="C124" s="15" t="s">
        <v>107</v>
      </c>
      <c r="D124" s="9"/>
      <c r="E124" s="10" t="s">
        <v>108</v>
      </c>
    </row>
    <row r="125" spans="1:5">
      <c r="A125" s="12"/>
      <c r="B125" s="12"/>
      <c r="C125" s="15" t="s">
        <v>109</v>
      </c>
      <c r="D125" s="9"/>
      <c r="E125" s="10" t="s">
        <v>98</v>
      </c>
    </row>
    <row r="126" spans="1:5">
      <c r="A126" s="12"/>
      <c r="B126" s="12"/>
      <c r="C126" s="15" t="s">
        <v>110</v>
      </c>
      <c r="D126" s="9"/>
      <c r="E126" s="10" t="s">
        <v>111</v>
      </c>
    </row>
    <row r="127" spans="1:5">
      <c r="A127" s="12"/>
      <c r="B127" s="12"/>
      <c r="C127" s="15" t="s">
        <v>50</v>
      </c>
      <c r="D127" s="9"/>
      <c r="E127" s="10" t="s">
        <v>20</v>
      </c>
    </row>
    <row r="128" spans="1:5">
      <c r="A128" s="12"/>
      <c r="B128" s="9"/>
      <c r="C128" s="9"/>
      <c r="D128" s="9"/>
      <c r="E128" s="9"/>
    </row>
    <row r="129" spans="1:5">
      <c r="A129" s="12"/>
      <c r="B129" s="12" t="s">
        <v>135</v>
      </c>
      <c r="C129" s="15" t="s">
        <v>103</v>
      </c>
      <c r="D129" s="9"/>
      <c r="E129" s="10" t="s">
        <v>20</v>
      </c>
    </row>
    <row r="130" spans="1:5">
      <c r="A130" s="12"/>
      <c r="B130" s="12"/>
      <c r="C130" s="15" t="s">
        <v>104</v>
      </c>
      <c r="D130" s="9"/>
      <c r="E130" s="10" t="s">
        <v>7</v>
      </c>
    </row>
    <row r="131" spans="1:5">
      <c r="A131" s="12"/>
      <c r="B131" s="12"/>
      <c r="C131" s="15" t="s">
        <v>105</v>
      </c>
      <c r="D131" s="9"/>
      <c r="E131" s="10" t="s">
        <v>106</v>
      </c>
    </row>
    <row r="132" spans="1:5">
      <c r="A132" s="12"/>
      <c r="B132" s="12"/>
      <c r="C132" s="15" t="s">
        <v>107</v>
      </c>
      <c r="D132" s="9"/>
      <c r="E132" s="10" t="s">
        <v>108</v>
      </c>
    </row>
    <row r="133" spans="1:5">
      <c r="A133" s="12"/>
      <c r="B133" s="12"/>
      <c r="C133" s="15" t="s">
        <v>109</v>
      </c>
      <c r="D133" s="9"/>
      <c r="E133" s="10" t="s">
        <v>98</v>
      </c>
    </row>
    <row r="134" spans="1:5">
      <c r="A134" s="12"/>
      <c r="B134" s="12"/>
      <c r="C134" s="15" t="s">
        <v>110</v>
      </c>
      <c r="D134" s="9"/>
      <c r="E134" s="10" t="s">
        <v>111</v>
      </c>
    </row>
    <row r="135" spans="1:5">
      <c r="A135" s="12"/>
      <c r="B135" s="12"/>
      <c r="C135" s="15" t="s">
        <v>50</v>
      </c>
      <c r="D135" s="9"/>
      <c r="E135" s="10" t="s">
        <v>20</v>
      </c>
    </row>
    <row r="136" spans="1:5">
      <c r="A136" s="12"/>
      <c r="B136" s="12"/>
      <c r="C136" s="15" t="s">
        <v>114</v>
      </c>
      <c r="D136" s="9"/>
      <c r="E136" s="10" t="s">
        <v>115</v>
      </c>
    </row>
    <row r="137" spans="1:5">
      <c r="A137" s="25"/>
      <c r="B137" s="9"/>
      <c r="C137" s="9"/>
      <c r="D137" s="9"/>
      <c r="E137" s="9"/>
    </row>
    <row r="138" spans="1:5">
      <c r="A138" s="12" t="s">
        <v>136</v>
      </c>
      <c r="B138" s="12" t="s">
        <v>77</v>
      </c>
      <c r="C138" s="29" t="s">
        <v>137</v>
      </c>
      <c r="D138" s="9"/>
      <c r="E138" s="9" t="s">
        <v>138</v>
      </c>
    </row>
    <row r="139" spans="1:5">
      <c r="A139" s="12"/>
      <c r="B139" s="12" t="s">
        <v>78</v>
      </c>
      <c r="C139" s="29" t="s">
        <v>139</v>
      </c>
      <c r="D139" s="9"/>
      <c r="E139" s="9" t="s">
        <v>115</v>
      </c>
    </row>
    <row r="140" spans="1:5">
      <c r="A140" s="12"/>
      <c r="B140" s="12" t="s">
        <v>79</v>
      </c>
      <c r="C140" s="29" t="s">
        <v>79</v>
      </c>
      <c r="D140" s="9"/>
      <c r="E140" s="9" t="s">
        <v>108</v>
      </c>
    </row>
    <row r="141" spans="1:5">
      <c r="A141" s="12"/>
      <c r="B141" s="12" t="s">
        <v>140</v>
      </c>
      <c r="C141" s="29" t="s">
        <v>140</v>
      </c>
      <c r="D141" s="9"/>
      <c r="E141" s="9" t="s">
        <v>141</v>
      </c>
    </row>
    <row r="142" spans="1:5">
      <c r="A142" s="12"/>
      <c r="C142" s="30"/>
      <c r="D142" s="9"/>
      <c r="E142" s="9"/>
    </row>
    <row r="143" s="1" customFormat="1" spans="1:5">
      <c r="A143" s="22" t="s">
        <v>142</v>
      </c>
      <c r="B143" s="12" t="s">
        <v>80</v>
      </c>
      <c r="C143" s="29" t="s">
        <v>143</v>
      </c>
      <c r="D143" s="31"/>
      <c r="E143" s="9" t="s">
        <v>138</v>
      </c>
    </row>
    <row r="144" s="1" customFormat="1" spans="1:5">
      <c r="A144" s="23"/>
      <c r="B144" s="12" t="s">
        <v>81</v>
      </c>
      <c r="C144" s="29" t="s">
        <v>144</v>
      </c>
      <c r="D144" s="31"/>
      <c r="E144" s="9" t="s">
        <v>115</v>
      </c>
    </row>
    <row r="145" s="1" customFormat="1" spans="1:5">
      <c r="A145" s="23"/>
      <c r="B145" s="12" t="s">
        <v>145</v>
      </c>
      <c r="C145" s="29" t="s">
        <v>146</v>
      </c>
      <c r="D145" s="31"/>
      <c r="E145" s="9" t="s">
        <v>108</v>
      </c>
    </row>
    <row r="146" s="1" customFormat="1" spans="1:5">
      <c r="A146" s="24"/>
      <c r="B146" s="12" t="s">
        <v>77</v>
      </c>
      <c r="C146" s="29" t="s">
        <v>137</v>
      </c>
      <c r="D146" s="31"/>
      <c r="E146" s="9" t="s">
        <v>141</v>
      </c>
    </row>
  </sheetData>
  <mergeCells count="27">
    <mergeCell ref="A2:A7"/>
    <mergeCell ref="A9:A32"/>
    <mergeCell ref="A34:A49"/>
    <mergeCell ref="A51:A58"/>
    <mergeCell ref="A60:A75"/>
    <mergeCell ref="A77:A92"/>
    <mergeCell ref="A94:A101"/>
    <mergeCell ref="A103:A110"/>
    <mergeCell ref="A112:A119"/>
    <mergeCell ref="A121:A136"/>
    <mergeCell ref="A138:A141"/>
    <mergeCell ref="A143:A146"/>
    <mergeCell ref="B9:B15"/>
    <mergeCell ref="B17:B23"/>
    <mergeCell ref="B25:B32"/>
    <mergeCell ref="B34:B40"/>
    <mergeCell ref="B42:B49"/>
    <mergeCell ref="B51:B58"/>
    <mergeCell ref="B60:B66"/>
    <mergeCell ref="B68:B75"/>
    <mergeCell ref="B77:B83"/>
    <mergeCell ref="B85:B92"/>
    <mergeCell ref="B94:B101"/>
    <mergeCell ref="B103:B110"/>
    <mergeCell ref="B112:B119"/>
    <mergeCell ref="B121:B127"/>
    <mergeCell ref="B129:B1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Task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2022-10-17T14:25:00Z</dcterms:created>
  <dcterms:modified xsi:type="dcterms:W3CDTF">2022-11-10T16:27:43Z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8A14AAA277834F93A458C9B4892B4875</vt:lpwstr>
  </property>
  <property fmtid="{D5CDD505-2E9C-101B-9397-08002B2CF9AE}" pid="3" name="KSOProductBuildVer">
    <vt:lpwstr>1033-11.2.0.11380</vt:lpwstr>
  </property>
</Properties>
</file>