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<sst xmlns="http://schemas.openxmlformats.org/spreadsheetml/2006/main" count="40" uniqueCount="40">
  <si>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</si>
  <si>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</si>
  <si>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</si>
  <si>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</si>
  <si>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</si>
  <si>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</si>
  <si>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</si>
  <si>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</si>
  <si>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</si>
  <si>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</si>
  <si>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</si>
  <si>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</si>
  <si>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</si>
  <si>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</si>
  <si>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</si>
  <si>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</si>
  <si>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</si>
  <si>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</si>
  <si>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</si>
  <si>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</si>
  <si>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</si>
  <si>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</si>
  <si>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</si>
  <si>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</si>
  <si>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</si>
  <si>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</si>
  <si>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</si>
  <si>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</si>
  <si>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</si>
  <si>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</si>
  <si>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2</t>
  </si>
  <si>
    <t>ĐG lần 3</t>
  </si>
  <si>
    <t>ĐG lần 4</t>
  </si>
  <si>
    <t>ĐG lần 
(05/05)</t>
  </si>
  <si>
    <t>ĐG lần 5</t>
  </si>
  <si>
    <t>ĐG lần 6</t>
  </si>
  <si>
    <t>ĐG lần 7</t>
  </si>
  <si>
    <t>ĐG lần 8</t>
  </si>
  <si>
    <t>ĐG lần 9</t>
  </si>
  <si>
    <t>ĐG lần 10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</si>
</sst>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4" workbookViewId="0">
      <selection activeCell="H13" sqref="H13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2" t="s">
        <v>0</v>
      </c>
      <c r="B2" s="22"/>
      <c r="C2" s="22"/>
      <c r="D2" s="22"/>
      <c r="E2" s="22"/>
      <c r="F2" s="22"/>
      <c r="G2" s="2"/>
      <c r="H2" s="2"/>
    </row>
    <row r="3" spans="1:15">
      <c r="A3" s="22"/>
      <c r="B3" s="22"/>
      <c r="C3" s="22"/>
      <c r="D3" s="22"/>
      <c r="E3" s="22"/>
      <c r="F3" s="22"/>
      <c r="G3" s="2"/>
      <c r="H3" s="2"/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33</v>
      </c>
      <c r="G5" s="16" t="s">
        <v>30</v>
      </c>
      <c r="H5" s="16" t="s">
        <v>31</v>
      </c>
      <c r="I5" s="16" t="s">
        <v>32</v>
      </c>
      <c r="J5" s="16" t="s">
        <v>34</v>
      </c>
      <c r="K5" s="16" t="s">
        <v>35</v>
      </c>
      <c r="L5" s="16" t="s">
        <v>36</v>
      </c>
      <c r="M5" s="16" t="s">
        <v>37</v>
      </c>
      <c r="N5" s="16" t="s">
        <v>38</v>
      </c>
      <c r="O5" s="16" t="s">
        <v>39</v>
      </c>
    </row>
    <row r="6" spans="1:15" ht="16.5" customHeight="1">
      <c r="A6" s="3">
        <v>1</v>
      </c>
      <c r="B6" s="19">
        <v>16</v>
      </c>
      <c r="C6" s="4">
        <v>712312</v>
      </c>
      <c r="D6" s="5" t="s">
        <v>6</v>
      </c>
      <c r="E6" s="3">
        <f>100 + SUM(F6:AZ6)</f>
        <v>100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0"/>
      <c r="C7" s="6">
        <v>712308</v>
      </c>
      <c r="D7" s="7" t="s">
        <v>7</v>
      </c>
      <c r="E7" s="3">
        <f t="shared" ref="E7:E29" si="0">100 + SUM(F7:AZ7)</f>
        <v>100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0"/>
      <c r="C8" s="6">
        <v>712303</v>
      </c>
      <c r="D8" s="7" t="s">
        <v>8</v>
      </c>
      <c r="E8" s="3">
        <f t="shared" si="0"/>
        <v>100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0"/>
      <c r="C9" s="6">
        <v>712181</v>
      </c>
      <c r="D9" s="7" t="s">
        <v>9</v>
      </c>
      <c r="E9" s="3">
        <f t="shared" si="0"/>
        <v>100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1"/>
      <c r="C10" s="6">
        <v>712372</v>
      </c>
      <c r="D10" s="7" t="s">
        <v>10</v>
      </c>
      <c r="E10" s="3">
        <f t="shared" si="0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19">
        <v>17</v>
      </c>
      <c r="C11" s="8">
        <v>712255</v>
      </c>
      <c r="D11" s="9" t="s">
        <v>3</v>
      </c>
      <c r="E11" s="3">
        <f t="shared" si="0"/>
        <v>101</v>
      </c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0"/>
      <c r="C12" s="10">
        <v>712229</v>
      </c>
      <c r="D12" s="11" t="s">
        <v>11</v>
      </c>
      <c r="E12" s="3">
        <f t="shared" si="0"/>
        <v>100</v>
      </c>
      <c r="F12" s="3">
        <v>0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0"/>
      <c r="C13" s="10">
        <v>712201</v>
      </c>
      <c r="D13" s="11" t="s">
        <v>12</v>
      </c>
      <c r="E13" s="3">
        <f t="shared" si="0"/>
        <v>101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0"/>
      <c r="C14" s="10">
        <v>712314</v>
      </c>
      <c r="D14" s="11" t="s">
        <v>13</v>
      </c>
      <c r="E14" s="3">
        <f t="shared" si="0"/>
        <v>101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1"/>
      <c r="C15" s="10">
        <v>712332</v>
      </c>
      <c r="D15" s="11" t="s">
        <v>4</v>
      </c>
      <c r="E15" s="3">
        <f t="shared" si="0"/>
        <v>100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19">
        <v>18</v>
      </c>
      <c r="C16" s="8">
        <v>712117</v>
      </c>
      <c r="D16" s="9" t="s">
        <v>14</v>
      </c>
      <c r="E16" s="3">
        <f t="shared" si="0"/>
        <v>100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0"/>
      <c r="C17" s="10">
        <v>712004</v>
      </c>
      <c r="D17" s="11" t="s">
        <v>15</v>
      </c>
      <c r="E17" s="3">
        <f t="shared" si="0"/>
        <v>100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0"/>
      <c r="C18" s="10">
        <v>712055</v>
      </c>
      <c r="D18" s="11" t="s">
        <v>16</v>
      </c>
      <c r="E18" s="3">
        <f t="shared" si="0"/>
        <v>100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1"/>
      <c r="C19" s="10">
        <v>712118</v>
      </c>
      <c r="D19" s="11" t="s">
        <v>5</v>
      </c>
      <c r="E19" s="3">
        <f t="shared" si="0"/>
        <v>100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19">
        <v>19</v>
      </c>
      <c r="C20" s="8">
        <v>712361</v>
      </c>
      <c r="D20" s="9" t="s">
        <v>17</v>
      </c>
      <c r="E20" s="3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0">
        <v>19</v>
      </c>
      <c r="C21" s="10">
        <v>712429</v>
      </c>
      <c r="D21" s="11" t="s">
        <v>18</v>
      </c>
      <c r="E21" s="3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0"/>
      <c r="C22" s="10">
        <v>712467</v>
      </c>
      <c r="D22" s="11" t="s">
        <v>19</v>
      </c>
      <c r="E22" s="3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0"/>
      <c r="C23" s="10">
        <v>712151</v>
      </c>
      <c r="D23" s="11" t="s">
        <v>20</v>
      </c>
      <c r="E23" s="3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1"/>
      <c r="C24" s="10">
        <v>712452</v>
      </c>
      <c r="D24" s="11" t="s">
        <v>21</v>
      </c>
      <c r="E24" s="3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19">
        <v>20</v>
      </c>
      <c r="C25" s="8">
        <v>712367</v>
      </c>
      <c r="D25" s="9" t="s">
        <v>22</v>
      </c>
      <c r="E25" s="3">
        <f t="shared" si="0"/>
        <v>100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0">
        <v>20</v>
      </c>
      <c r="C26" s="10">
        <v>712006</v>
      </c>
      <c r="D26" s="11" t="s">
        <v>23</v>
      </c>
      <c r="E26" s="3">
        <f t="shared" si="0"/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0"/>
      <c r="C27" s="10">
        <v>712095</v>
      </c>
      <c r="D27" s="11" t="s">
        <v>24</v>
      </c>
      <c r="E27" s="3">
        <f t="shared" si="0"/>
        <v>100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0"/>
      <c r="C28" s="10">
        <v>712065</v>
      </c>
      <c r="D28" s="11" t="s">
        <v>25</v>
      </c>
      <c r="E28" s="3">
        <f t="shared" si="0"/>
        <v>100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1"/>
      <c r="C29" s="10">
        <v>712091</v>
      </c>
      <c r="D29" s="11" t="s">
        <v>26</v>
      </c>
      <c r="E29" s="3">
        <f t="shared" si="0"/>
        <v>100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2010-05-05T16:51:51Z</dcterms:modified>
</cp:coreProperties>
</file>