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hardikmurdia/Documents/pushp-events/data/"/>
    </mc:Choice>
  </mc:AlternateContent>
  <xr:revisionPtr revIDLastSave="0" documentId="13_ncr:1_{1B440A1A-60B2-3945-B90A-6A479E601241}" xr6:coauthVersionLast="47" xr6:coauthVersionMax="47" xr10:uidLastSave="{00000000-0000-0000-0000-000000000000}"/>
  <bookViews>
    <workbookView xWindow="0" yWindow="620" windowWidth="38400" windowHeight="20980" activeTab="1" xr2:uid="{00000000-000D-0000-FFFF-FFFF00000000}"/>
  </bookViews>
  <sheets>
    <sheet name="event_info" sheetId="1" r:id="rId1"/>
    <sheet name="menu" sheetId="2" r:id="rId2"/>
    <sheet name="meal_cou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01" i="3" l="1"/>
  <c r="B1501" i="3"/>
  <c r="A1501" i="3"/>
  <c r="C1500" i="3"/>
  <c r="B1500" i="3"/>
  <c r="A1500" i="3"/>
  <c r="C1499" i="3"/>
  <c r="B1499" i="3"/>
  <c r="A1499" i="3"/>
  <c r="C1498" i="3"/>
  <c r="B1498" i="3"/>
  <c r="A1498" i="3"/>
  <c r="C1497" i="3"/>
  <c r="B1497" i="3"/>
  <c r="A1497" i="3"/>
  <c r="C1496" i="3"/>
  <c r="B1496" i="3"/>
  <c r="A1496" i="3"/>
  <c r="C1495" i="3"/>
  <c r="B1495" i="3"/>
  <c r="A1495" i="3"/>
  <c r="C1494" i="3"/>
  <c r="B1494" i="3"/>
  <c r="A1494" i="3"/>
  <c r="C1493" i="3"/>
  <c r="B1493" i="3"/>
  <c r="A1493" i="3"/>
  <c r="C1492" i="3"/>
  <c r="B1492" i="3"/>
  <c r="A1492" i="3"/>
  <c r="C1491" i="3"/>
  <c r="B1491" i="3"/>
  <c r="A1491" i="3"/>
  <c r="C1490" i="3"/>
  <c r="B1490" i="3"/>
  <c r="A1490" i="3"/>
  <c r="C1489" i="3"/>
  <c r="B1489" i="3"/>
  <c r="A1489" i="3"/>
  <c r="C1488" i="3"/>
  <c r="B1488" i="3"/>
  <c r="A1488" i="3"/>
  <c r="C1487" i="3"/>
  <c r="B1487" i="3"/>
  <c r="A1487" i="3"/>
  <c r="C1486" i="3"/>
  <c r="B1486" i="3"/>
  <c r="A1486" i="3"/>
  <c r="C1485" i="3"/>
  <c r="B1485" i="3"/>
  <c r="A1485" i="3"/>
  <c r="C1484" i="3"/>
  <c r="B1484" i="3"/>
  <c r="A1484" i="3"/>
  <c r="C1483" i="3"/>
  <c r="B1483" i="3"/>
  <c r="A1483" i="3"/>
  <c r="C1482" i="3"/>
  <c r="B1482" i="3"/>
  <c r="A1482" i="3"/>
  <c r="C1481" i="3"/>
  <c r="B1481" i="3"/>
  <c r="A1481" i="3"/>
  <c r="C1480" i="3"/>
  <c r="B1480" i="3"/>
  <c r="A1480" i="3"/>
  <c r="C1479" i="3"/>
  <c r="B1479" i="3"/>
  <c r="A1479" i="3"/>
  <c r="C1478" i="3"/>
  <c r="B1478" i="3"/>
  <c r="A1478" i="3"/>
  <c r="C1477" i="3"/>
  <c r="B1477" i="3"/>
  <c r="A1477" i="3"/>
  <c r="C1476" i="3"/>
  <c r="B1476" i="3"/>
  <c r="A1476" i="3"/>
  <c r="C1475" i="3"/>
  <c r="B1475" i="3"/>
  <c r="A1475" i="3"/>
  <c r="C1474" i="3"/>
  <c r="B1474" i="3"/>
  <c r="A1474" i="3"/>
  <c r="C1473" i="3"/>
  <c r="B1473" i="3"/>
  <c r="A1473" i="3"/>
  <c r="C1472" i="3"/>
  <c r="B1472" i="3"/>
  <c r="A1472" i="3"/>
  <c r="C1471" i="3"/>
  <c r="B1471" i="3"/>
  <c r="A1471" i="3"/>
  <c r="C1470" i="3"/>
  <c r="B1470" i="3"/>
  <c r="A1470" i="3"/>
  <c r="C1469" i="3"/>
  <c r="B1469" i="3"/>
  <c r="A1469" i="3"/>
  <c r="C1468" i="3"/>
  <c r="B1468" i="3"/>
  <c r="A1468" i="3"/>
  <c r="C1467" i="3"/>
  <c r="B1467" i="3"/>
  <c r="A1467" i="3"/>
  <c r="C1466" i="3"/>
  <c r="B1466" i="3"/>
  <c r="A1466" i="3"/>
  <c r="C1465" i="3"/>
  <c r="B1465" i="3"/>
  <c r="A1465" i="3"/>
  <c r="C1464" i="3"/>
  <c r="B1464" i="3"/>
  <c r="A1464" i="3"/>
  <c r="C1463" i="3"/>
  <c r="B1463" i="3"/>
  <c r="A1463" i="3"/>
  <c r="C1462" i="3"/>
  <c r="B1462" i="3"/>
  <c r="A1462" i="3"/>
  <c r="C1461" i="3"/>
  <c r="B1461" i="3"/>
  <c r="A1461" i="3"/>
  <c r="C1460" i="3"/>
  <c r="B1460" i="3"/>
  <c r="A1460" i="3"/>
  <c r="C1459" i="3"/>
  <c r="B1459" i="3"/>
  <c r="A1459" i="3"/>
  <c r="C1458" i="3"/>
  <c r="B1458" i="3"/>
  <c r="A1458" i="3"/>
  <c r="C1457" i="3"/>
  <c r="B1457" i="3"/>
  <c r="A1457" i="3"/>
  <c r="C1456" i="3"/>
  <c r="B1456" i="3"/>
  <c r="A1456" i="3"/>
  <c r="C1455" i="3"/>
  <c r="B1455" i="3"/>
  <c r="A1455" i="3"/>
  <c r="C1454" i="3"/>
  <c r="B1454" i="3"/>
  <c r="A1454" i="3"/>
  <c r="C1453" i="3"/>
  <c r="B1453" i="3"/>
  <c r="A1453" i="3"/>
  <c r="C1452" i="3"/>
  <c r="B1452" i="3"/>
  <c r="A1452" i="3"/>
  <c r="C1451" i="3"/>
  <c r="B1451" i="3"/>
  <c r="A1451" i="3"/>
  <c r="C1450" i="3"/>
  <c r="B1450" i="3"/>
  <c r="A1450" i="3"/>
  <c r="C1449" i="3"/>
  <c r="B1449" i="3"/>
  <c r="A1449" i="3"/>
  <c r="C1448" i="3"/>
  <c r="B1448" i="3"/>
  <c r="A1448" i="3"/>
  <c r="C1447" i="3"/>
  <c r="B1447" i="3"/>
  <c r="A1447" i="3"/>
  <c r="C1446" i="3"/>
  <c r="B1446" i="3"/>
  <c r="A1446" i="3"/>
  <c r="C1445" i="3"/>
  <c r="B1445" i="3"/>
  <c r="A1445" i="3"/>
  <c r="C1444" i="3"/>
  <c r="B1444" i="3"/>
  <c r="A1444" i="3"/>
  <c r="C1443" i="3"/>
  <c r="B1443" i="3"/>
  <c r="A1443" i="3"/>
  <c r="C1442" i="3"/>
  <c r="B1442" i="3"/>
  <c r="A1442" i="3"/>
  <c r="C1441" i="3"/>
  <c r="B1441" i="3"/>
  <c r="A1441" i="3"/>
  <c r="C1440" i="3"/>
  <c r="B1440" i="3"/>
  <c r="A1440" i="3"/>
  <c r="C1439" i="3"/>
  <c r="B1439" i="3"/>
  <c r="A1439" i="3"/>
  <c r="C1438" i="3"/>
  <c r="B1438" i="3"/>
  <c r="A1438" i="3"/>
  <c r="C1437" i="3"/>
  <c r="B1437" i="3"/>
  <c r="A1437" i="3"/>
  <c r="C1436" i="3"/>
  <c r="B1436" i="3"/>
  <c r="A1436" i="3"/>
  <c r="C1435" i="3"/>
  <c r="B1435" i="3"/>
  <c r="A1435" i="3"/>
  <c r="C1434" i="3"/>
  <c r="B1434" i="3"/>
  <c r="A1434" i="3"/>
  <c r="C1433" i="3"/>
  <c r="B1433" i="3"/>
  <c r="A1433" i="3"/>
  <c r="C1432" i="3"/>
  <c r="B1432" i="3"/>
  <c r="A1432" i="3"/>
  <c r="C1431" i="3"/>
  <c r="B1431" i="3"/>
  <c r="A1431" i="3"/>
  <c r="C1430" i="3"/>
  <c r="B1430" i="3"/>
  <c r="A1430" i="3"/>
  <c r="C1429" i="3"/>
  <c r="B1429" i="3"/>
  <c r="A1429" i="3"/>
  <c r="C1428" i="3"/>
  <c r="B1428" i="3"/>
  <c r="A1428" i="3"/>
  <c r="C1427" i="3"/>
  <c r="B1427" i="3"/>
  <c r="A1427" i="3"/>
  <c r="C1426" i="3"/>
  <c r="B1426" i="3"/>
  <c r="A1426" i="3"/>
  <c r="C1425" i="3"/>
  <c r="B1425" i="3"/>
  <c r="A1425" i="3"/>
  <c r="C1424" i="3"/>
  <c r="B1424" i="3"/>
  <c r="A1424" i="3"/>
  <c r="C1423" i="3"/>
  <c r="B1423" i="3"/>
  <c r="A1423" i="3"/>
  <c r="C1422" i="3"/>
  <c r="B1422" i="3"/>
  <c r="A1422" i="3"/>
  <c r="C1421" i="3"/>
  <c r="B1421" i="3"/>
  <c r="A1421" i="3"/>
  <c r="C1420" i="3"/>
  <c r="B1420" i="3"/>
  <c r="A1420" i="3"/>
  <c r="C1419" i="3"/>
  <c r="B1419" i="3"/>
  <c r="A1419" i="3"/>
  <c r="C1418" i="3"/>
  <c r="B1418" i="3"/>
  <c r="A1418" i="3"/>
  <c r="C1417" i="3"/>
  <c r="B1417" i="3"/>
  <c r="A1417" i="3"/>
  <c r="C1416" i="3"/>
  <c r="B1416" i="3"/>
  <c r="A1416" i="3"/>
  <c r="C1415" i="3"/>
  <c r="B1415" i="3"/>
  <c r="A1415" i="3"/>
  <c r="C1414" i="3"/>
  <c r="B1414" i="3"/>
  <c r="A1414" i="3"/>
  <c r="C1413" i="3"/>
  <c r="B1413" i="3"/>
  <c r="A1413" i="3"/>
  <c r="C1412" i="3"/>
  <c r="B1412" i="3"/>
  <c r="A1412" i="3"/>
  <c r="C1411" i="3"/>
  <c r="B1411" i="3"/>
  <c r="A1411" i="3"/>
  <c r="C1410" i="3"/>
  <c r="B1410" i="3"/>
  <c r="A1410" i="3"/>
  <c r="C1409" i="3"/>
  <c r="B1409" i="3"/>
  <c r="A1409" i="3"/>
  <c r="C1408" i="3"/>
  <c r="B1408" i="3"/>
  <c r="A1408" i="3"/>
  <c r="C1407" i="3"/>
  <c r="B1407" i="3"/>
  <c r="A1407" i="3"/>
  <c r="C1406" i="3"/>
  <c r="B1406" i="3"/>
  <c r="A1406" i="3"/>
  <c r="C1405" i="3"/>
  <c r="B1405" i="3"/>
  <c r="A1405" i="3"/>
  <c r="C1404" i="3"/>
  <c r="B1404" i="3"/>
  <c r="A1404" i="3"/>
  <c r="C1403" i="3"/>
  <c r="B1403" i="3"/>
  <c r="A1403" i="3"/>
  <c r="C1402" i="3"/>
  <c r="B1402" i="3"/>
  <c r="A1402" i="3"/>
  <c r="C1401" i="3"/>
  <c r="B1401" i="3"/>
  <c r="A1401" i="3"/>
  <c r="C1400" i="3"/>
  <c r="B1400" i="3"/>
  <c r="A1400" i="3"/>
  <c r="C1399" i="3"/>
  <c r="B1399" i="3"/>
  <c r="A1399" i="3"/>
  <c r="C1398" i="3"/>
  <c r="B1398" i="3"/>
  <c r="A1398" i="3"/>
  <c r="C1397" i="3"/>
  <c r="B1397" i="3"/>
  <c r="A1397" i="3"/>
  <c r="C1396" i="3"/>
  <c r="B1396" i="3"/>
  <c r="A1396" i="3"/>
  <c r="C1395" i="3"/>
  <c r="B1395" i="3"/>
  <c r="A1395" i="3"/>
  <c r="C1394" i="3"/>
  <c r="B1394" i="3"/>
  <c r="A1394" i="3"/>
  <c r="C1393" i="3"/>
  <c r="B1393" i="3"/>
  <c r="A1393" i="3"/>
  <c r="C1392" i="3"/>
  <c r="B1392" i="3"/>
  <c r="A1392" i="3"/>
  <c r="C1391" i="3"/>
  <c r="B1391" i="3"/>
  <c r="A1391" i="3"/>
  <c r="C1390" i="3"/>
  <c r="B1390" i="3"/>
  <c r="A1390" i="3"/>
  <c r="C1389" i="3"/>
  <c r="B1389" i="3"/>
  <c r="A1389" i="3"/>
  <c r="C1388" i="3"/>
  <c r="B1388" i="3"/>
  <c r="A1388" i="3"/>
  <c r="C1387" i="3"/>
  <c r="B1387" i="3"/>
  <c r="A1387" i="3"/>
  <c r="C1386" i="3"/>
  <c r="B1386" i="3"/>
  <c r="A1386" i="3"/>
  <c r="C1385" i="3"/>
  <c r="B1385" i="3"/>
  <c r="A1385" i="3"/>
  <c r="C1384" i="3"/>
  <c r="B1384" i="3"/>
  <c r="A1384" i="3"/>
  <c r="C1383" i="3"/>
  <c r="B1383" i="3"/>
  <c r="A1383" i="3"/>
  <c r="C1382" i="3"/>
  <c r="B1382" i="3"/>
  <c r="A1382" i="3"/>
  <c r="C1381" i="3"/>
  <c r="B1381" i="3"/>
  <c r="A1381" i="3"/>
  <c r="C1380" i="3"/>
  <c r="B1380" i="3"/>
  <c r="A1380" i="3"/>
  <c r="C1379" i="3"/>
  <c r="B1379" i="3"/>
  <c r="A1379" i="3"/>
  <c r="C1378" i="3"/>
  <c r="B1378" i="3"/>
  <c r="A1378" i="3"/>
  <c r="C1377" i="3"/>
  <c r="B1377" i="3"/>
  <c r="A1377" i="3"/>
  <c r="C1376" i="3"/>
  <c r="B1376" i="3"/>
  <c r="A1376" i="3"/>
  <c r="C1375" i="3"/>
  <c r="B1375" i="3"/>
  <c r="A1375" i="3"/>
  <c r="C1374" i="3"/>
  <c r="B1374" i="3"/>
  <c r="A1374" i="3"/>
  <c r="C1373" i="3"/>
  <c r="B1373" i="3"/>
  <c r="A1373" i="3"/>
  <c r="C1372" i="3"/>
  <c r="B1372" i="3"/>
  <c r="A1372" i="3"/>
  <c r="C1371" i="3"/>
  <c r="B1371" i="3"/>
  <c r="A1371" i="3"/>
  <c r="C1370" i="3"/>
  <c r="B1370" i="3"/>
  <c r="A1370" i="3"/>
  <c r="C1369" i="3"/>
  <c r="B1369" i="3"/>
  <c r="A1369" i="3"/>
  <c r="C1368" i="3"/>
  <c r="B1368" i="3"/>
  <c r="A1368" i="3"/>
  <c r="C1367" i="3"/>
  <c r="B1367" i="3"/>
  <c r="A1367" i="3"/>
  <c r="C1366" i="3"/>
  <c r="B1366" i="3"/>
  <c r="A1366" i="3"/>
  <c r="C1365" i="3"/>
  <c r="B1365" i="3"/>
  <c r="A1365" i="3"/>
  <c r="C1364" i="3"/>
  <c r="B1364" i="3"/>
  <c r="A1364" i="3"/>
  <c r="C1363" i="3"/>
  <c r="B1363" i="3"/>
  <c r="A1363" i="3"/>
  <c r="C1362" i="3"/>
  <c r="B1362" i="3"/>
  <c r="A1362" i="3"/>
  <c r="C1361" i="3"/>
  <c r="B1361" i="3"/>
  <c r="A1361" i="3"/>
  <c r="C1360" i="3"/>
  <c r="B1360" i="3"/>
  <c r="A1360" i="3"/>
  <c r="C1359" i="3"/>
  <c r="B1359" i="3"/>
  <c r="A1359" i="3"/>
  <c r="C1358" i="3"/>
  <c r="B1358" i="3"/>
  <c r="A1358" i="3"/>
  <c r="C1357" i="3"/>
  <c r="B1357" i="3"/>
  <c r="A1357" i="3"/>
  <c r="C1356" i="3"/>
  <c r="B1356" i="3"/>
  <c r="A1356" i="3"/>
  <c r="C1355" i="3"/>
  <c r="B1355" i="3"/>
  <c r="A1355" i="3"/>
  <c r="C1354" i="3"/>
  <c r="B1354" i="3"/>
  <c r="A1354" i="3"/>
  <c r="C1353" i="3"/>
  <c r="B1353" i="3"/>
  <c r="A1353" i="3"/>
  <c r="C1352" i="3"/>
  <c r="B1352" i="3"/>
  <c r="A1352" i="3"/>
  <c r="C1351" i="3"/>
  <c r="B1351" i="3"/>
  <c r="A1351" i="3"/>
  <c r="C1350" i="3"/>
  <c r="B1350" i="3"/>
  <c r="A1350" i="3"/>
  <c r="C1349" i="3"/>
  <c r="B1349" i="3"/>
  <c r="A1349" i="3"/>
  <c r="C1348" i="3"/>
  <c r="B1348" i="3"/>
  <c r="A1348" i="3"/>
  <c r="C1347" i="3"/>
  <c r="B1347" i="3"/>
  <c r="A1347" i="3"/>
  <c r="C1346" i="3"/>
  <c r="B1346" i="3"/>
  <c r="A1346" i="3"/>
  <c r="C1345" i="3"/>
  <c r="B1345" i="3"/>
  <c r="A1345" i="3"/>
  <c r="C1344" i="3"/>
  <c r="B1344" i="3"/>
  <c r="A1344" i="3"/>
  <c r="C1343" i="3"/>
  <c r="B1343" i="3"/>
  <c r="A1343" i="3"/>
  <c r="C1342" i="3"/>
  <c r="B1342" i="3"/>
  <c r="A1342" i="3"/>
  <c r="C1341" i="3"/>
  <c r="B1341" i="3"/>
  <c r="A1341" i="3"/>
  <c r="C1340" i="3"/>
  <c r="B1340" i="3"/>
  <c r="A1340" i="3"/>
  <c r="C1339" i="3"/>
  <c r="B1339" i="3"/>
  <c r="A1339" i="3"/>
  <c r="C1338" i="3"/>
  <c r="B1338" i="3"/>
  <c r="A1338" i="3"/>
  <c r="C1337" i="3"/>
  <c r="B1337" i="3"/>
  <c r="A1337" i="3"/>
  <c r="C1336" i="3"/>
  <c r="B1336" i="3"/>
  <c r="A1336" i="3"/>
  <c r="C1335" i="3"/>
  <c r="B1335" i="3"/>
  <c r="A1335" i="3"/>
  <c r="C1334" i="3"/>
  <c r="B1334" i="3"/>
  <c r="A1334" i="3"/>
  <c r="C1333" i="3"/>
  <c r="B1333" i="3"/>
  <c r="A1333" i="3"/>
  <c r="C1332" i="3"/>
  <c r="B1332" i="3"/>
  <c r="A1332" i="3"/>
  <c r="C1331" i="3"/>
  <c r="B1331" i="3"/>
  <c r="A1331" i="3"/>
  <c r="C1330" i="3"/>
  <c r="B1330" i="3"/>
  <c r="A1330" i="3"/>
  <c r="C1329" i="3"/>
  <c r="B1329" i="3"/>
  <c r="A1329" i="3"/>
  <c r="C1328" i="3"/>
  <c r="B1328" i="3"/>
  <c r="A1328" i="3"/>
  <c r="C1327" i="3"/>
  <c r="B1327" i="3"/>
  <c r="A1327" i="3"/>
  <c r="C1326" i="3"/>
  <c r="B1326" i="3"/>
  <c r="A1326" i="3"/>
  <c r="C1325" i="3"/>
  <c r="B1325" i="3"/>
  <c r="A1325" i="3"/>
  <c r="C1324" i="3"/>
  <c r="B1324" i="3"/>
  <c r="A1324" i="3"/>
  <c r="C1323" i="3"/>
  <c r="B1323" i="3"/>
  <c r="A1323" i="3"/>
  <c r="C1322" i="3"/>
  <c r="B1322" i="3"/>
  <c r="A1322" i="3"/>
  <c r="C1321" i="3"/>
  <c r="B1321" i="3"/>
  <c r="A1321" i="3"/>
  <c r="C1320" i="3"/>
  <c r="B1320" i="3"/>
  <c r="A1320" i="3"/>
  <c r="C1319" i="3"/>
  <c r="B1319" i="3"/>
  <c r="A1319" i="3"/>
  <c r="C1318" i="3"/>
  <c r="B1318" i="3"/>
  <c r="A1318" i="3"/>
  <c r="C1317" i="3"/>
  <c r="B1317" i="3"/>
  <c r="A1317" i="3"/>
  <c r="C1316" i="3"/>
  <c r="B1316" i="3"/>
  <c r="A1316" i="3"/>
  <c r="C1315" i="3"/>
  <c r="B1315" i="3"/>
  <c r="A1315" i="3"/>
  <c r="C1314" i="3"/>
  <c r="B1314" i="3"/>
  <c r="A1314" i="3"/>
  <c r="C1313" i="3"/>
  <c r="B1313" i="3"/>
  <c r="A1313" i="3"/>
  <c r="C1312" i="3"/>
  <c r="B1312" i="3"/>
  <c r="A1312" i="3"/>
  <c r="C1311" i="3"/>
  <c r="B1311" i="3"/>
  <c r="A1311" i="3"/>
  <c r="C1310" i="3"/>
  <c r="B1310" i="3"/>
  <c r="A1310" i="3"/>
  <c r="C1309" i="3"/>
  <c r="B1309" i="3"/>
  <c r="A1309" i="3"/>
  <c r="C1308" i="3"/>
  <c r="B1308" i="3"/>
  <c r="A1308" i="3"/>
  <c r="C1307" i="3"/>
  <c r="B1307" i="3"/>
  <c r="A1307" i="3"/>
  <c r="C1306" i="3"/>
  <c r="B1306" i="3"/>
  <c r="A1306" i="3"/>
  <c r="C1305" i="3"/>
  <c r="B1305" i="3"/>
  <c r="A1305" i="3"/>
  <c r="C1304" i="3"/>
  <c r="B1304" i="3"/>
  <c r="A1304" i="3"/>
  <c r="C1303" i="3"/>
  <c r="B1303" i="3"/>
  <c r="A1303" i="3"/>
  <c r="C1302" i="3"/>
  <c r="B1302" i="3"/>
  <c r="A1302" i="3"/>
  <c r="C1301" i="3"/>
  <c r="B1301" i="3"/>
  <c r="A1301" i="3"/>
  <c r="C1300" i="3"/>
  <c r="B1300" i="3"/>
  <c r="A1300" i="3"/>
  <c r="C1299" i="3"/>
  <c r="B1299" i="3"/>
  <c r="A1299" i="3"/>
  <c r="C1298" i="3"/>
  <c r="B1298" i="3"/>
  <c r="A1298" i="3"/>
  <c r="C1297" i="3"/>
  <c r="B1297" i="3"/>
  <c r="A1297" i="3"/>
  <c r="C1296" i="3"/>
  <c r="B1296" i="3"/>
  <c r="A1296" i="3"/>
  <c r="C1295" i="3"/>
  <c r="B1295" i="3"/>
  <c r="A1295" i="3"/>
  <c r="C1294" i="3"/>
  <c r="B1294" i="3"/>
  <c r="A1294" i="3"/>
  <c r="C1293" i="3"/>
  <c r="B1293" i="3"/>
  <c r="A1293" i="3"/>
  <c r="C1292" i="3"/>
  <c r="B1292" i="3"/>
  <c r="A1292" i="3"/>
  <c r="C1291" i="3"/>
  <c r="B1291" i="3"/>
  <c r="A1291" i="3"/>
  <c r="C1290" i="3"/>
  <c r="B1290" i="3"/>
  <c r="A1290" i="3"/>
  <c r="C1289" i="3"/>
  <c r="B1289" i="3"/>
  <c r="A1289" i="3"/>
  <c r="C1288" i="3"/>
  <c r="B1288" i="3"/>
  <c r="A1288" i="3"/>
  <c r="C1287" i="3"/>
  <c r="B1287" i="3"/>
  <c r="A1287" i="3"/>
  <c r="C1286" i="3"/>
  <c r="B1286" i="3"/>
  <c r="A1286" i="3"/>
  <c r="C1285" i="3"/>
  <c r="B1285" i="3"/>
  <c r="A1285" i="3"/>
  <c r="C1284" i="3"/>
  <c r="B1284" i="3"/>
  <c r="A1284" i="3"/>
  <c r="C1283" i="3"/>
  <c r="B1283" i="3"/>
  <c r="A1283" i="3"/>
  <c r="C1282" i="3"/>
  <c r="B1282" i="3"/>
  <c r="A1282" i="3"/>
  <c r="C1281" i="3"/>
  <c r="B1281" i="3"/>
  <c r="A1281" i="3"/>
  <c r="C1280" i="3"/>
  <c r="B1280" i="3"/>
  <c r="A1280" i="3"/>
  <c r="C1279" i="3"/>
  <c r="B1279" i="3"/>
  <c r="A1279" i="3"/>
  <c r="C1278" i="3"/>
  <c r="B1278" i="3"/>
  <c r="A1278" i="3"/>
  <c r="C1277" i="3"/>
  <c r="B1277" i="3"/>
  <c r="A1277" i="3"/>
  <c r="C1276" i="3"/>
  <c r="B1276" i="3"/>
  <c r="A1276" i="3"/>
  <c r="C1275" i="3"/>
  <c r="B1275" i="3"/>
  <c r="A1275" i="3"/>
  <c r="C1274" i="3"/>
  <c r="B1274" i="3"/>
  <c r="A1274" i="3"/>
  <c r="C1273" i="3"/>
  <c r="B1273" i="3"/>
  <c r="A1273" i="3"/>
  <c r="C1272" i="3"/>
  <c r="B1272" i="3"/>
  <c r="A1272" i="3"/>
  <c r="C1271" i="3"/>
  <c r="B1271" i="3"/>
  <c r="A1271" i="3"/>
  <c r="C1270" i="3"/>
  <c r="B1270" i="3"/>
  <c r="A1270" i="3"/>
  <c r="C1269" i="3"/>
  <c r="B1269" i="3"/>
  <c r="A1269" i="3"/>
  <c r="C1268" i="3"/>
  <c r="B1268" i="3"/>
  <c r="A1268" i="3"/>
  <c r="C1267" i="3"/>
  <c r="B1267" i="3"/>
  <c r="A1267" i="3"/>
  <c r="C1266" i="3"/>
  <c r="B1266" i="3"/>
  <c r="A1266" i="3"/>
  <c r="C1265" i="3"/>
  <c r="B1265" i="3"/>
  <c r="A1265" i="3"/>
  <c r="C1264" i="3"/>
  <c r="B1264" i="3"/>
  <c r="A1264" i="3"/>
  <c r="C1263" i="3"/>
  <c r="B1263" i="3"/>
  <c r="A1263" i="3"/>
  <c r="C1262" i="3"/>
  <c r="B1262" i="3"/>
  <c r="A1262" i="3"/>
  <c r="C1261" i="3"/>
  <c r="B1261" i="3"/>
  <c r="A1261" i="3"/>
  <c r="C1260" i="3"/>
  <c r="B1260" i="3"/>
  <c r="A1260" i="3"/>
  <c r="C1259" i="3"/>
  <c r="B1259" i="3"/>
  <c r="A1259" i="3"/>
  <c r="C1258" i="3"/>
  <c r="B1258" i="3"/>
  <c r="A1258" i="3"/>
  <c r="C1257" i="3"/>
  <c r="B1257" i="3"/>
  <c r="A1257" i="3"/>
  <c r="C1256" i="3"/>
  <c r="B1256" i="3"/>
  <c r="A1256" i="3"/>
  <c r="C1255" i="3"/>
  <c r="B1255" i="3"/>
  <c r="A1255" i="3"/>
  <c r="C1254" i="3"/>
  <c r="B1254" i="3"/>
  <c r="A1254" i="3"/>
  <c r="C1253" i="3"/>
  <c r="B1253" i="3"/>
  <c r="A1253" i="3"/>
  <c r="C1252" i="3"/>
  <c r="B1252" i="3"/>
  <c r="A1252" i="3"/>
  <c r="C1251" i="3"/>
  <c r="B1251" i="3"/>
  <c r="A1251" i="3"/>
  <c r="C1250" i="3"/>
  <c r="B1250" i="3"/>
  <c r="A1250" i="3"/>
  <c r="C1249" i="3"/>
  <c r="B1249" i="3"/>
  <c r="A1249" i="3"/>
  <c r="C1248" i="3"/>
  <c r="B1248" i="3"/>
  <c r="A1248" i="3"/>
  <c r="C1247" i="3"/>
  <c r="B1247" i="3"/>
  <c r="A1247" i="3"/>
  <c r="C1246" i="3"/>
  <c r="B1246" i="3"/>
  <c r="A1246" i="3"/>
  <c r="C1245" i="3"/>
  <c r="B1245" i="3"/>
  <c r="A1245" i="3"/>
  <c r="C1244" i="3"/>
  <c r="B1244" i="3"/>
  <c r="A1244" i="3"/>
  <c r="C1243" i="3"/>
  <c r="B1243" i="3"/>
  <c r="A1243" i="3"/>
  <c r="C1242" i="3"/>
  <c r="B1242" i="3"/>
  <c r="A1242" i="3"/>
  <c r="C1241" i="3"/>
  <c r="B1241" i="3"/>
  <c r="A1241" i="3"/>
  <c r="C1240" i="3"/>
  <c r="B1240" i="3"/>
  <c r="A1240" i="3"/>
  <c r="C1239" i="3"/>
  <c r="B1239" i="3"/>
  <c r="A1239" i="3"/>
  <c r="C1238" i="3"/>
  <c r="B1238" i="3"/>
  <c r="A1238" i="3"/>
  <c r="C1237" i="3"/>
  <c r="B1237" i="3"/>
  <c r="A1237" i="3"/>
  <c r="C1236" i="3"/>
  <c r="B1236" i="3"/>
  <c r="A1236" i="3"/>
  <c r="C1235" i="3"/>
  <c r="B1235" i="3"/>
  <c r="A1235" i="3"/>
  <c r="C1234" i="3"/>
  <c r="B1234" i="3"/>
  <c r="A1234" i="3"/>
  <c r="C1233" i="3"/>
  <c r="B1233" i="3"/>
  <c r="A1233" i="3"/>
  <c r="C1232" i="3"/>
  <c r="B1232" i="3"/>
  <c r="A1232" i="3"/>
  <c r="C1231" i="3"/>
  <c r="B1231" i="3"/>
  <c r="A1231" i="3"/>
  <c r="C1230" i="3"/>
  <c r="B1230" i="3"/>
  <c r="A1230" i="3"/>
  <c r="C1229" i="3"/>
  <c r="B1229" i="3"/>
  <c r="A1229" i="3"/>
  <c r="C1228" i="3"/>
  <c r="B1228" i="3"/>
  <c r="A1228" i="3"/>
  <c r="C1227" i="3"/>
  <c r="B1227" i="3"/>
  <c r="A1227" i="3"/>
  <c r="C1226" i="3"/>
  <c r="B1226" i="3"/>
  <c r="A1226" i="3"/>
  <c r="C1225" i="3"/>
  <c r="B1225" i="3"/>
  <c r="A1225" i="3"/>
  <c r="C1224" i="3"/>
  <c r="B1224" i="3"/>
  <c r="A1224" i="3"/>
  <c r="C1223" i="3"/>
  <c r="B1223" i="3"/>
  <c r="A1223" i="3"/>
  <c r="C1222" i="3"/>
  <c r="B1222" i="3"/>
  <c r="A1222" i="3"/>
  <c r="C1221" i="3"/>
  <c r="B1221" i="3"/>
  <c r="A1221" i="3"/>
  <c r="C1220" i="3"/>
  <c r="B1220" i="3"/>
  <c r="A1220" i="3"/>
  <c r="C1219" i="3"/>
  <c r="B1219" i="3"/>
  <c r="A1219" i="3"/>
  <c r="C1218" i="3"/>
  <c r="B1218" i="3"/>
  <c r="A1218" i="3"/>
  <c r="C1217" i="3"/>
  <c r="B1217" i="3"/>
  <c r="A1217" i="3"/>
  <c r="C1216" i="3"/>
  <c r="B1216" i="3"/>
  <c r="A1216" i="3"/>
  <c r="C1215" i="3"/>
  <c r="B1215" i="3"/>
  <c r="A1215" i="3"/>
  <c r="C1214" i="3"/>
  <c r="B1214" i="3"/>
  <c r="A1214" i="3"/>
  <c r="C1213" i="3"/>
  <c r="B1213" i="3"/>
  <c r="A1213" i="3"/>
  <c r="C1212" i="3"/>
  <c r="B1212" i="3"/>
  <c r="A1212" i="3"/>
  <c r="C1211" i="3"/>
  <c r="B1211" i="3"/>
  <c r="A1211" i="3"/>
  <c r="C1210" i="3"/>
  <c r="B1210" i="3"/>
  <c r="A1210" i="3"/>
  <c r="C1209" i="3"/>
  <c r="B1209" i="3"/>
  <c r="A1209" i="3"/>
  <c r="C1208" i="3"/>
  <c r="B1208" i="3"/>
  <c r="A1208" i="3"/>
  <c r="C1207" i="3"/>
  <c r="B1207" i="3"/>
  <c r="A1207" i="3"/>
  <c r="C1206" i="3"/>
  <c r="B1206" i="3"/>
  <c r="A1206" i="3"/>
  <c r="C1205" i="3"/>
  <c r="B1205" i="3"/>
  <c r="A1205" i="3"/>
  <c r="C1204" i="3"/>
  <c r="B1204" i="3"/>
  <c r="A1204" i="3"/>
  <c r="C1203" i="3"/>
  <c r="B1203" i="3"/>
  <c r="A1203" i="3"/>
  <c r="C1202" i="3"/>
  <c r="B1202" i="3"/>
  <c r="A1202" i="3"/>
  <c r="C1201" i="3"/>
  <c r="B1201" i="3"/>
  <c r="A1201" i="3"/>
  <c r="C1200" i="3"/>
  <c r="B1200" i="3"/>
  <c r="A1200" i="3"/>
  <c r="C1199" i="3"/>
  <c r="B1199" i="3"/>
  <c r="A1199" i="3"/>
  <c r="C1198" i="3"/>
  <c r="B1198" i="3"/>
  <c r="A1198" i="3"/>
  <c r="C1197" i="3"/>
  <c r="B1197" i="3"/>
  <c r="A1197" i="3"/>
  <c r="C1196" i="3"/>
  <c r="B1196" i="3"/>
  <c r="A1196" i="3"/>
  <c r="C1195" i="3"/>
  <c r="B1195" i="3"/>
  <c r="A1195" i="3"/>
  <c r="C1194" i="3"/>
  <c r="B1194" i="3"/>
  <c r="A1194" i="3"/>
  <c r="C1193" i="3"/>
  <c r="B1193" i="3"/>
  <c r="A1193" i="3"/>
  <c r="C1192" i="3"/>
  <c r="B1192" i="3"/>
  <c r="A1192" i="3"/>
  <c r="C1191" i="3"/>
  <c r="B1191" i="3"/>
  <c r="A1191" i="3"/>
  <c r="C1190" i="3"/>
  <c r="B1190" i="3"/>
  <c r="A1190" i="3"/>
  <c r="C1189" i="3"/>
  <c r="B1189" i="3"/>
  <c r="A1189" i="3"/>
  <c r="C1188" i="3"/>
  <c r="B1188" i="3"/>
  <c r="A1188" i="3"/>
  <c r="C1187" i="3"/>
  <c r="B1187" i="3"/>
  <c r="A1187" i="3"/>
  <c r="C1186" i="3"/>
  <c r="B1186" i="3"/>
  <c r="A1186" i="3"/>
  <c r="C1185" i="3"/>
  <c r="B1185" i="3"/>
  <c r="A1185" i="3"/>
  <c r="C1184" i="3"/>
  <c r="B1184" i="3"/>
  <c r="A1184" i="3"/>
  <c r="C1183" i="3"/>
  <c r="B1183" i="3"/>
  <c r="A1183" i="3"/>
  <c r="C1182" i="3"/>
  <c r="B1182" i="3"/>
  <c r="A1182" i="3"/>
  <c r="C1181" i="3"/>
  <c r="B1181" i="3"/>
  <c r="A1181" i="3"/>
  <c r="C1180" i="3"/>
  <c r="B1180" i="3"/>
  <c r="A1180" i="3"/>
  <c r="C1179" i="3"/>
  <c r="B1179" i="3"/>
  <c r="A1179" i="3"/>
  <c r="C1178" i="3"/>
  <c r="B1178" i="3"/>
  <c r="A1178" i="3"/>
  <c r="C1177" i="3"/>
  <c r="B1177" i="3"/>
  <c r="A1177" i="3"/>
  <c r="C1176" i="3"/>
  <c r="B1176" i="3"/>
  <c r="A1176" i="3"/>
  <c r="C1175" i="3"/>
  <c r="B1175" i="3"/>
  <c r="A1175" i="3"/>
  <c r="C1174" i="3"/>
  <c r="B1174" i="3"/>
  <c r="A1174" i="3"/>
  <c r="C1173" i="3"/>
  <c r="B1173" i="3"/>
  <c r="A1173" i="3"/>
  <c r="C1172" i="3"/>
  <c r="B1172" i="3"/>
  <c r="A1172" i="3"/>
  <c r="C1171" i="3"/>
  <c r="B1171" i="3"/>
  <c r="A1171" i="3"/>
  <c r="C1170" i="3"/>
  <c r="B1170" i="3"/>
  <c r="A1170" i="3"/>
  <c r="C1169" i="3"/>
  <c r="B1169" i="3"/>
  <c r="A1169" i="3"/>
  <c r="C1168" i="3"/>
  <c r="B1168" i="3"/>
  <c r="A1168" i="3"/>
  <c r="C1167" i="3"/>
  <c r="B1167" i="3"/>
  <c r="A1167" i="3"/>
  <c r="C1166" i="3"/>
  <c r="B1166" i="3"/>
  <c r="A1166" i="3"/>
  <c r="C1165" i="3"/>
  <c r="B1165" i="3"/>
  <c r="A1165" i="3"/>
  <c r="C1164" i="3"/>
  <c r="B1164" i="3"/>
  <c r="A1164" i="3"/>
  <c r="C1163" i="3"/>
  <c r="B1163" i="3"/>
  <c r="A1163" i="3"/>
  <c r="C1162" i="3"/>
  <c r="B1162" i="3"/>
  <c r="A1162" i="3"/>
  <c r="C1161" i="3"/>
  <c r="B1161" i="3"/>
  <c r="A1161" i="3"/>
  <c r="C1160" i="3"/>
  <c r="B1160" i="3"/>
  <c r="A1160" i="3"/>
  <c r="C1159" i="3"/>
  <c r="B1159" i="3"/>
  <c r="A1159" i="3"/>
  <c r="C1158" i="3"/>
  <c r="B1158" i="3"/>
  <c r="A1158" i="3"/>
  <c r="C1157" i="3"/>
  <c r="B1157" i="3"/>
  <c r="A1157" i="3"/>
  <c r="C1156" i="3"/>
  <c r="B1156" i="3"/>
  <c r="A1156" i="3"/>
  <c r="C1155" i="3"/>
  <c r="B1155" i="3"/>
  <c r="A1155" i="3"/>
  <c r="C1154" i="3"/>
  <c r="B1154" i="3"/>
  <c r="A1154" i="3"/>
  <c r="C1153" i="3"/>
  <c r="B1153" i="3"/>
  <c r="A1153" i="3"/>
  <c r="C1152" i="3"/>
  <c r="B1152" i="3"/>
  <c r="A1152" i="3"/>
  <c r="C1151" i="3"/>
  <c r="B1151" i="3"/>
  <c r="A1151" i="3"/>
  <c r="C1150" i="3"/>
  <c r="B1150" i="3"/>
  <c r="A1150" i="3"/>
  <c r="C1149" i="3"/>
  <c r="B1149" i="3"/>
  <c r="A1149" i="3"/>
  <c r="C1148" i="3"/>
  <c r="B1148" i="3"/>
  <c r="A1148" i="3"/>
  <c r="C1147" i="3"/>
  <c r="B1147" i="3"/>
  <c r="A1147" i="3"/>
  <c r="C1146" i="3"/>
  <c r="B1146" i="3"/>
  <c r="A1146" i="3"/>
  <c r="C1145" i="3"/>
  <c r="B1145" i="3"/>
  <c r="A1145" i="3"/>
  <c r="C1144" i="3"/>
  <c r="B1144" i="3"/>
  <c r="A1144" i="3"/>
  <c r="C1143" i="3"/>
  <c r="B1143" i="3"/>
  <c r="A1143" i="3"/>
  <c r="C1142" i="3"/>
  <c r="B1142" i="3"/>
  <c r="A1142" i="3"/>
  <c r="C1141" i="3"/>
  <c r="B1141" i="3"/>
  <c r="A1141" i="3"/>
  <c r="C1140" i="3"/>
  <c r="B1140" i="3"/>
  <c r="A1140" i="3"/>
  <c r="C1139" i="3"/>
  <c r="B1139" i="3"/>
  <c r="A1139" i="3"/>
  <c r="C1138" i="3"/>
  <c r="B1138" i="3"/>
  <c r="A1138" i="3"/>
  <c r="C1137" i="3"/>
  <c r="B1137" i="3"/>
  <c r="A1137" i="3"/>
  <c r="C1136" i="3"/>
  <c r="B1136" i="3"/>
  <c r="A1136" i="3"/>
  <c r="C1135" i="3"/>
  <c r="B1135" i="3"/>
  <c r="A1135" i="3"/>
  <c r="C1134" i="3"/>
  <c r="B1134" i="3"/>
  <c r="A1134" i="3"/>
  <c r="C1133" i="3"/>
  <c r="B1133" i="3"/>
  <c r="A1133" i="3"/>
  <c r="C1132" i="3"/>
  <c r="B1132" i="3"/>
  <c r="A1132" i="3"/>
  <c r="C1131" i="3"/>
  <c r="B1131" i="3"/>
  <c r="A1131" i="3"/>
  <c r="C1130" i="3"/>
  <c r="B1130" i="3"/>
  <c r="A1130" i="3"/>
  <c r="C1129" i="3"/>
  <c r="B1129" i="3"/>
  <c r="A1129" i="3"/>
  <c r="C1128" i="3"/>
  <c r="B1128" i="3"/>
  <c r="A1128" i="3"/>
  <c r="C1127" i="3"/>
  <c r="B1127" i="3"/>
  <c r="A1127" i="3"/>
  <c r="C1126" i="3"/>
  <c r="B1126" i="3"/>
  <c r="A1126" i="3"/>
  <c r="C1125" i="3"/>
  <c r="B1125" i="3"/>
  <c r="A1125" i="3"/>
  <c r="C1124" i="3"/>
  <c r="B1124" i="3"/>
  <c r="A1124" i="3"/>
  <c r="C1123" i="3"/>
  <c r="B1123" i="3"/>
  <c r="A1123" i="3"/>
  <c r="C1122" i="3"/>
  <c r="B1122" i="3"/>
  <c r="A1122" i="3"/>
  <c r="C1121" i="3"/>
  <c r="B1121" i="3"/>
  <c r="A1121" i="3"/>
  <c r="C1120" i="3"/>
  <c r="B1120" i="3"/>
  <c r="A1120" i="3"/>
  <c r="C1119" i="3"/>
  <c r="B1119" i="3"/>
  <c r="A1119" i="3"/>
  <c r="C1118" i="3"/>
  <c r="B1118" i="3"/>
  <c r="A1118" i="3"/>
  <c r="C1117" i="3"/>
  <c r="B1117" i="3"/>
  <c r="A1117" i="3"/>
  <c r="C1116" i="3"/>
  <c r="B1116" i="3"/>
  <c r="A1116" i="3"/>
  <c r="C1115" i="3"/>
  <c r="B1115" i="3"/>
  <c r="A1115" i="3"/>
  <c r="C1114" i="3"/>
  <c r="B1114" i="3"/>
  <c r="A1114" i="3"/>
  <c r="C1113" i="3"/>
  <c r="B1113" i="3"/>
  <c r="A1113" i="3"/>
  <c r="C1112" i="3"/>
  <c r="B1112" i="3"/>
  <c r="A1112" i="3"/>
  <c r="C1111" i="3"/>
  <c r="B1111" i="3"/>
  <c r="A1111" i="3"/>
  <c r="C1110" i="3"/>
  <c r="B1110" i="3"/>
  <c r="A1110" i="3"/>
  <c r="C1109" i="3"/>
  <c r="B1109" i="3"/>
  <c r="A1109" i="3"/>
  <c r="C1108" i="3"/>
  <c r="B1108" i="3"/>
  <c r="A1108" i="3"/>
  <c r="C1107" i="3"/>
  <c r="B1107" i="3"/>
  <c r="A1107" i="3"/>
  <c r="C1106" i="3"/>
  <c r="B1106" i="3"/>
  <c r="A1106" i="3"/>
  <c r="C1105" i="3"/>
  <c r="B1105" i="3"/>
  <c r="A1105" i="3"/>
  <c r="C1104" i="3"/>
  <c r="B1104" i="3"/>
  <c r="A1104" i="3"/>
  <c r="C1103" i="3"/>
  <c r="B1103" i="3"/>
  <c r="A1103" i="3"/>
  <c r="C1102" i="3"/>
  <c r="B1102" i="3"/>
  <c r="A1102" i="3"/>
  <c r="C1101" i="3"/>
  <c r="B1101" i="3"/>
  <c r="A1101" i="3"/>
  <c r="C1100" i="3"/>
  <c r="B1100" i="3"/>
  <c r="A1100" i="3"/>
  <c r="C1099" i="3"/>
  <c r="B1099" i="3"/>
  <c r="A1099" i="3"/>
  <c r="C1098" i="3"/>
  <c r="B1098" i="3"/>
  <c r="A1098" i="3"/>
  <c r="C1097" i="3"/>
  <c r="B1097" i="3"/>
  <c r="A1097" i="3"/>
  <c r="C1096" i="3"/>
  <c r="B1096" i="3"/>
  <c r="A1096" i="3"/>
  <c r="C1095" i="3"/>
  <c r="B1095" i="3"/>
  <c r="A1095" i="3"/>
  <c r="C1094" i="3"/>
  <c r="B1094" i="3"/>
  <c r="A1094" i="3"/>
  <c r="C1093" i="3"/>
  <c r="B1093" i="3"/>
  <c r="A1093" i="3"/>
  <c r="C1092" i="3"/>
  <c r="B1092" i="3"/>
  <c r="A1092" i="3"/>
  <c r="C1091" i="3"/>
  <c r="B1091" i="3"/>
  <c r="A1091" i="3"/>
  <c r="C1090" i="3"/>
  <c r="B1090" i="3"/>
  <c r="A1090" i="3"/>
  <c r="C1089" i="3"/>
  <c r="B1089" i="3"/>
  <c r="A1089" i="3"/>
  <c r="C1088" i="3"/>
  <c r="B1088" i="3"/>
  <c r="A1088" i="3"/>
  <c r="C1087" i="3"/>
  <c r="B1087" i="3"/>
  <c r="A1087" i="3"/>
  <c r="C1086" i="3"/>
  <c r="B1086" i="3"/>
  <c r="A1086" i="3"/>
  <c r="C1085" i="3"/>
  <c r="B1085" i="3"/>
  <c r="A1085" i="3"/>
  <c r="C1084" i="3"/>
  <c r="B1084" i="3"/>
  <c r="A1084" i="3"/>
  <c r="C1083" i="3"/>
  <c r="B1083" i="3"/>
  <c r="A1083" i="3"/>
  <c r="C1082" i="3"/>
  <c r="B1082" i="3"/>
  <c r="A1082" i="3"/>
  <c r="C1081" i="3"/>
  <c r="B1081" i="3"/>
  <c r="A1081" i="3"/>
  <c r="C1080" i="3"/>
  <c r="B1080" i="3"/>
  <c r="A1080" i="3"/>
  <c r="C1079" i="3"/>
  <c r="B1079" i="3"/>
  <c r="A1079" i="3"/>
  <c r="C1078" i="3"/>
  <c r="B1078" i="3"/>
  <c r="A1078" i="3"/>
  <c r="C1077" i="3"/>
  <c r="B1077" i="3"/>
  <c r="A1077" i="3"/>
  <c r="C1076" i="3"/>
  <c r="B1076" i="3"/>
  <c r="A1076" i="3"/>
  <c r="C1075" i="3"/>
  <c r="B1075" i="3"/>
  <c r="A1075" i="3"/>
  <c r="C1074" i="3"/>
  <c r="B1074" i="3"/>
  <c r="A1074" i="3"/>
  <c r="C1073" i="3"/>
  <c r="B1073" i="3"/>
  <c r="A1073" i="3"/>
  <c r="C1072" i="3"/>
  <c r="B1072" i="3"/>
  <c r="A1072" i="3"/>
  <c r="C1071" i="3"/>
  <c r="B1071" i="3"/>
  <c r="A1071" i="3"/>
  <c r="C1070" i="3"/>
  <c r="B1070" i="3"/>
  <c r="A1070" i="3"/>
  <c r="C1069" i="3"/>
  <c r="B1069" i="3"/>
  <c r="A1069" i="3"/>
  <c r="C1068" i="3"/>
  <c r="B1068" i="3"/>
  <c r="A1068" i="3"/>
  <c r="C1067" i="3"/>
  <c r="B1067" i="3"/>
  <c r="A1067" i="3"/>
  <c r="C1066" i="3"/>
  <c r="B1066" i="3"/>
  <c r="A1066" i="3"/>
  <c r="C1065" i="3"/>
  <c r="B1065" i="3"/>
  <c r="A1065" i="3"/>
  <c r="C1064" i="3"/>
  <c r="B1064" i="3"/>
  <c r="A1064" i="3"/>
  <c r="C1063" i="3"/>
  <c r="B1063" i="3"/>
  <c r="A1063" i="3"/>
  <c r="C1062" i="3"/>
  <c r="B1062" i="3"/>
  <c r="A1062" i="3"/>
  <c r="C1061" i="3"/>
  <c r="B1061" i="3"/>
  <c r="A1061" i="3"/>
  <c r="C1060" i="3"/>
  <c r="B1060" i="3"/>
  <c r="A1060" i="3"/>
  <c r="C1059" i="3"/>
  <c r="B1059" i="3"/>
  <c r="A1059" i="3"/>
  <c r="C1058" i="3"/>
  <c r="B1058" i="3"/>
  <c r="A1058" i="3"/>
  <c r="C1057" i="3"/>
  <c r="B1057" i="3"/>
  <c r="A1057" i="3"/>
  <c r="C1056" i="3"/>
  <c r="B1056" i="3"/>
  <c r="A1056" i="3"/>
  <c r="C1055" i="3"/>
  <c r="B1055" i="3"/>
  <c r="A1055" i="3"/>
  <c r="C1054" i="3"/>
  <c r="B1054" i="3"/>
  <c r="A1054" i="3"/>
  <c r="C1053" i="3"/>
  <c r="B1053" i="3"/>
  <c r="A1053" i="3"/>
  <c r="C1052" i="3"/>
  <c r="B1052" i="3"/>
  <c r="A1052" i="3"/>
  <c r="C1051" i="3"/>
  <c r="B1051" i="3"/>
  <c r="A1051" i="3"/>
  <c r="C1050" i="3"/>
  <c r="B1050" i="3"/>
  <c r="A1050" i="3"/>
  <c r="C1049" i="3"/>
  <c r="B1049" i="3"/>
  <c r="A1049" i="3"/>
  <c r="C1048" i="3"/>
  <c r="B1048" i="3"/>
  <c r="A1048" i="3"/>
  <c r="C1047" i="3"/>
  <c r="B1047" i="3"/>
  <c r="A1047" i="3"/>
  <c r="C1046" i="3"/>
  <c r="B1046" i="3"/>
  <c r="A1046" i="3"/>
  <c r="C1045" i="3"/>
  <c r="B1045" i="3"/>
  <c r="A1045" i="3"/>
  <c r="C1044" i="3"/>
  <c r="B1044" i="3"/>
  <c r="A1044" i="3"/>
  <c r="C1043" i="3"/>
  <c r="B1043" i="3"/>
  <c r="A1043" i="3"/>
  <c r="C1042" i="3"/>
  <c r="B1042" i="3"/>
  <c r="A1042" i="3"/>
  <c r="C1041" i="3"/>
  <c r="B1041" i="3"/>
  <c r="A1041" i="3"/>
  <c r="C1040" i="3"/>
  <c r="B1040" i="3"/>
  <c r="A1040" i="3"/>
  <c r="C1039" i="3"/>
  <c r="B1039" i="3"/>
  <c r="A1039" i="3"/>
  <c r="C1038" i="3"/>
  <c r="B1038" i="3"/>
  <c r="A1038" i="3"/>
  <c r="C1037" i="3"/>
  <c r="B1037" i="3"/>
  <c r="A1037" i="3"/>
  <c r="C1036" i="3"/>
  <c r="B1036" i="3"/>
  <c r="A1036" i="3"/>
  <c r="C1035" i="3"/>
  <c r="B1035" i="3"/>
  <c r="A1035" i="3"/>
  <c r="C1034" i="3"/>
  <c r="B1034" i="3"/>
  <c r="A1034" i="3"/>
  <c r="C1033" i="3"/>
  <c r="B1033" i="3"/>
  <c r="A1033" i="3"/>
  <c r="C1032" i="3"/>
  <c r="B1032" i="3"/>
  <c r="A1032" i="3"/>
  <c r="C1031" i="3"/>
  <c r="B1031" i="3"/>
  <c r="A1031" i="3"/>
  <c r="C1030" i="3"/>
  <c r="B1030" i="3"/>
  <c r="A1030" i="3"/>
  <c r="C1029" i="3"/>
  <c r="B1029" i="3"/>
  <c r="A1029" i="3"/>
  <c r="C1028" i="3"/>
  <c r="B1028" i="3"/>
  <c r="A1028" i="3"/>
  <c r="C1027" i="3"/>
  <c r="B1027" i="3"/>
  <c r="A1027" i="3"/>
  <c r="C1026" i="3"/>
  <c r="B1026" i="3"/>
  <c r="A1026" i="3"/>
  <c r="C1025" i="3"/>
  <c r="B1025" i="3"/>
  <c r="A1025" i="3"/>
  <c r="C1024" i="3"/>
  <c r="B1024" i="3"/>
  <c r="A1024" i="3"/>
  <c r="C1023" i="3"/>
  <c r="B1023" i="3"/>
  <c r="A1023" i="3"/>
  <c r="C1022" i="3"/>
  <c r="B1022" i="3"/>
  <c r="A1022" i="3"/>
  <c r="C1021" i="3"/>
  <c r="B1021" i="3"/>
  <c r="A1021" i="3"/>
  <c r="C1020" i="3"/>
  <c r="B1020" i="3"/>
  <c r="A1020" i="3"/>
  <c r="C1019" i="3"/>
  <c r="B1019" i="3"/>
  <c r="A1019" i="3"/>
  <c r="C1018" i="3"/>
  <c r="B1018" i="3"/>
  <c r="A1018" i="3"/>
  <c r="C1017" i="3"/>
  <c r="B1017" i="3"/>
  <c r="A1017" i="3"/>
  <c r="C1016" i="3"/>
  <c r="B1016" i="3"/>
  <c r="A1016" i="3"/>
  <c r="C1015" i="3"/>
  <c r="B1015" i="3"/>
  <c r="A1015" i="3"/>
  <c r="C1014" i="3"/>
  <c r="B1014" i="3"/>
  <c r="A1014" i="3"/>
  <c r="C1013" i="3"/>
  <c r="B1013" i="3"/>
  <c r="A1013" i="3"/>
  <c r="C1012" i="3"/>
  <c r="B1012" i="3"/>
  <c r="A1012" i="3"/>
  <c r="C1011" i="3"/>
  <c r="B1011" i="3"/>
  <c r="A1011" i="3"/>
  <c r="C1010" i="3"/>
  <c r="B1010" i="3"/>
  <c r="A1010" i="3"/>
  <c r="C1009" i="3"/>
  <c r="B1009" i="3"/>
  <c r="A1009" i="3"/>
  <c r="C1008" i="3"/>
  <c r="B1008" i="3"/>
  <c r="A1008" i="3"/>
  <c r="C1007" i="3"/>
  <c r="B1007" i="3"/>
  <c r="A1007" i="3"/>
  <c r="C1006" i="3"/>
  <c r="B1006" i="3"/>
  <c r="A1006" i="3"/>
  <c r="C1005" i="3"/>
  <c r="B1005" i="3"/>
  <c r="A1005" i="3"/>
  <c r="C1004" i="3"/>
  <c r="B1004" i="3"/>
  <c r="A1004" i="3"/>
  <c r="C1003" i="3"/>
  <c r="B1003" i="3"/>
  <c r="A1003" i="3"/>
  <c r="C1002" i="3"/>
  <c r="B1002" i="3"/>
  <c r="A1002" i="3"/>
  <c r="C1001" i="3"/>
  <c r="B1001" i="3"/>
  <c r="A1001" i="3"/>
  <c r="C1000" i="3"/>
  <c r="B1000" i="3"/>
  <c r="A1000" i="3"/>
  <c r="C999" i="3"/>
  <c r="B999" i="3"/>
  <c r="A999" i="3"/>
  <c r="C998" i="3"/>
  <c r="B998" i="3"/>
  <c r="A998" i="3"/>
  <c r="C997" i="3"/>
  <c r="B997" i="3"/>
  <c r="A997" i="3"/>
  <c r="C996" i="3"/>
  <c r="B996" i="3"/>
  <c r="A996" i="3"/>
  <c r="C995" i="3"/>
  <c r="B995" i="3"/>
  <c r="A995" i="3"/>
  <c r="C994" i="3"/>
  <c r="B994" i="3"/>
  <c r="A994" i="3"/>
  <c r="C993" i="3"/>
  <c r="B993" i="3"/>
  <c r="A993" i="3"/>
  <c r="C992" i="3"/>
  <c r="B992" i="3"/>
  <c r="A992" i="3"/>
  <c r="C991" i="3"/>
  <c r="B991" i="3"/>
  <c r="A991" i="3"/>
  <c r="C990" i="3"/>
  <c r="B990" i="3"/>
  <c r="A990" i="3"/>
  <c r="C989" i="3"/>
  <c r="B989" i="3"/>
  <c r="A989" i="3"/>
  <c r="C988" i="3"/>
  <c r="B988" i="3"/>
  <c r="A988" i="3"/>
  <c r="C987" i="3"/>
  <c r="B987" i="3"/>
  <c r="A987" i="3"/>
  <c r="C986" i="3"/>
  <c r="B986" i="3"/>
  <c r="A986" i="3"/>
  <c r="C985" i="3"/>
  <c r="B985" i="3"/>
  <c r="A985" i="3"/>
  <c r="C984" i="3"/>
  <c r="B984" i="3"/>
  <c r="A984" i="3"/>
  <c r="C983" i="3"/>
  <c r="B983" i="3"/>
  <c r="A983" i="3"/>
  <c r="C982" i="3"/>
  <c r="B982" i="3"/>
  <c r="A982" i="3"/>
  <c r="C981" i="3"/>
  <c r="B981" i="3"/>
  <c r="A981" i="3"/>
  <c r="C980" i="3"/>
  <c r="B980" i="3"/>
  <c r="A980" i="3"/>
  <c r="C979" i="3"/>
  <c r="B979" i="3"/>
  <c r="A979" i="3"/>
  <c r="C978" i="3"/>
  <c r="B978" i="3"/>
  <c r="A978" i="3"/>
  <c r="C977" i="3"/>
  <c r="B977" i="3"/>
  <c r="A977" i="3"/>
  <c r="C976" i="3"/>
  <c r="B976" i="3"/>
  <c r="A976" i="3"/>
  <c r="C975" i="3"/>
  <c r="B975" i="3"/>
  <c r="A975" i="3"/>
  <c r="C974" i="3"/>
  <c r="B974" i="3"/>
  <c r="A974" i="3"/>
  <c r="C973" i="3"/>
  <c r="B973" i="3"/>
  <c r="A973" i="3"/>
  <c r="C972" i="3"/>
  <c r="B972" i="3"/>
  <c r="A972" i="3"/>
  <c r="C971" i="3"/>
  <c r="B971" i="3"/>
  <c r="A971" i="3"/>
  <c r="C970" i="3"/>
  <c r="B970" i="3"/>
  <c r="A970" i="3"/>
  <c r="C969" i="3"/>
  <c r="B969" i="3"/>
  <c r="A969" i="3"/>
  <c r="C968" i="3"/>
  <c r="B968" i="3"/>
  <c r="A968" i="3"/>
  <c r="C967" i="3"/>
  <c r="B967" i="3"/>
  <c r="A967" i="3"/>
  <c r="C966" i="3"/>
  <c r="B966" i="3"/>
  <c r="A966" i="3"/>
  <c r="C965" i="3"/>
  <c r="B965" i="3"/>
  <c r="A965" i="3"/>
  <c r="C964" i="3"/>
  <c r="B964" i="3"/>
  <c r="A964" i="3"/>
  <c r="C963" i="3"/>
  <c r="B963" i="3"/>
  <c r="A963" i="3"/>
  <c r="C962" i="3"/>
  <c r="B962" i="3"/>
  <c r="A962" i="3"/>
  <c r="C961" i="3"/>
  <c r="B961" i="3"/>
  <c r="A961" i="3"/>
  <c r="C960" i="3"/>
  <c r="B960" i="3"/>
  <c r="A960" i="3"/>
  <c r="C959" i="3"/>
  <c r="B959" i="3"/>
  <c r="A959" i="3"/>
  <c r="C958" i="3"/>
  <c r="B958" i="3"/>
  <c r="A958" i="3"/>
  <c r="C957" i="3"/>
  <c r="B957" i="3"/>
  <c r="A957" i="3"/>
  <c r="C956" i="3"/>
  <c r="B956" i="3"/>
  <c r="A956" i="3"/>
  <c r="C955" i="3"/>
  <c r="B955" i="3"/>
  <c r="A955" i="3"/>
  <c r="C954" i="3"/>
  <c r="B954" i="3"/>
  <c r="A954" i="3"/>
  <c r="C953" i="3"/>
  <c r="B953" i="3"/>
  <c r="A953" i="3"/>
  <c r="C952" i="3"/>
  <c r="B952" i="3"/>
  <c r="A952" i="3"/>
  <c r="C951" i="3"/>
  <c r="B951" i="3"/>
  <c r="A951" i="3"/>
  <c r="C950" i="3"/>
  <c r="B950" i="3"/>
  <c r="A950" i="3"/>
  <c r="C949" i="3"/>
  <c r="B949" i="3"/>
  <c r="A949" i="3"/>
  <c r="C948" i="3"/>
  <c r="B948" i="3"/>
  <c r="A948" i="3"/>
  <c r="C947" i="3"/>
  <c r="B947" i="3"/>
  <c r="A947" i="3"/>
  <c r="C946" i="3"/>
  <c r="B946" i="3"/>
  <c r="A946" i="3"/>
  <c r="C945" i="3"/>
  <c r="B945" i="3"/>
  <c r="A945" i="3"/>
  <c r="C944" i="3"/>
  <c r="B944" i="3"/>
  <c r="A944" i="3"/>
  <c r="C943" i="3"/>
  <c r="B943" i="3"/>
  <c r="A943" i="3"/>
  <c r="C942" i="3"/>
  <c r="B942" i="3"/>
  <c r="A942" i="3"/>
  <c r="C941" i="3"/>
  <c r="B941" i="3"/>
  <c r="A941" i="3"/>
  <c r="C940" i="3"/>
  <c r="B940" i="3"/>
  <c r="A940" i="3"/>
  <c r="C939" i="3"/>
  <c r="B939" i="3"/>
  <c r="A939" i="3"/>
  <c r="C938" i="3"/>
  <c r="B938" i="3"/>
  <c r="A938" i="3"/>
  <c r="C937" i="3"/>
  <c r="B937" i="3"/>
  <c r="A937" i="3"/>
  <c r="C936" i="3"/>
  <c r="B936" i="3"/>
  <c r="A936" i="3"/>
  <c r="C935" i="3"/>
  <c r="B935" i="3"/>
  <c r="A935" i="3"/>
  <c r="C934" i="3"/>
  <c r="B934" i="3"/>
  <c r="A934" i="3"/>
  <c r="C933" i="3"/>
  <c r="B933" i="3"/>
  <c r="A933" i="3"/>
  <c r="C932" i="3"/>
  <c r="B932" i="3"/>
  <c r="A932" i="3"/>
  <c r="C931" i="3"/>
  <c r="B931" i="3"/>
  <c r="A931" i="3"/>
  <c r="C930" i="3"/>
  <c r="B930" i="3"/>
  <c r="A930" i="3"/>
  <c r="C929" i="3"/>
  <c r="B929" i="3"/>
  <c r="A929" i="3"/>
  <c r="C928" i="3"/>
  <c r="B928" i="3"/>
  <c r="A928" i="3"/>
  <c r="C927" i="3"/>
  <c r="B927" i="3"/>
  <c r="A927" i="3"/>
  <c r="C926" i="3"/>
  <c r="B926" i="3"/>
  <c r="A926" i="3"/>
  <c r="C925" i="3"/>
  <c r="B925" i="3"/>
  <c r="A925" i="3"/>
  <c r="C924" i="3"/>
  <c r="B924" i="3"/>
  <c r="A924" i="3"/>
  <c r="C923" i="3"/>
  <c r="B923" i="3"/>
  <c r="A923" i="3"/>
  <c r="C922" i="3"/>
  <c r="B922" i="3"/>
  <c r="A922" i="3"/>
  <c r="C921" i="3"/>
  <c r="B921" i="3"/>
  <c r="A921" i="3"/>
  <c r="C920" i="3"/>
  <c r="B920" i="3"/>
  <c r="A920" i="3"/>
  <c r="C919" i="3"/>
  <c r="B919" i="3"/>
  <c r="A919" i="3"/>
  <c r="C918" i="3"/>
  <c r="B918" i="3"/>
  <c r="A918" i="3"/>
  <c r="C917" i="3"/>
  <c r="B917" i="3"/>
  <c r="A917" i="3"/>
  <c r="C916" i="3"/>
  <c r="B916" i="3"/>
  <c r="A916" i="3"/>
  <c r="C915" i="3"/>
  <c r="B915" i="3"/>
  <c r="A915" i="3"/>
  <c r="C914" i="3"/>
  <c r="B914" i="3"/>
  <c r="A914" i="3"/>
  <c r="C913" i="3"/>
  <c r="B913" i="3"/>
  <c r="A913" i="3"/>
  <c r="C912" i="3"/>
  <c r="B912" i="3"/>
  <c r="A912" i="3"/>
  <c r="C911" i="3"/>
  <c r="B911" i="3"/>
  <c r="A911" i="3"/>
  <c r="C910" i="3"/>
  <c r="B910" i="3"/>
  <c r="A910" i="3"/>
  <c r="C909" i="3"/>
  <c r="B909" i="3"/>
  <c r="A909" i="3"/>
  <c r="C908" i="3"/>
  <c r="B908" i="3"/>
  <c r="A908" i="3"/>
  <c r="C907" i="3"/>
  <c r="B907" i="3"/>
  <c r="A907" i="3"/>
  <c r="C906" i="3"/>
  <c r="B906" i="3"/>
  <c r="A906" i="3"/>
  <c r="C905" i="3"/>
  <c r="B905" i="3"/>
  <c r="A905" i="3"/>
  <c r="C904" i="3"/>
  <c r="B904" i="3"/>
  <c r="A904" i="3"/>
  <c r="C903" i="3"/>
  <c r="B903" i="3"/>
  <c r="A903" i="3"/>
  <c r="C902" i="3"/>
  <c r="B902" i="3"/>
  <c r="A902" i="3"/>
  <c r="C901" i="3"/>
  <c r="B901" i="3"/>
  <c r="A901" i="3"/>
  <c r="C900" i="3"/>
  <c r="B900" i="3"/>
  <c r="A900" i="3"/>
  <c r="C899" i="3"/>
  <c r="B899" i="3"/>
  <c r="A899" i="3"/>
  <c r="C898" i="3"/>
  <c r="B898" i="3"/>
  <c r="A898" i="3"/>
  <c r="C897" i="3"/>
  <c r="B897" i="3"/>
  <c r="A897" i="3"/>
  <c r="C896" i="3"/>
  <c r="B896" i="3"/>
  <c r="A896" i="3"/>
  <c r="C895" i="3"/>
  <c r="B895" i="3"/>
  <c r="A895" i="3"/>
  <c r="C894" i="3"/>
  <c r="B894" i="3"/>
  <c r="A894" i="3"/>
  <c r="C893" i="3"/>
  <c r="B893" i="3"/>
  <c r="A893" i="3"/>
  <c r="C892" i="3"/>
  <c r="B892" i="3"/>
  <c r="A892" i="3"/>
  <c r="C891" i="3"/>
  <c r="B891" i="3"/>
  <c r="A891" i="3"/>
  <c r="C890" i="3"/>
  <c r="B890" i="3"/>
  <c r="A890" i="3"/>
  <c r="C889" i="3"/>
  <c r="B889" i="3"/>
  <c r="A889" i="3"/>
  <c r="C888" i="3"/>
  <c r="B888" i="3"/>
  <c r="A888" i="3"/>
  <c r="C887" i="3"/>
  <c r="B887" i="3"/>
  <c r="A887" i="3"/>
  <c r="C886" i="3"/>
  <c r="B886" i="3"/>
  <c r="A886" i="3"/>
  <c r="C885" i="3"/>
  <c r="B885" i="3"/>
  <c r="A885" i="3"/>
  <c r="C884" i="3"/>
  <c r="B884" i="3"/>
  <c r="A884" i="3"/>
  <c r="C883" i="3"/>
  <c r="B883" i="3"/>
  <c r="A883" i="3"/>
  <c r="C882" i="3"/>
  <c r="B882" i="3"/>
  <c r="A882" i="3"/>
  <c r="C881" i="3"/>
  <c r="B881" i="3"/>
  <c r="A881" i="3"/>
  <c r="C880" i="3"/>
  <c r="B880" i="3"/>
  <c r="A880" i="3"/>
  <c r="C879" i="3"/>
  <c r="B879" i="3"/>
  <c r="A879" i="3"/>
  <c r="C878" i="3"/>
  <c r="B878" i="3"/>
  <c r="A878" i="3"/>
  <c r="C877" i="3"/>
  <c r="B877" i="3"/>
  <c r="A877" i="3"/>
  <c r="C876" i="3"/>
  <c r="B876" i="3"/>
  <c r="A876" i="3"/>
  <c r="C875" i="3"/>
  <c r="B875" i="3"/>
  <c r="A875" i="3"/>
  <c r="C874" i="3"/>
  <c r="B874" i="3"/>
  <c r="A874" i="3"/>
  <c r="C873" i="3"/>
  <c r="B873" i="3"/>
  <c r="A873" i="3"/>
  <c r="C872" i="3"/>
  <c r="B872" i="3"/>
  <c r="A872" i="3"/>
  <c r="C871" i="3"/>
  <c r="B871" i="3"/>
  <c r="A871" i="3"/>
  <c r="C870" i="3"/>
  <c r="B870" i="3"/>
  <c r="A870" i="3"/>
  <c r="C869" i="3"/>
  <c r="B869" i="3"/>
  <c r="A869" i="3"/>
  <c r="C868" i="3"/>
  <c r="B868" i="3"/>
  <c r="A868" i="3"/>
  <c r="C867" i="3"/>
  <c r="B867" i="3"/>
  <c r="A867" i="3"/>
  <c r="C866" i="3"/>
  <c r="B866" i="3"/>
  <c r="A866" i="3"/>
  <c r="C865" i="3"/>
  <c r="B865" i="3"/>
  <c r="A865" i="3"/>
  <c r="C864" i="3"/>
  <c r="B864" i="3"/>
  <c r="A864" i="3"/>
  <c r="C863" i="3"/>
  <c r="B863" i="3"/>
  <c r="A863" i="3"/>
  <c r="C862" i="3"/>
  <c r="B862" i="3"/>
  <c r="A862" i="3"/>
  <c r="C861" i="3"/>
  <c r="B861" i="3"/>
  <c r="A861" i="3"/>
  <c r="C860" i="3"/>
  <c r="B860" i="3"/>
  <c r="A860" i="3"/>
  <c r="C859" i="3"/>
  <c r="B859" i="3"/>
  <c r="A859" i="3"/>
  <c r="C858" i="3"/>
  <c r="B858" i="3"/>
  <c r="A858" i="3"/>
  <c r="C857" i="3"/>
  <c r="B857" i="3"/>
  <c r="A857" i="3"/>
  <c r="C856" i="3"/>
  <c r="B856" i="3"/>
  <c r="A856" i="3"/>
  <c r="C855" i="3"/>
  <c r="B855" i="3"/>
  <c r="A855" i="3"/>
  <c r="C854" i="3"/>
  <c r="B854" i="3"/>
  <c r="A854" i="3"/>
  <c r="C853" i="3"/>
  <c r="B853" i="3"/>
  <c r="A853" i="3"/>
  <c r="C852" i="3"/>
  <c r="B852" i="3"/>
  <c r="A852" i="3"/>
  <c r="C851" i="3"/>
  <c r="B851" i="3"/>
  <c r="A851" i="3"/>
  <c r="C850" i="3"/>
  <c r="B850" i="3"/>
  <c r="A850" i="3"/>
  <c r="C849" i="3"/>
  <c r="B849" i="3"/>
  <c r="A849" i="3"/>
  <c r="C848" i="3"/>
  <c r="B848" i="3"/>
  <c r="A848" i="3"/>
  <c r="C847" i="3"/>
  <c r="B847" i="3"/>
  <c r="A847" i="3"/>
  <c r="C846" i="3"/>
  <c r="B846" i="3"/>
  <c r="A846" i="3"/>
  <c r="C845" i="3"/>
  <c r="B845" i="3"/>
  <c r="A845" i="3"/>
  <c r="C844" i="3"/>
  <c r="B844" i="3"/>
  <c r="A844" i="3"/>
  <c r="C843" i="3"/>
  <c r="B843" i="3"/>
  <c r="A843" i="3"/>
  <c r="C842" i="3"/>
  <c r="B842" i="3"/>
  <c r="A842" i="3"/>
  <c r="C841" i="3"/>
  <c r="B841" i="3"/>
  <c r="A841" i="3"/>
  <c r="C840" i="3"/>
  <c r="B840" i="3"/>
  <c r="A840" i="3"/>
  <c r="C839" i="3"/>
  <c r="B839" i="3"/>
  <c r="A839" i="3"/>
  <c r="C838" i="3"/>
  <c r="B838" i="3"/>
  <c r="A838" i="3"/>
  <c r="C837" i="3"/>
  <c r="B837" i="3"/>
  <c r="A837" i="3"/>
  <c r="C836" i="3"/>
  <c r="B836" i="3"/>
  <c r="A836" i="3"/>
  <c r="C835" i="3"/>
  <c r="B835" i="3"/>
  <c r="A835" i="3"/>
  <c r="C834" i="3"/>
  <c r="B834" i="3"/>
  <c r="A834" i="3"/>
  <c r="C833" i="3"/>
  <c r="B833" i="3"/>
  <c r="A833" i="3"/>
  <c r="C832" i="3"/>
  <c r="B832" i="3"/>
  <c r="A832" i="3"/>
  <c r="C831" i="3"/>
  <c r="B831" i="3"/>
  <c r="A831" i="3"/>
  <c r="C830" i="3"/>
  <c r="B830" i="3"/>
  <c r="A830" i="3"/>
  <c r="C829" i="3"/>
  <c r="B829" i="3"/>
  <c r="A829" i="3"/>
  <c r="C828" i="3"/>
  <c r="B828" i="3"/>
  <c r="A828" i="3"/>
  <c r="C827" i="3"/>
  <c r="B827" i="3"/>
  <c r="A827" i="3"/>
  <c r="C826" i="3"/>
  <c r="B826" i="3"/>
  <c r="A826" i="3"/>
  <c r="C825" i="3"/>
  <c r="B825" i="3"/>
  <c r="A825" i="3"/>
  <c r="C824" i="3"/>
  <c r="B824" i="3"/>
  <c r="A824" i="3"/>
  <c r="C823" i="3"/>
  <c r="B823" i="3"/>
  <c r="A823" i="3"/>
  <c r="C822" i="3"/>
  <c r="B822" i="3"/>
  <c r="A822" i="3"/>
  <c r="C821" i="3"/>
  <c r="B821" i="3"/>
  <c r="A821" i="3"/>
  <c r="C820" i="3"/>
  <c r="B820" i="3"/>
  <c r="A820" i="3"/>
  <c r="C819" i="3"/>
  <c r="B819" i="3"/>
  <c r="A819" i="3"/>
  <c r="C818" i="3"/>
  <c r="B818" i="3"/>
  <c r="A818" i="3"/>
  <c r="C817" i="3"/>
  <c r="B817" i="3"/>
  <c r="A817" i="3"/>
  <c r="C816" i="3"/>
  <c r="B816" i="3"/>
  <c r="A816" i="3"/>
  <c r="C815" i="3"/>
  <c r="B815" i="3"/>
  <c r="A815" i="3"/>
  <c r="C814" i="3"/>
  <c r="B814" i="3"/>
  <c r="A814" i="3"/>
  <c r="C813" i="3"/>
  <c r="B813" i="3"/>
  <c r="A813" i="3"/>
  <c r="C812" i="3"/>
  <c r="B812" i="3"/>
  <c r="A812" i="3"/>
  <c r="C811" i="3"/>
  <c r="B811" i="3"/>
  <c r="A811" i="3"/>
  <c r="C810" i="3"/>
  <c r="B810" i="3"/>
  <c r="A810" i="3"/>
  <c r="C809" i="3"/>
  <c r="B809" i="3"/>
  <c r="A809" i="3"/>
  <c r="C808" i="3"/>
  <c r="B808" i="3"/>
  <c r="A808" i="3"/>
  <c r="C807" i="3"/>
  <c r="B807" i="3"/>
  <c r="A807" i="3"/>
  <c r="C806" i="3"/>
  <c r="B806" i="3"/>
  <c r="A806" i="3"/>
  <c r="C805" i="3"/>
  <c r="B805" i="3"/>
  <c r="A805" i="3"/>
  <c r="C804" i="3"/>
  <c r="B804" i="3"/>
  <c r="A804" i="3"/>
  <c r="C803" i="3"/>
  <c r="B803" i="3"/>
  <c r="A803" i="3"/>
  <c r="C802" i="3"/>
  <c r="B802" i="3"/>
  <c r="A802" i="3"/>
  <c r="C801" i="3"/>
  <c r="B801" i="3"/>
  <c r="A801" i="3"/>
  <c r="C800" i="3"/>
  <c r="B800" i="3"/>
  <c r="A800" i="3"/>
  <c r="C799" i="3"/>
  <c r="B799" i="3"/>
  <c r="A799" i="3"/>
  <c r="C798" i="3"/>
  <c r="B798" i="3"/>
  <c r="A798" i="3"/>
  <c r="C797" i="3"/>
  <c r="B797" i="3"/>
  <c r="A797" i="3"/>
  <c r="C796" i="3"/>
  <c r="B796" i="3"/>
  <c r="A796" i="3"/>
  <c r="C795" i="3"/>
  <c r="B795" i="3"/>
  <c r="A795" i="3"/>
  <c r="C794" i="3"/>
  <c r="B794" i="3"/>
  <c r="A794" i="3"/>
  <c r="C793" i="3"/>
  <c r="B793" i="3"/>
  <c r="A793" i="3"/>
  <c r="C792" i="3"/>
  <c r="B792" i="3"/>
  <c r="A792" i="3"/>
  <c r="C791" i="3"/>
  <c r="B791" i="3"/>
  <c r="A791" i="3"/>
  <c r="C790" i="3"/>
  <c r="B790" i="3"/>
  <c r="A790" i="3"/>
  <c r="C789" i="3"/>
  <c r="B789" i="3"/>
  <c r="A789" i="3"/>
  <c r="C788" i="3"/>
  <c r="B788" i="3"/>
  <c r="A788" i="3"/>
  <c r="C787" i="3"/>
  <c r="B787" i="3"/>
  <c r="A787" i="3"/>
  <c r="C786" i="3"/>
  <c r="B786" i="3"/>
  <c r="A786" i="3"/>
  <c r="C785" i="3"/>
  <c r="B785" i="3"/>
  <c r="A785" i="3"/>
  <c r="C784" i="3"/>
  <c r="B784" i="3"/>
  <c r="A784" i="3"/>
  <c r="C783" i="3"/>
  <c r="B783" i="3"/>
  <c r="A783" i="3"/>
  <c r="C782" i="3"/>
  <c r="B782" i="3"/>
  <c r="A782" i="3"/>
  <c r="C781" i="3"/>
  <c r="B781" i="3"/>
  <c r="A781" i="3"/>
  <c r="C780" i="3"/>
  <c r="B780" i="3"/>
  <c r="A780" i="3"/>
  <c r="C779" i="3"/>
  <c r="B779" i="3"/>
  <c r="A779" i="3"/>
  <c r="C778" i="3"/>
  <c r="B778" i="3"/>
  <c r="A778" i="3"/>
  <c r="C777" i="3"/>
  <c r="B777" i="3"/>
  <c r="A777" i="3"/>
  <c r="C776" i="3"/>
  <c r="B776" i="3"/>
  <c r="A776" i="3"/>
  <c r="C775" i="3"/>
  <c r="B775" i="3"/>
  <c r="A775" i="3"/>
  <c r="C774" i="3"/>
  <c r="B774" i="3"/>
  <c r="A774" i="3"/>
  <c r="C773" i="3"/>
  <c r="B773" i="3"/>
  <c r="A773" i="3"/>
  <c r="C772" i="3"/>
  <c r="B772" i="3"/>
  <c r="A772" i="3"/>
  <c r="C771" i="3"/>
  <c r="B771" i="3"/>
  <c r="A771" i="3"/>
  <c r="C770" i="3"/>
  <c r="B770" i="3"/>
  <c r="A770" i="3"/>
  <c r="C769" i="3"/>
  <c r="B769" i="3"/>
  <c r="A769" i="3"/>
  <c r="C768" i="3"/>
  <c r="B768" i="3"/>
  <c r="A768" i="3"/>
  <c r="C767" i="3"/>
  <c r="B767" i="3"/>
  <c r="A767" i="3"/>
  <c r="C766" i="3"/>
  <c r="B766" i="3"/>
  <c r="A766" i="3"/>
  <c r="C765" i="3"/>
  <c r="B765" i="3"/>
  <c r="A765" i="3"/>
  <c r="C764" i="3"/>
  <c r="B764" i="3"/>
  <c r="A764" i="3"/>
  <c r="C763" i="3"/>
  <c r="B763" i="3"/>
  <c r="A763" i="3"/>
  <c r="C762" i="3"/>
  <c r="B762" i="3"/>
  <c r="A762" i="3"/>
  <c r="C761" i="3"/>
  <c r="B761" i="3"/>
  <c r="A761" i="3"/>
  <c r="C760" i="3"/>
  <c r="B760" i="3"/>
  <c r="A760" i="3"/>
  <c r="C759" i="3"/>
  <c r="B759" i="3"/>
  <c r="A759" i="3"/>
  <c r="C758" i="3"/>
  <c r="B758" i="3"/>
  <c r="A758" i="3"/>
  <c r="C757" i="3"/>
  <c r="B757" i="3"/>
  <c r="A757" i="3"/>
  <c r="C756" i="3"/>
  <c r="B756" i="3"/>
  <c r="A756" i="3"/>
  <c r="C755" i="3"/>
  <c r="B755" i="3"/>
  <c r="A755" i="3"/>
  <c r="C754" i="3"/>
  <c r="B754" i="3"/>
  <c r="A754" i="3"/>
  <c r="C753" i="3"/>
  <c r="B753" i="3"/>
  <c r="A753" i="3"/>
  <c r="C752" i="3"/>
  <c r="B752" i="3"/>
  <c r="A752" i="3"/>
  <c r="C751" i="3"/>
  <c r="B751" i="3"/>
  <c r="A751" i="3"/>
  <c r="C750" i="3"/>
  <c r="B750" i="3"/>
  <c r="A750" i="3"/>
  <c r="C749" i="3"/>
  <c r="B749" i="3"/>
  <c r="A749" i="3"/>
  <c r="C748" i="3"/>
  <c r="B748" i="3"/>
  <c r="A748" i="3"/>
  <c r="C747" i="3"/>
  <c r="B747" i="3"/>
  <c r="A747" i="3"/>
  <c r="C746" i="3"/>
  <c r="B746" i="3"/>
  <c r="A746" i="3"/>
  <c r="C745" i="3"/>
  <c r="B745" i="3"/>
  <c r="A745" i="3"/>
  <c r="C744" i="3"/>
  <c r="B744" i="3"/>
  <c r="A744" i="3"/>
  <c r="C743" i="3"/>
  <c r="B743" i="3"/>
  <c r="A743" i="3"/>
  <c r="C742" i="3"/>
  <c r="B742" i="3"/>
  <c r="A742" i="3"/>
  <c r="C741" i="3"/>
  <c r="B741" i="3"/>
  <c r="A741" i="3"/>
  <c r="C740" i="3"/>
  <c r="B740" i="3"/>
  <c r="A740" i="3"/>
  <c r="C739" i="3"/>
  <c r="B739" i="3"/>
  <c r="A739" i="3"/>
  <c r="C738" i="3"/>
  <c r="B738" i="3"/>
  <c r="A738" i="3"/>
  <c r="C737" i="3"/>
  <c r="B737" i="3"/>
  <c r="A737" i="3"/>
  <c r="C736" i="3"/>
  <c r="B736" i="3"/>
  <c r="A736" i="3"/>
  <c r="C735" i="3"/>
  <c r="B735" i="3"/>
  <c r="A735" i="3"/>
  <c r="C734" i="3"/>
  <c r="B734" i="3"/>
  <c r="A734" i="3"/>
  <c r="C733" i="3"/>
  <c r="B733" i="3"/>
  <c r="A733" i="3"/>
  <c r="C732" i="3"/>
  <c r="B732" i="3"/>
  <c r="A732" i="3"/>
  <c r="C731" i="3"/>
  <c r="B731" i="3"/>
  <c r="A731" i="3"/>
  <c r="C730" i="3"/>
  <c r="B730" i="3"/>
  <c r="A730" i="3"/>
  <c r="C729" i="3"/>
  <c r="B729" i="3"/>
  <c r="A729" i="3"/>
  <c r="C728" i="3"/>
  <c r="B728" i="3"/>
  <c r="A728" i="3"/>
  <c r="C727" i="3"/>
  <c r="B727" i="3"/>
  <c r="A727" i="3"/>
  <c r="C726" i="3"/>
  <c r="B726" i="3"/>
  <c r="A726" i="3"/>
  <c r="C725" i="3"/>
  <c r="B725" i="3"/>
  <c r="A725" i="3"/>
  <c r="C724" i="3"/>
  <c r="B724" i="3"/>
  <c r="A724" i="3"/>
  <c r="C723" i="3"/>
  <c r="B723" i="3"/>
  <c r="A723" i="3"/>
  <c r="C722" i="3"/>
  <c r="B722" i="3"/>
  <c r="A722" i="3"/>
  <c r="C721" i="3"/>
  <c r="B721" i="3"/>
  <c r="A721" i="3"/>
  <c r="C720" i="3"/>
  <c r="B720" i="3"/>
  <c r="A720" i="3"/>
  <c r="C719" i="3"/>
  <c r="B719" i="3"/>
  <c r="A719" i="3"/>
  <c r="C718" i="3"/>
  <c r="B718" i="3"/>
  <c r="A718" i="3"/>
  <c r="C717" i="3"/>
  <c r="B717" i="3"/>
  <c r="A717" i="3"/>
  <c r="C716" i="3"/>
  <c r="B716" i="3"/>
  <c r="A716" i="3"/>
  <c r="C715" i="3"/>
  <c r="B715" i="3"/>
  <c r="A715" i="3"/>
  <c r="C714" i="3"/>
  <c r="B714" i="3"/>
  <c r="A714" i="3"/>
  <c r="C713" i="3"/>
  <c r="B713" i="3"/>
  <c r="A713" i="3"/>
  <c r="C712" i="3"/>
  <c r="B712" i="3"/>
  <c r="A712" i="3"/>
  <c r="C711" i="3"/>
  <c r="B711" i="3"/>
  <c r="A711" i="3"/>
  <c r="C710" i="3"/>
  <c r="B710" i="3"/>
  <c r="A710" i="3"/>
  <c r="C709" i="3"/>
  <c r="B709" i="3"/>
  <c r="A709" i="3"/>
  <c r="C708" i="3"/>
  <c r="B708" i="3"/>
  <c r="A708" i="3"/>
  <c r="C707" i="3"/>
  <c r="B707" i="3"/>
  <c r="A707" i="3"/>
  <c r="C706" i="3"/>
  <c r="B706" i="3"/>
  <c r="A706" i="3"/>
  <c r="C705" i="3"/>
  <c r="B705" i="3"/>
  <c r="A705" i="3"/>
  <c r="C704" i="3"/>
  <c r="B704" i="3"/>
  <c r="A704" i="3"/>
  <c r="C703" i="3"/>
  <c r="B703" i="3"/>
  <c r="A703" i="3"/>
  <c r="C702" i="3"/>
  <c r="B702" i="3"/>
  <c r="A702" i="3"/>
  <c r="C701" i="3"/>
  <c r="B701" i="3"/>
  <c r="A701" i="3"/>
  <c r="C700" i="3"/>
  <c r="B700" i="3"/>
  <c r="A700" i="3"/>
  <c r="C699" i="3"/>
  <c r="B699" i="3"/>
  <c r="A699" i="3"/>
  <c r="C698" i="3"/>
  <c r="B698" i="3"/>
  <c r="A698" i="3"/>
  <c r="C697" i="3"/>
  <c r="B697" i="3"/>
  <c r="A697" i="3"/>
  <c r="C696" i="3"/>
  <c r="B696" i="3"/>
  <c r="A696" i="3"/>
  <c r="C695" i="3"/>
  <c r="B695" i="3"/>
  <c r="A695" i="3"/>
  <c r="C694" i="3"/>
  <c r="B694" i="3"/>
  <c r="A694" i="3"/>
  <c r="C693" i="3"/>
  <c r="B693" i="3"/>
  <c r="A693" i="3"/>
  <c r="C692" i="3"/>
  <c r="B692" i="3"/>
  <c r="A692" i="3"/>
  <c r="C691" i="3"/>
  <c r="B691" i="3"/>
  <c r="A691" i="3"/>
  <c r="C690" i="3"/>
  <c r="B690" i="3"/>
  <c r="A690" i="3"/>
  <c r="C689" i="3"/>
  <c r="B689" i="3"/>
  <c r="A689" i="3"/>
  <c r="C688" i="3"/>
  <c r="B688" i="3"/>
  <c r="A688" i="3"/>
  <c r="C687" i="3"/>
  <c r="B687" i="3"/>
  <c r="A687" i="3"/>
  <c r="C686" i="3"/>
  <c r="B686" i="3"/>
  <c r="A686" i="3"/>
  <c r="C685" i="3"/>
  <c r="B685" i="3"/>
  <c r="A685" i="3"/>
  <c r="C684" i="3"/>
  <c r="B684" i="3"/>
  <c r="A684" i="3"/>
  <c r="C683" i="3"/>
  <c r="B683" i="3"/>
  <c r="A683" i="3"/>
  <c r="C682" i="3"/>
  <c r="B682" i="3"/>
  <c r="A682" i="3"/>
  <c r="C681" i="3"/>
  <c r="B681" i="3"/>
  <c r="A681" i="3"/>
  <c r="C680" i="3"/>
  <c r="B680" i="3"/>
  <c r="A680" i="3"/>
  <c r="C679" i="3"/>
  <c r="B679" i="3"/>
  <c r="A679" i="3"/>
  <c r="C678" i="3"/>
  <c r="B678" i="3"/>
  <c r="A678" i="3"/>
  <c r="C677" i="3"/>
  <c r="B677" i="3"/>
  <c r="A677" i="3"/>
  <c r="C676" i="3"/>
  <c r="B676" i="3"/>
  <c r="A676" i="3"/>
  <c r="C675" i="3"/>
  <c r="B675" i="3"/>
  <c r="A675" i="3"/>
  <c r="C674" i="3"/>
  <c r="B674" i="3"/>
  <c r="A674" i="3"/>
  <c r="C673" i="3"/>
  <c r="B673" i="3"/>
  <c r="A673" i="3"/>
  <c r="C672" i="3"/>
  <c r="B672" i="3"/>
  <c r="A672" i="3"/>
  <c r="C671" i="3"/>
  <c r="B671" i="3"/>
  <c r="A671" i="3"/>
  <c r="C670" i="3"/>
  <c r="B670" i="3"/>
  <c r="A670" i="3"/>
  <c r="C669" i="3"/>
  <c r="B669" i="3"/>
  <c r="A669" i="3"/>
  <c r="C668" i="3"/>
  <c r="B668" i="3"/>
  <c r="A668" i="3"/>
  <c r="C667" i="3"/>
  <c r="B667" i="3"/>
  <c r="A667" i="3"/>
  <c r="C666" i="3"/>
  <c r="B666" i="3"/>
  <c r="A666" i="3"/>
  <c r="C665" i="3"/>
  <c r="B665" i="3"/>
  <c r="A665" i="3"/>
  <c r="C664" i="3"/>
  <c r="B664" i="3"/>
  <c r="A664" i="3"/>
  <c r="C663" i="3"/>
  <c r="B663" i="3"/>
  <c r="A663" i="3"/>
  <c r="C662" i="3"/>
  <c r="B662" i="3"/>
  <c r="A662" i="3"/>
  <c r="C661" i="3"/>
  <c r="B661" i="3"/>
  <c r="A661" i="3"/>
  <c r="C660" i="3"/>
  <c r="B660" i="3"/>
  <c r="A660" i="3"/>
  <c r="C659" i="3"/>
  <c r="B659" i="3"/>
  <c r="A659" i="3"/>
  <c r="C658" i="3"/>
  <c r="B658" i="3"/>
  <c r="A658" i="3"/>
  <c r="C657" i="3"/>
  <c r="B657" i="3"/>
  <c r="A657" i="3"/>
  <c r="C656" i="3"/>
  <c r="B656" i="3"/>
  <c r="A656" i="3"/>
  <c r="C655" i="3"/>
  <c r="B655" i="3"/>
  <c r="A655" i="3"/>
  <c r="C654" i="3"/>
  <c r="B654" i="3"/>
  <c r="A654" i="3"/>
  <c r="C653" i="3"/>
  <c r="B653" i="3"/>
  <c r="A653" i="3"/>
  <c r="C652" i="3"/>
  <c r="B652" i="3"/>
  <c r="A652" i="3"/>
  <c r="C651" i="3"/>
  <c r="B651" i="3"/>
  <c r="A651" i="3"/>
  <c r="C650" i="3"/>
  <c r="B650" i="3"/>
  <c r="A650" i="3"/>
  <c r="C649" i="3"/>
  <c r="B649" i="3"/>
  <c r="A649" i="3"/>
  <c r="C648" i="3"/>
  <c r="B648" i="3"/>
  <c r="A648" i="3"/>
  <c r="C647" i="3"/>
  <c r="B647" i="3"/>
  <c r="A647" i="3"/>
  <c r="C646" i="3"/>
  <c r="B646" i="3"/>
  <c r="A646" i="3"/>
  <c r="C645" i="3"/>
  <c r="B645" i="3"/>
  <c r="A645" i="3"/>
  <c r="C644" i="3"/>
  <c r="B644" i="3"/>
  <c r="A644" i="3"/>
  <c r="C643" i="3"/>
  <c r="B643" i="3"/>
  <c r="A643" i="3"/>
  <c r="C642" i="3"/>
  <c r="B642" i="3"/>
  <c r="A642" i="3"/>
  <c r="C641" i="3"/>
  <c r="B641" i="3"/>
  <c r="A641" i="3"/>
  <c r="C640" i="3"/>
  <c r="B640" i="3"/>
  <c r="A640" i="3"/>
  <c r="C639" i="3"/>
  <c r="B639" i="3"/>
  <c r="A639" i="3"/>
  <c r="C638" i="3"/>
  <c r="B638" i="3"/>
  <c r="A638" i="3"/>
  <c r="C637" i="3"/>
  <c r="B637" i="3"/>
  <c r="A637" i="3"/>
  <c r="C636" i="3"/>
  <c r="B636" i="3"/>
  <c r="A636" i="3"/>
  <c r="C635" i="3"/>
  <c r="B635" i="3"/>
  <c r="A635" i="3"/>
  <c r="C634" i="3"/>
  <c r="B634" i="3"/>
  <c r="A634" i="3"/>
  <c r="C633" i="3"/>
  <c r="B633" i="3"/>
  <c r="A633" i="3"/>
  <c r="C632" i="3"/>
  <c r="B632" i="3"/>
  <c r="A632" i="3"/>
  <c r="C631" i="3"/>
  <c r="B631" i="3"/>
  <c r="A631" i="3"/>
  <c r="C630" i="3"/>
  <c r="B630" i="3"/>
  <c r="A630" i="3"/>
  <c r="C629" i="3"/>
  <c r="B629" i="3"/>
  <c r="A629" i="3"/>
  <c r="C628" i="3"/>
  <c r="B628" i="3"/>
  <c r="A628" i="3"/>
  <c r="C627" i="3"/>
  <c r="B627" i="3"/>
  <c r="A627" i="3"/>
  <c r="C626" i="3"/>
  <c r="B626" i="3"/>
  <c r="A626" i="3"/>
  <c r="C625" i="3"/>
  <c r="B625" i="3"/>
  <c r="A625" i="3"/>
  <c r="C624" i="3"/>
  <c r="B624" i="3"/>
  <c r="A624" i="3"/>
  <c r="C623" i="3"/>
  <c r="B623" i="3"/>
  <c r="A623" i="3"/>
  <c r="C622" i="3"/>
  <c r="B622" i="3"/>
  <c r="A622" i="3"/>
  <c r="C621" i="3"/>
  <c r="B621" i="3"/>
  <c r="A621" i="3"/>
  <c r="C620" i="3"/>
  <c r="B620" i="3"/>
  <c r="A620" i="3"/>
  <c r="C619" i="3"/>
  <c r="B619" i="3"/>
  <c r="A619" i="3"/>
  <c r="C618" i="3"/>
  <c r="B618" i="3"/>
  <c r="A618" i="3"/>
  <c r="C617" i="3"/>
  <c r="B617" i="3"/>
  <c r="A617" i="3"/>
  <c r="C616" i="3"/>
  <c r="B616" i="3"/>
  <c r="A616" i="3"/>
  <c r="C615" i="3"/>
  <c r="B615" i="3"/>
  <c r="A615" i="3"/>
  <c r="C614" i="3"/>
  <c r="B614" i="3"/>
  <c r="A614" i="3"/>
  <c r="C613" i="3"/>
  <c r="B613" i="3"/>
  <c r="A613" i="3"/>
  <c r="C612" i="3"/>
  <c r="B612" i="3"/>
  <c r="A612" i="3"/>
  <c r="C611" i="3"/>
  <c r="B611" i="3"/>
  <c r="A611" i="3"/>
  <c r="C610" i="3"/>
  <c r="B610" i="3"/>
  <c r="A610" i="3"/>
  <c r="C609" i="3"/>
  <c r="B609" i="3"/>
  <c r="A609" i="3"/>
  <c r="C608" i="3"/>
  <c r="B608" i="3"/>
  <c r="A608" i="3"/>
  <c r="C607" i="3"/>
  <c r="B607" i="3"/>
  <c r="A607" i="3"/>
  <c r="C606" i="3"/>
  <c r="B606" i="3"/>
  <c r="A606" i="3"/>
  <c r="C605" i="3"/>
  <c r="B605" i="3"/>
  <c r="A605" i="3"/>
  <c r="C604" i="3"/>
  <c r="B604" i="3"/>
  <c r="A604" i="3"/>
  <c r="C603" i="3"/>
  <c r="B603" i="3"/>
  <c r="A603" i="3"/>
  <c r="C602" i="3"/>
  <c r="B602" i="3"/>
  <c r="A602" i="3"/>
  <c r="C601" i="3"/>
  <c r="B601" i="3"/>
  <c r="A601" i="3"/>
  <c r="C600" i="3"/>
  <c r="B600" i="3"/>
  <c r="A600" i="3"/>
  <c r="C599" i="3"/>
  <c r="B599" i="3"/>
  <c r="A599" i="3"/>
  <c r="C598" i="3"/>
  <c r="B598" i="3"/>
  <c r="A598" i="3"/>
  <c r="C597" i="3"/>
  <c r="B597" i="3"/>
  <c r="A597" i="3"/>
  <c r="C596" i="3"/>
  <c r="B596" i="3"/>
  <c r="A596" i="3"/>
  <c r="C595" i="3"/>
  <c r="B595" i="3"/>
  <c r="A595" i="3"/>
  <c r="C594" i="3"/>
  <c r="B594" i="3"/>
  <c r="A594" i="3"/>
  <c r="C593" i="3"/>
  <c r="B593" i="3"/>
  <c r="A593" i="3"/>
  <c r="C592" i="3"/>
  <c r="B592" i="3"/>
  <c r="A592" i="3"/>
  <c r="C591" i="3"/>
  <c r="B591" i="3"/>
  <c r="A591" i="3"/>
  <c r="C590" i="3"/>
  <c r="B590" i="3"/>
  <c r="A590" i="3"/>
  <c r="C589" i="3"/>
  <c r="B589" i="3"/>
  <c r="A589" i="3"/>
  <c r="C588" i="3"/>
  <c r="B588" i="3"/>
  <c r="A588" i="3"/>
  <c r="C587" i="3"/>
  <c r="B587" i="3"/>
  <c r="A587" i="3"/>
  <c r="C586" i="3"/>
  <c r="B586" i="3"/>
  <c r="A586" i="3"/>
  <c r="C585" i="3"/>
  <c r="B585" i="3"/>
  <c r="A585" i="3"/>
  <c r="C584" i="3"/>
  <c r="B584" i="3"/>
  <c r="A584" i="3"/>
  <c r="C583" i="3"/>
  <c r="B583" i="3"/>
  <c r="A583" i="3"/>
  <c r="C582" i="3"/>
  <c r="B582" i="3"/>
  <c r="A582" i="3"/>
  <c r="C581" i="3"/>
  <c r="B581" i="3"/>
  <c r="A581" i="3"/>
  <c r="C580" i="3"/>
  <c r="B580" i="3"/>
  <c r="A580" i="3"/>
  <c r="C579" i="3"/>
  <c r="B579" i="3"/>
  <c r="A579" i="3"/>
  <c r="C578" i="3"/>
  <c r="B578" i="3"/>
  <c r="A578" i="3"/>
  <c r="C577" i="3"/>
  <c r="B577" i="3"/>
  <c r="A577" i="3"/>
  <c r="C576" i="3"/>
  <c r="B576" i="3"/>
  <c r="A576" i="3"/>
  <c r="C575" i="3"/>
  <c r="B575" i="3"/>
  <c r="A575" i="3"/>
  <c r="C574" i="3"/>
  <c r="B574" i="3"/>
  <c r="A574" i="3"/>
  <c r="C573" i="3"/>
  <c r="B573" i="3"/>
  <c r="A573" i="3"/>
  <c r="C572" i="3"/>
  <c r="B572" i="3"/>
  <c r="A572" i="3"/>
  <c r="C571" i="3"/>
  <c r="B571" i="3"/>
  <c r="A571" i="3"/>
  <c r="C570" i="3"/>
  <c r="B570" i="3"/>
  <c r="A570" i="3"/>
  <c r="C569" i="3"/>
  <c r="B569" i="3"/>
  <c r="A569" i="3"/>
  <c r="C568" i="3"/>
  <c r="B568" i="3"/>
  <c r="A568" i="3"/>
  <c r="C567" i="3"/>
  <c r="B567" i="3"/>
  <c r="A567" i="3"/>
  <c r="C566" i="3"/>
  <c r="B566" i="3"/>
  <c r="A566" i="3"/>
  <c r="C565" i="3"/>
  <c r="B565" i="3"/>
  <c r="A565" i="3"/>
  <c r="C564" i="3"/>
  <c r="B564" i="3"/>
  <c r="A564" i="3"/>
  <c r="C563" i="3"/>
  <c r="B563" i="3"/>
  <c r="A563" i="3"/>
  <c r="C562" i="3"/>
  <c r="B562" i="3"/>
  <c r="A562" i="3"/>
  <c r="C561" i="3"/>
  <c r="B561" i="3"/>
  <c r="A561" i="3"/>
  <c r="C560" i="3"/>
  <c r="B560" i="3"/>
  <c r="A560" i="3"/>
  <c r="C559" i="3"/>
  <c r="B559" i="3"/>
  <c r="A559" i="3"/>
  <c r="C558" i="3"/>
  <c r="B558" i="3"/>
  <c r="A558" i="3"/>
  <c r="C557" i="3"/>
  <c r="B557" i="3"/>
  <c r="A557" i="3"/>
  <c r="C556" i="3"/>
  <c r="B556" i="3"/>
  <c r="A556" i="3"/>
  <c r="C555" i="3"/>
  <c r="B555" i="3"/>
  <c r="A555" i="3"/>
  <c r="C554" i="3"/>
  <c r="B554" i="3"/>
  <c r="A554" i="3"/>
  <c r="C553" i="3"/>
  <c r="B553" i="3"/>
  <c r="A553" i="3"/>
  <c r="C552" i="3"/>
  <c r="B552" i="3"/>
  <c r="A552" i="3"/>
  <c r="C551" i="3"/>
  <c r="B551" i="3"/>
  <c r="A551" i="3"/>
  <c r="C550" i="3"/>
  <c r="B550" i="3"/>
  <c r="A550" i="3"/>
  <c r="C549" i="3"/>
  <c r="B549" i="3"/>
  <c r="A549" i="3"/>
  <c r="C548" i="3"/>
  <c r="B548" i="3"/>
  <c r="A548" i="3"/>
  <c r="C547" i="3"/>
  <c r="B547" i="3"/>
  <c r="A547" i="3"/>
  <c r="C546" i="3"/>
  <c r="B546" i="3"/>
  <c r="A546" i="3"/>
  <c r="C545" i="3"/>
  <c r="B545" i="3"/>
  <c r="A545" i="3"/>
  <c r="C544" i="3"/>
  <c r="B544" i="3"/>
  <c r="A544" i="3"/>
  <c r="C543" i="3"/>
  <c r="B543" i="3"/>
  <c r="A543" i="3"/>
  <c r="C542" i="3"/>
  <c r="B542" i="3"/>
  <c r="A542" i="3"/>
  <c r="C541" i="3"/>
  <c r="B541" i="3"/>
  <c r="A541" i="3"/>
  <c r="C540" i="3"/>
  <c r="B540" i="3"/>
  <c r="A540" i="3"/>
  <c r="C539" i="3"/>
  <c r="B539" i="3"/>
  <c r="A539" i="3"/>
  <c r="C538" i="3"/>
  <c r="B538" i="3"/>
  <c r="A538" i="3"/>
  <c r="C537" i="3"/>
  <c r="B537" i="3"/>
  <c r="A537" i="3"/>
  <c r="C536" i="3"/>
  <c r="B536" i="3"/>
  <c r="A536" i="3"/>
  <c r="C535" i="3"/>
  <c r="B535" i="3"/>
  <c r="A535" i="3"/>
  <c r="C534" i="3"/>
  <c r="B534" i="3"/>
  <c r="A534" i="3"/>
  <c r="C533" i="3"/>
  <c r="B533" i="3"/>
  <c r="A533" i="3"/>
  <c r="C532" i="3"/>
  <c r="B532" i="3"/>
  <c r="A532" i="3"/>
  <c r="C531" i="3"/>
  <c r="B531" i="3"/>
  <c r="A531" i="3"/>
  <c r="C530" i="3"/>
  <c r="B530" i="3"/>
  <c r="A530" i="3"/>
  <c r="C529" i="3"/>
  <c r="B529" i="3"/>
  <c r="A529" i="3"/>
  <c r="C528" i="3"/>
  <c r="B528" i="3"/>
  <c r="A528" i="3"/>
  <c r="C527" i="3"/>
  <c r="B527" i="3"/>
  <c r="A527" i="3"/>
  <c r="C526" i="3"/>
  <c r="B526" i="3"/>
  <c r="A526" i="3"/>
  <c r="C525" i="3"/>
  <c r="B525" i="3"/>
  <c r="A525" i="3"/>
  <c r="C524" i="3"/>
  <c r="B524" i="3"/>
  <c r="A524" i="3"/>
  <c r="C523" i="3"/>
  <c r="B523" i="3"/>
  <c r="A523" i="3"/>
  <c r="C522" i="3"/>
  <c r="B522" i="3"/>
  <c r="A522" i="3"/>
  <c r="C521" i="3"/>
  <c r="B521" i="3"/>
  <c r="A521" i="3"/>
  <c r="C520" i="3"/>
  <c r="B520" i="3"/>
  <c r="A520" i="3"/>
  <c r="C519" i="3"/>
  <c r="B519" i="3"/>
  <c r="A519" i="3"/>
  <c r="C518" i="3"/>
  <c r="B518" i="3"/>
  <c r="A518" i="3"/>
  <c r="C517" i="3"/>
  <c r="B517" i="3"/>
  <c r="A517" i="3"/>
  <c r="C516" i="3"/>
  <c r="B516" i="3"/>
  <c r="A516" i="3"/>
  <c r="C515" i="3"/>
  <c r="B515" i="3"/>
  <c r="A515" i="3"/>
  <c r="C514" i="3"/>
  <c r="B514" i="3"/>
  <c r="A514" i="3"/>
  <c r="C513" i="3"/>
  <c r="B513" i="3"/>
  <c r="A513" i="3"/>
  <c r="C512" i="3"/>
  <c r="B512" i="3"/>
  <c r="A512" i="3"/>
  <c r="C511" i="3"/>
  <c r="B511" i="3"/>
  <c r="A511" i="3"/>
  <c r="C510" i="3"/>
  <c r="B510" i="3"/>
  <c r="A510" i="3"/>
  <c r="C509" i="3"/>
  <c r="B509" i="3"/>
  <c r="A509" i="3"/>
  <c r="C508" i="3"/>
  <c r="B508" i="3"/>
  <c r="A508" i="3"/>
  <c r="C507" i="3"/>
  <c r="B507" i="3"/>
  <c r="A507" i="3"/>
  <c r="C506" i="3"/>
  <c r="B506" i="3"/>
  <c r="A506" i="3"/>
  <c r="C505" i="3"/>
  <c r="B505" i="3"/>
  <c r="A505" i="3"/>
  <c r="C504" i="3"/>
  <c r="B504" i="3"/>
  <c r="A504" i="3"/>
  <c r="C503" i="3"/>
  <c r="B503" i="3"/>
  <c r="A503" i="3"/>
  <c r="C502" i="3"/>
  <c r="B502" i="3"/>
  <c r="A502" i="3"/>
  <c r="C501" i="3"/>
  <c r="B501" i="3"/>
  <c r="A501" i="3"/>
  <c r="C500" i="3"/>
  <c r="B500" i="3"/>
  <c r="A500" i="3"/>
  <c r="C499" i="3"/>
  <c r="B499" i="3"/>
  <c r="A499" i="3"/>
  <c r="C498" i="3"/>
  <c r="B498" i="3"/>
  <c r="A498" i="3"/>
  <c r="C497" i="3"/>
  <c r="B497" i="3"/>
  <c r="A497" i="3"/>
  <c r="C496" i="3"/>
  <c r="B496" i="3"/>
  <c r="A496" i="3"/>
  <c r="C495" i="3"/>
  <c r="B495" i="3"/>
  <c r="A495" i="3"/>
  <c r="C494" i="3"/>
  <c r="B494" i="3"/>
  <c r="A494" i="3"/>
  <c r="C493" i="3"/>
  <c r="B493" i="3"/>
  <c r="A493" i="3"/>
  <c r="C492" i="3"/>
  <c r="B492" i="3"/>
  <c r="A492" i="3"/>
  <c r="C491" i="3"/>
  <c r="B491" i="3"/>
  <c r="A491" i="3"/>
  <c r="C490" i="3"/>
  <c r="B490" i="3"/>
  <c r="A490" i="3"/>
  <c r="C489" i="3"/>
  <c r="B489" i="3"/>
  <c r="A489" i="3"/>
  <c r="C488" i="3"/>
  <c r="B488" i="3"/>
  <c r="A488" i="3"/>
  <c r="C487" i="3"/>
  <c r="B487" i="3"/>
  <c r="A487" i="3"/>
  <c r="C486" i="3"/>
  <c r="B486" i="3"/>
  <c r="A486" i="3"/>
  <c r="C485" i="3"/>
  <c r="B485" i="3"/>
  <c r="A485" i="3"/>
  <c r="C484" i="3"/>
  <c r="B484" i="3"/>
  <c r="A484" i="3"/>
  <c r="C483" i="3"/>
  <c r="B483" i="3"/>
  <c r="A483" i="3"/>
  <c r="C482" i="3"/>
  <c r="B482" i="3"/>
  <c r="A482" i="3"/>
  <c r="C481" i="3"/>
  <c r="B481" i="3"/>
  <c r="A481" i="3"/>
  <c r="C480" i="3"/>
  <c r="B480" i="3"/>
  <c r="A480" i="3"/>
  <c r="C479" i="3"/>
  <c r="B479" i="3"/>
  <c r="A479" i="3"/>
  <c r="C478" i="3"/>
  <c r="B478" i="3"/>
  <c r="A478" i="3"/>
  <c r="C477" i="3"/>
  <c r="B477" i="3"/>
  <c r="A477" i="3"/>
  <c r="C476" i="3"/>
  <c r="B476" i="3"/>
  <c r="A476" i="3"/>
  <c r="C475" i="3"/>
  <c r="B475" i="3"/>
  <c r="A475" i="3"/>
  <c r="C474" i="3"/>
  <c r="B474" i="3"/>
  <c r="A474" i="3"/>
  <c r="C473" i="3"/>
  <c r="B473" i="3"/>
  <c r="A473" i="3"/>
  <c r="C472" i="3"/>
  <c r="B472" i="3"/>
  <c r="A472" i="3"/>
  <c r="C471" i="3"/>
  <c r="B471" i="3"/>
  <c r="A471" i="3"/>
  <c r="C470" i="3"/>
  <c r="B470" i="3"/>
  <c r="A470" i="3"/>
  <c r="C469" i="3"/>
  <c r="B469" i="3"/>
  <c r="A469" i="3"/>
  <c r="C468" i="3"/>
  <c r="B468" i="3"/>
  <c r="A468" i="3"/>
  <c r="C467" i="3"/>
  <c r="B467" i="3"/>
  <c r="A467" i="3"/>
  <c r="C466" i="3"/>
  <c r="B466" i="3"/>
  <c r="A466" i="3"/>
  <c r="C465" i="3"/>
  <c r="B465" i="3"/>
  <c r="A465" i="3"/>
  <c r="C464" i="3"/>
  <c r="B464" i="3"/>
  <c r="A464" i="3"/>
  <c r="C463" i="3"/>
  <c r="B463" i="3"/>
  <c r="A463" i="3"/>
  <c r="C462" i="3"/>
  <c r="B462" i="3"/>
  <c r="A462" i="3"/>
  <c r="C461" i="3"/>
  <c r="B461" i="3"/>
  <c r="A461" i="3"/>
  <c r="C460" i="3"/>
  <c r="B460" i="3"/>
  <c r="A460" i="3"/>
  <c r="C459" i="3"/>
  <c r="B459" i="3"/>
  <c r="A459" i="3"/>
  <c r="C458" i="3"/>
  <c r="B458" i="3"/>
  <c r="A458" i="3"/>
  <c r="C457" i="3"/>
  <c r="B457" i="3"/>
  <c r="A457" i="3"/>
  <c r="C456" i="3"/>
  <c r="B456" i="3"/>
  <c r="A456" i="3"/>
  <c r="C455" i="3"/>
  <c r="B455" i="3"/>
  <c r="A455" i="3"/>
  <c r="C454" i="3"/>
  <c r="B454" i="3"/>
  <c r="A454" i="3"/>
  <c r="C453" i="3"/>
  <c r="B453" i="3"/>
  <c r="A453" i="3"/>
  <c r="C452" i="3"/>
  <c r="B452" i="3"/>
  <c r="A452" i="3"/>
  <c r="C451" i="3"/>
  <c r="B451" i="3"/>
  <c r="A451" i="3"/>
  <c r="C450" i="3"/>
  <c r="B450" i="3"/>
  <c r="A450" i="3"/>
  <c r="C449" i="3"/>
  <c r="B449" i="3"/>
  <c r="A449" i="3"/>
  <c r="C448" i="3"/>
  <c r="B448" i="3"/>
  <c r="A448" i="3"/>
  <c r="C447" i="3"/>
  <c r="B447" i="3"/>
  <c r="A447" i="3"/>
  <c r="C446" i="3"/>
  <c r="B446" i="3"/>
  <c r="A446" i="3"/>
  <c r="C445" i="3"/>
  <c r="B445" i="3"/>
  <c r="A445" i="3"/>
  <c r="C444" i="3"/>
  <c r="B444" i="3"/>
  <c r="A444" i="3"/>
  <c r="C443" i="3"/>
  <c r="B443" i="3"/>
  <c r="A443" i="3"/>
  <c r="C442" i="3"/>
  <c r="B442" i="3"/>
  <c r="A442" i="3"/>
  <c r="C441" i="3"/>
  <c r="B441" i="3"/>
  <c r="A441" i="3"/>
  <c r="C440" i="3"/>
  <c r="B440" i="3"/>
  <c r="A440" i="3"/>
  <c r="C439" i="3"/>
  <c r="B439" i="3"/>
  <c r="A439" i="3"/>
  <c r="C438" i="3"/>
  <c r="B438" i="3"/>
  <c r="A438" i="3"/>
  <c r="C437" i="3"/>
  <c r="B437" i="3"/>
  <c r="A437" i="3"/>
  <c r="C436" i="3"/>
  <c r="B436" i="3"/>
  <c r="A436" i="3"/>
  <c r="C435" i="3"/>
  <c r="B435" i="3"/>
  <c r="A435" i="3"/>
  <c r="C434" i="3"/>
  <c r="B434" i="3"/>
  <c r="A434" i="3"/>
  <c r="C433" i="3"/>
  <c r="B433" i="3"/>
  <c r="A433" i="3"/>
  <c r="C432" i="3"/>
  <c r="B432" i="3"/>
  <c r="A432" i="3"/>
  <c r="C431" i="3"/>
  <c r="B431" i="3"/>
  <c r="A431" i="3"/>
  <c r="C430" i="3"/>
  <c r="B430" i="3"/>
  <c r="A430" i="3"/>
  <c r="C429" i="3"/>
  <c r="B429" i="3"/>
  <c r="A429" i="3"/>
  <c r="C428" i="3"/>
  <c r="B428" i="3"/>
  <c r="A428" i="3"/>
  <c r="C427" i="3"/>
  <c r="B427" i="3"/>
  <c r="A427" i="3"/>
  <c r="C426" i="3"/>
  <c r="B426" i="3"/>
  <c r="A426" i="3"/>
  <c r="C425" i="3"/>
  <c r="B425" i="3"/>
  <c r="A425" i="3"/>
  <c r="C424" i="3"/>
  <c r="B424" i="3"/>
  <c r="A424" i="3"/>
  <c r="C423" i="3"/>
  <c r="B423" i="3"/>
  <c r="A423" i="3"/>
  <c r="C422" i="3"/>
  <c r="B422" i="3"/>
  <c r="A422" i="3"/>
  <c r="C421" i="3"/>
  <c r="B421" i="3"/>
  <c r="A421" i="3"/>
  <c r="C420" i="3"/>
  <c r="B420" i="3"/>
  <c r="A420" i="3"/>
  <c r="C419" i="3"/>
  <c r="B419" i="3"/>
  <c r="A419" i="3"/>
  <c r="C418" i="3"/>
  <c r="B418" i="3"/>
  <c r="A418" i="3"/>
  <c r="C417" i="3"/>
  <c r="B417" i="3"/>
  <c r="A417" i="3"/>
  <c r="C416" i="3"/>
  <c r="B416" i="3"/>
  <c r="A416" i="3"/>
  <c r="C415" i="3"/>
  <c r="B415" i="3"/>
  <c r="A415" i="3"/>
  <c r="C414" i="3"/>
  <c r="B414" i="3"/>
  <c r="A414" i="3"/>
  <c r="C413" i="3"/>
  <c r="B413" i="3"/>
  <c r="A413" i="3"/>
  <c r="C412" i="3"/>
  <c r="B412" i="3"/>
  <c r="A412" i="3"/>
  <c r="C411" i="3"/>
  <c r="B411" i="3"/>
  <c r="A411" i="3"/>
  <c r="C410" i="3"/>
  <c r="B410" i="3"/>
  <c r="A410" i="3"/>
  <c r="C409" i="3"/>
  <c r="B409" i="3"/>
  <c r="A409" i="3"/>
  <c r="C408" i="3"/>
  <c r="B408" i="3"/>
  <c r="A408" i="3"/>
  <c r="C407" i="3"/>
  <c r="B407" i="3"/>
  <c r="A407" i="3"/>
  <c r="C406" i="3"/>
  <c r="B406" i="3"/>
  <c r="A406" i="3"/>
  <c r="C405" i="3"/>
  <c r="B405" i="3"/>
  <c r="A405" i="3"/>
  <c r="C404" i="3"/>
  <c r="B404" i="3"/>
  <c r="A404" i="3"/>
  <c r="C403" i="3"/>
  <c r="B403" i="3"/>
  <c r="A403" i="3"/>
  <c r="C402" i="3"/>
  <c r="B402" i="3"/>
  <c r="A402" i="3"/>
  <c r="C401" i="3"/>
  <c r="B401" i="3"/>
  <c r="A401" i="3"/>
  <c r="C400" i="3"/>
  <c r="B400" i="3"/>
  <c r="A400" i="3"/>
  <c r="C399" i="3"/>
  <c r="B399" i="3"/>
  <c r="A399" i="3"/>
  <c r="C398" i="3"/>
  <c r="B398" i="3"/>
  <c r="A398" i="3"/>
  <c r="C397" i="3"/>
  <c r="B397" i="3"/>
  <c r="A397" i="3"/>
  <c r="C396" i="3"/>
  <c r="B396" i="3"/>
  <c r="A396" i="3"/>
  <c r="C395" i="3"/>
  <c r="B395" i="3"/>
  <c r="A395" i="3"/>
  <c r="C394" i="3"/>
  <c r="B394" i="3"/>
  <c r="A394" i="3"/>
  <c r="C393" i="3"/>
  <c r="B393" i="3"/>
  <c r="A393" i="3"/>
  <c r="C392" i="3"/>
  <c r="B392" i="3"/>
  <c r="A392" i="3"/>
  <c r="C391" i="3"/>
  <c r="B391" i="3"/>
  <c r="A391" i="3"/>
  <c r="C390" i="3"/>
  <c r="B390" i="3"/>
  <c r="A390" i="3"/>
  <c r="C389" i="3"/>
  <c r="B389" i="3"/>
  <c r="A389" i="3"/>
  <c r="C388" i="3"/>
  <c r="B388" i="3"/>
  <c r="A388" i="3"/>
  <c r="C387" i="3"/>
  <c r="B387" i="3"/>
  <c r="A387" i="3"/>
  <c r="C386" i="3"/>
  <c r="B386" i="3"/>
  <c r="A386" i="3"/>
  <c r="C385" i="3"/>
  <c r="B385" i="3"/>
  <c r="A385" i="3"/>
  <c r="C384" i="3"/>
  <c r="B384" i="3"/>
  <c r="A384" i="3"/>
  <c r="C383" i="3"/>
  <c r="B383" i="3"/>
  <c r="A383" i="3"/>
  <c r="C382" i="3"/>
  <c r="B382" i="3"/>
  <c r="A382" i="3"/>
  <c r="C381" i="3"/>
  <c r="B381" i="3"/>
  <c r="A381" i="3"/>
  <c r="C380" i="3"/>
  <c r="B380" i="3"/>
  <c r="A380" i="3"/>
  <c r="C379" i="3"/>
  <c r="B379" i="3"/>
  <c r="A379" i="3"/>
  <c r="C378" i="3"/>
  <c r="B378" i="3"/>
  <c r="A378" i="3"/>
  <c r="C377" i="3"/>
  <c r="B377" i="3"/>
  <c r="A377" i="3"/>
  <c r="C376" i="3"/>
  <c r="B376" i="3"/>
  <c r="A376" i="3"/>
  <c r="C375" i="3"/>
  <c r="B375" i="3"/>
  <c r="A375" i="3"/>
  <c r="C374" i="3"/>
  <c r="B374" i="3"/>
  <c r="A374" i="3"/>
  <c r="C373" i="3"/>
  <c r="B373" i="3"/>
  <c r="A373" i="3"/>
  <c r="C372" i="3"/>
  <c r="B372" i="3"/>
  <c r="A372" i="3"/>
  <c r="C371" i="3"/>
  <c r="B371" i="3"/>
  <c r="A371" i="3"/>
  <c r="C370" i="3"/>
  <c r="B370" i="3"/>
  <c r="A370" i="3"/>
  <c r="C369" i="3"/>
  <c r="B369" i="3"/>
  <c r="A369" i="3"/>
  <c r="C368" i="3"/>
  <c r="B368" i="3"/>
  <c r="A368" i="3"/>
  <c r="C367" i="3"/>
  <c r="B367" i="3"/>
  <c r="A367" i="3"/>
  <c r="C366" i="3"/>
  <c r="B366" i="3"/>
  <c r="A366" i="3"/>
  <c r="C365" i="3"/>
  <c r="B365" i="3"/>
  <c r="A365" i="3"/>
  <c r="C364" i="3"/>
  <c r="B364" i="3"/>
  <c r="A364" i="3"/>
  <c r="C363" i="3"/>
  <c r="B363" i="3"/>
  <c r="A363" i="3"/>
  <c r="C362" i="3"/>
  <c r="B362" i="3"/>
  <c r="A362" i="3"/>
  <c r="C361" i="3"/>
  <c r="B361" i="3"/>
  <c r="A361" i="3"/>
  <c r="C360" i="3"/>
  <c r="B360" i="3"/>
  <c r="A360" i="3"/>
  <c r="C359" i="3"/>
  <c r="B359" i="3"/>
  <c r="A359" i="3"/>
  <c r="C358" i="3"/>
  <c r="B358" i="3"/>
  <c r="A358" i="3"/>
  <c r="C357" i="3"/>
  <c r="B357" i="3"/>
  <c r="A357" i="3"/>
  <c r="C356" i="3"/>
  <c r="B356" i="3"/>
  <c r="A356" i="3"/>
  <c r="C355" i="3"/>
  <c r="B355" i="3"/>
  <c r="A355" i="3"/>
  <c r="C354" i="3"/>
  <c r="B354" i="3"/>
  <c r="A354" i="3"/>
  <c r="C353" i="3"/>
  <c r="B353" i="3"/>
  <c r="A353" i="3"/>
  <c r="C352" i="3"/>
  <c r="B352" i="3"/>
  <c r="A352" i="3"/>
  <c r="C351" i="3"/>
  <c r="B351" i="3"/>
  <c r="A351" i="3"/>
  <c r="C350" i="3"/>
  <c r="B350" i="3"/>
  <c r="A350" i="3"/>
  <c r="C349" i="3"/>
  <c r="B349" i="3"/>
  <c r="A349" i="3"/>
  <c r="C348" i="3"/>
  <c r="B348" i="3"/>
  <c r="A348" i="3"/>
  <c r="C347" i="3"/>
  <c r="B347" i="3"/>
  <c r="A347" i="3"/>
  <c r="C346" i="3"/>
  <c r="B346" i="3"/>
  <c r="A346" i="3"/>
  <c r="C345" i="3"/>
  <c r="B345" i="3"/>
  <c r="A345" i="3"/>
  <c r="C344" i="3"/>
  <c r="B344" i="3"/>
  <c r="A344" i="3"/>
  <c r="C343" i="3"/>
  <c r="B343" i="3"/>
  <c r="A343" i="3"/>
  <c r="C342" i="3"/>
  <c r="B342" i="3"/>
  <c r="A342" i="3"/>
  <c r="C341" i="3"/>
  <c r="B341" i="3"/>
  <c r="A341" i="3"/>
  <c r="C340" i="3"/>
  <c r="B340" i="3"/>
  <c r="A340" i="3"/>
  <c r="C339" i="3"/>
  <c r="B339" i="3"/>
  <c r="A339" i="3"/>
  <c r="C338" i="3"/>
  <c r="B338" i="3"/>
  <c r="A338" i="3"/>
  <c r="C337" i="3"/>
  <c r="B337" i="3"/>
  <c r="A337" i="3"/>
  <c r="C336" i="3"/>
  <c r="B336" i="3"/>
  <c r="A336" i="3"/>
  <c r="C335" i="3"/>
  <c r="B335" i="3"/>
  <c r="A335" i="3"/>
  <c r="C334" i="3"/>
  <c r="B334" i="3"/>
  <c r="A334" i="3"/>
  <c r="C333" i="3"/>
  <c r="B333" i="3"/>
  <c r="A333" i="3"/>
  <c r="C332" i="3"/>
  <c r="B332" i="3"/>
  <c r="A332" i="3"/>
  <c r="C331" i="3"/>
  <c r="B331" i="3"/>
  <c r="A331" i="3"/>
  <c r="C330" i="3"/>
  <c r="B330" i="3"/>
  <c r="A330" i="3"/>
  <c r="C329" i="3"/>
  <c r="B329" i="3"/>
  <c r="A329" i="3"/>
  <c r="C328" i="3"/>
  <c r="B328" i="3"/>
  <c r="A328" i="3"/>
  <c r="C327" i="3"/>
  <c r="B327" i="3"/>
  <c r="A327" i="3"/>
  <c r="C326" i="3"/>
  <c r="B326" i="3"/>
  <c r="A326" i="3"/>
  <c r="C325" i="3"/>
  <c r="B325" i="3"/>
  <c r="A325" i="3"/>
  <c r="C324" i="3"/>
  <c r="B324" i="3"/>
  <c r="A324" i="3"/>
  <c r="C323" i="3"/>
  <c r="B323" i="3"/>
  <c r="A323" i="3"/>
  <c r="C322" i="3"/>
  <c r="B322" i="3"/>
  <c r="A322" i="3"/>
  <c r="C321" i="3"/>
  <c r="B321" i="3"/>
  <c r="A321" i="3"/>
  <c r="C320" i="3"/>
  <c r="B320" i="3"/>
  <c r="A320" i="3"/>
  <c r="C319" i="3"/>
  <c r="B319" i="3"/>
  <c r="A319" i="3"/>
  <c r="C318" i="3"/>
  <c r="B318" i="3"/>
  <c r="A318" i="3"/>
  <c r="C317" i="3"/>
  <c r="B317" i="3"/>
  <c r="A317" i="3"/>
  <c r="C316" i="3"/>
  <c r="B316" i="3"/>
  <c r="A316" i="3"/>
  <c r="C315" i="3"/>
  <c r="B315" i="3"/>
  <c r="A315" i="3"/>
  <c r="C314" i="3"/>
  <c r="B314" i="3"/>
  <c r="A314" i="3"/>
  <c r="C313" i="3"/>
  <c r="B313" i="3"/>
  <c r="A313" i="3"/>
  <c r="C312" i="3"/>
  <c r="B312" i="3"/>
  <c r="A312" i="3"/>
  <c r="C311" i="3"/>
  <c r="B311" i="3"/>
  <c r="A311" i="3"/>
  <c r="C310" i="3"/>
  <c r="B310" i="3"/>
  <c r="A310" i="3"/>
  <c r="C309" i="3"/>
  <c r="B309" i="3"/>
  <c r="A309" i="3"/>
  <c r="C308" i="3"/>
  <c r="B308" i="3"/>
  <c r="A308" i="3"/>
  <c r="C307" i="3"/>
  <c r="B307" i="3"/>
  <c r="A307" i="3"/>
  <c r="C306" i="3"/>
  <c r="B306" i="3"/>
  <c r="A306" i="3"/>
  <c r="C305" i="3"/>
  <c r="B305" i="3"/>
  <c r="A305" i="3"/>
  <c r="C304" i="3"/>
  <c r="B304" i="3"/>
  <c r="A304" i="3"/>
  <c r="C303" i="3"/>
  <c r="B303" i="3"/>
  <c r="A303" i="3"/>
  <c r="C302" i="3"/>
  <c r="B302" i="3"/>
  <c r="A302" i="3"/>
  <c r="C301" i="3"/>
  <c r="B301" i="3"/>
  <c r="A301" i="3"/>
  <c r="C300" i="3"/>
  <c r="B300" i="3"/>
  <c r="A300" i="3"/>
  <c r="C299" i="3"/>
  <c r="B299" i="3"/>
  <c r="A299" i="3"/>
  <c r="C298" i="3"/>
  <c r="B298" i="3"/>
  <c r="A298" i="3"/>
  <c r="C297" i="3"/>
  <c r="B297" i="3"/>
  <c r="A297" i="3"/>
  <c r="C296" i="3"/>
  <c r="B296" i="3"/>
  <c r="A296" i="3"/>
  <c r="C295" i="3"/>
  <c r="B295" i="3"/>
  <c r="A295" i="3"/>
  <c r="C294" i="3"/>
  <c r="B294" i="3"/>
  <c r="A294" i="3"/>
  <c r="C293" i="3"/>
  <c r="B293" i="3"/>
  <c r="A293" i="3"/>
  <c r="C292" i="3"/>
  <c r="B292" i="3"/>
  <c r="A292" i="3"/>
  <c r="C291" i="3"/>
  <c r="B291" i="3"/>
  <c r="A291" i="3"/>
  <c r="C290" i="3"/>
  <c r="B290" i="3"/>
  <c r="A290" i="3"/>
  <c r="C289" i="3"/>
  <c r="B289" i="3"/>
  <c r="A289" i="3"/>
  <c r="C288" i="3"/>
  <c r="B288" i="3"/>
  <c r="A288" i="3"/>
  <c r="C287" i="3"/>
  <c r="B287" i="3"/>
  <c r="A287" i="3"/>
  <c r="C286" i="3"/>
  <c r="B286" i="3"/>
  <c r="A286" i="3"/>
  <c r="C285" i="3"/>
  <c r="B285" i="3"/>
  <c r="A285" i="3"/>
  <c r="C284" i="3"/>
  <c r="B284" i="3"/>
  <c r="A284" i="3"/>
  <c r="C283" i="3"/>
  <c r="B283" i="3"/>
  <c r="A283" i="3"/>
  <c r="C282" i="3"/>
  <c r="B282" i="3"/>
  <c r="A282" i="3"/>
  <c r="C281" i="3"/>
  <c r="B281" i="3"/>
  <c r="A281" i="3"/>
  <c r="C280" i="3"/>
  <c r="B280" i="3"/>
  <c r="A280" i="3"/>
  <c r="C279" i="3"/>
  <c r="B279" i="3"/>
  <c r="A279" i="3"/>
  <c r="C278" i="3"/>
  <c r="B278" i="3"/>
  <c r="A278" i="3"/>
  <c r="C277" i="3"/>
  <c r="B277" i="3"/>
  <c r="A277" i="3"/>
  <c r="C276" i="3"/>
  <c r="B276" i="3"/>
  <c r="A276" i="3"/>
  <c r="C275" i="3"/>
  <c r="B275" i="3"/>
  <c r="A275" i="3"/>
  <c r="C274" i="3"/>
  <c r="B274" i="3"/>
  <c r="A274" i="3"/>
  <c r="C273" i="3"/>
  <c r="B273" i="3"/>
  <c r="A273" i="3"/>
  <c r="C272" i="3"/>
  <c r="B272" i="3"/>
  <c r="A272" i="3"/>
  <c r="C271" i="3"/>
  <c r="B271" i="3"/>
  <c r="A271" i="3"/>
  <c r="C270" i="3"/>
  <c r="B270" i="3"/>
  <c r="A270" i="3"/>
  <c r="C269" i="3"/>
  <c r="B269" i="3"/>
  <c r="A269" i="3"/>
  <c r="C268" i="3"/>
  <c r="B268" i="3"/>
  <c r="A268" i="3"/>
  <c r="C267" i="3"/>
  <c r="B267" i="3"/>
  <c r="A267" i="3"/>
  <c r="C266" i="3"/>
  <c r="B266" i="3"/>
  <c r="A266" i="3"/>
  <c r="C265" i="3"/>
  <c r="B265" i="3"/>
  <c r="A265" i="3"/>
  <c r="C264" i="3"/>
  <c r="B264" i="3"/>
  <c r="A264" i="3"/>
  <c r="C263" i="3"/>
  <c r="B263" i="3"/>
  <c r="A263" i="3"/>
  <c r="C262" i="3"/>
  <c r="B262" i="3"/>
  <c r="A262" i="3"/>
  <c r="C261" i="3"/>
  <c r="B261" i="3"/>
  <c r="A261" i="3"/>
  <c r="C260" i="3"/>
  <c r="B260" i="3"/>
  <c r="A260" i="3"/>
  <c r="C259" i="3"/>
  <c r="B259" i="3"/>
  <c r="A259" i="3"/>
  <c r="C258" i="3"/>
  <c r="B258" i="3"/>
  <c r="A258" i="3"/>
  <c r="C257" i="3"/>
  <c r="B257" i="3"/>
  <c r="A257" i="3"/>
  <c r="C256" i="3"/>
  <c r="B256" i="3"/>
  <c r="A256" i="3"/>
  <c r="C255" i="3"/>
  <c r="B255" i="3"/>
  <c r="A255" i="3"/>
  <c r="C254" i="3"/>
  <c r="B254" i="3"/>
  <c r="A254" i="3"/>
  <c r="C253" i="3"/>
  <c r="B253" i="3"/>
  <c r="A253" i="3"/>
  <c r="C252" i="3"/>
  <c r="B252" i="3"/>
  <c r="A252" i="3"/>
  <c r="C251" i="3"/>
  <c r="B251" i="3"/>
  <c r="A251" i="3"/>
  <c r="C250" i="3"/>
  <c r="B250" i="3"/>
  <c r="A250" i="3"/>
  <c r="C249" i="3"/>
  <c r="B249" i="3"/>
  <c r="A249" i="3"/>
  <c r="C248" i="3"/>
  <c r="B248" i="3"/>
  <c r="A248" i="3"/>
  <c r="C247" i="3"/>
  <c r="B247" i="3"/>
  <c r="A247" i="3"/>
  <c r="C246" i="3"/>
  <c r="B246" i="3"/>
  <c r="A246" i="3"/>
  <c r="C245" i="3"/>
  <c r="B245" i="3"/>
  <c r="A245" i="3"/>
  <c r="C244" i="3"/>
  <c r="B244" i="3"/>
  <c r="A244" i="3"/>
  <c r="C243" i="3"/>
  <c r="B243" i="3"/>
  <c r="A243" i="3"/>
  <c r="C242" i="3"/>
  <c r="B242" i="3"/>
  <c r="A242" i="3"/>
  <c r="C241" i="3"/>
  <c r="B241" i="3"/>
  <c r="A241" i="3"/>
  <c r="C240" i="3"/>
  <c r="B240" i="3"/>
  <c r="A240" i="3"/>
  <c r="C239" i="3"/>
  <c r="B239" i="3"/>
  <c r="A239" i="3"/>
  <c r="C238" i="3"/>
  <c r="B238" i="3"/>
  <c r="A238" i="3"/>
  <c r="C237" i="3"/>
  <c r="B237" i="3"/>
  <c r="A237" i="3"/>
  <c r="C236" i="3"/>
  <c r="B236" i="3"/>
  <c r="A236" i="3"/>
  <c r="C235" i="3"/>
  <c r="B235" i="3"/>
  <c r="A235" i="3"/>
  <c r="C234" i="3"/>
  <c r="B234" i="3"/>
  <c r="A234" i="3"/>
  <c r="C233" i="3"/>
  <c r="B233" i="3"/>
  <c r="A233" i="3"/>
  <c r="C232" i="3"/>
  <c r="B232" i="3"/>
  <c r="A232" i="3"/>
  <c r="C231" i="3"/>
  <c r="B231" i="3"/>
  <c r="A231" i="3"/>
  <c r="C230" i="3"/>
  <c r="B230" i="3"/>
  <c r="A230" i="3"/>
  <c r="C229" i="3"/>
  <c r="B229" i="3"/>
  <c r="A229" i="3"/>
  <c r="C228" i="3"/>
  <c r="B228" i="3"/>
  <c r="A228" i="3"/>
  <c r="C227" i="3"/>
  <c r="B227" i="3"/>
  <c r="A227" i="3"/>
  <c r="C226" i="3"/>
  <c r="B226" i="3"/>
  <c r="A226" i="3"/>
  <c r="C225" i="3"/>
  <c r="B225" i="3"/>
  <c r="A225" i="3"/>
  <c r="C224" i="3"/>
  <c r="B224" i="3"/>
  <c r="A224" i="3"/>
  <c r="C223" i="3"/>
  <c r="B223" i="3"/>
  <c r="A223" i="3"/>
  <c r="C222" i="3"/>
  <c r="B222" i="3"/>
  <c r="A222" i="3"/>
  <c r="C221" i="3"/>
  <c r="B221" i="3"/>
  <c r="A221" i="3"/>
  <c r="C220" i="3"/>
  <c r="B220" i="3"/>
  <c r="A220" i="3"/>
  <c r="C219" i="3"/>
  <c r="B219" i="3"/>
  <c r="A219" i="3"/>
  <c r="C218" i="3"/>
  <c r="B218" i="3"/>
  <c r="A218" i="3"/>
  <c r="C217" i="3"/>
  <c r="B217" i="3"/>
  <c r="A217" i="3"/>
  <c r="C216" i="3"/>
  <c r="B216" i="3"/>
  <c r="A216" i="3"/>
  <c r="C215" i="3"/>
  <c r="B215" i="3"/>
  <c r="A215" i="3"/>
  <c r="C214" i="3"/>
  <c r="B214" i="3"/>
  <c r="A214" i="3"/>
  <c r="C213" i="3"/>
  <c r="B213" i="3"/>
  <c r="A213" i="3"/>
  <c r="C212" i="3"/>
  <c r="B212" i="3"/>
  <c r="A212" i="3"/>
  <c r="C211" i="3"/>
  <c r="B211" i="3"/>
  <c r="A211" i="3"/>
  <c r="C210" i="3"/>
  <c r="B210" i="3"/>
  <c r="A210" i="3"/>
  <c r="C209" i="3"/>
  <c r="B209" i="3"/>
  <c r="A209" i="3"/>
  <c r="C208" i="3"/>
  <c r="B208" i="3"/>
  <c r="A208" i="3"/>
  <c r="C207" i="3"/>
  <c r="B207" i="3"/>
  <c r="A207" i="3"/>
  <c r="C206" i="3"/>
  <c r="B206" i="3"/>
  <c r="A206" i="3"/>
  <c r="C205" i="3"/>
  <c r="B205" i="3"/>
  <c r="A205" i="3"/>
  <c r="C204" i="3"/>
  <c r="B204" i="3"/>
  <c r="A204" i="3"/>
  <c r="C203" i="3"/>
  <c r="B203" i="3"/>
  <c r="A203" i="3"/>
  <c r="C202" i="3"/>
  <c r="B202" i="3"/>
  <c r="A202" i="3"/>
  <c r="C201" i="3"/>
  <c r="B201" i="3"/>
  <c r="A201" i="3"/>
  <c r="C200" i="3"/>
  <c r="B200" i="3"/>
  <c r="A200" i="3"/>
  <c r="C199" i="3"/>
  <c r="B199" i="3"/>
  <c r="A199" i="3"/>
  <c r="C198" i="3"/>
  <c r="B198" i="3"/>
  <c r="A198" i="3"/>
  <c r="C197" i="3"/>
  <c r="B197" i="3"/>
  <c r="A197" i="3"/>
  <c r="C196" i="3"/>
  <c r="B196" i="3"/>
  <c r="A196" i="3"/>
  <c r="C195" i="3"/>
  <c r="B195" i="3"/>
  <c r="A195" i="3"/>
  <c r="C194" i="3"/>
  <c r="B194" i="3"/>
  <c r="A194" i="3"/>
  <c r="C193" i="3"/>
  <c r="B193" i="3"/>
  <c r="A193" i="3"/>
  <c r="C192" i="3"/>
  <c r="B192" i="3"/>
  <c r="A192" i="3"/>
  <c r="C191" i="3"/>
  <c r="B191" i="3"/>
  <c r="A191" i="3"/>
  <c r="C190" i="3"/>
  <c r="B190" i="3"/>
  <c r="A190" i="3"/>
  <c r="C189" i="3"/>
  <c r="B189" i="3"/>
  <c r="A189" i="3"/>
  <c r="C188" i="3"/>
  <c r="B188" i="3"/>
  <c r="A188" i="3"/>
  <c r="C187" i="3"/>
  <c r="B187" i="3"/>
  <c r="A187" i="3"/>
  <c r="C186" i="3"/>
  <c r="B186" i="3"/>
  <c r="A186" i="3"/>
  <c r="C185" i="3"/>
  <c r="B185" i="3"/>
  <c r="A185" i="3"/>
  <c r="C184" i="3"/>
  <c r="B184" i="3"/>
  <c r="A184" i="3"/>
  <c r="C183" i="3"/>
  <c r="B183" i="3"/>
  <c r="A183" i="3"/>
  <c r="C182" i="3"/>
  <c r="B182" i="3"/>
  <c r="A182" i="3"/>
  <c r="C181" i="3"/>
  <c r="B181" i="3"/>
  <c r="A181" i="3"/>
  <c r="C180" i="3"/>
  <c r="B180" i="3"/>
  <c r="A180" i="3"/>
  <c r="C179" i="3"/>
  <c r="B179" i="3"/>
  <c r="A179" i="3"/>
  <c r="C178" i="3"/>
  <c r="B178" i="3"/>
  <c r="A178" i="3"/>
  <c r="C177" i="3"/>
  <c r="B177" i="3"/>
  <c r="A177" i="3"/>
  <c r="C176" i="3"/>
  <c r="B176" i="3"/>
  <c r="A176" i="3"/>
  <c r="C175" i="3"/>
  <c r="B175" i="3"/>
  <c r="A175" i="3"/>
  <c r="C174" i="3"/>
  <c r="B174" i="3"/>
  <c r="A174" i="3"/>
  <c r="C173" i="3"/>
  <c r="B173" i="3"/>
  <c r="A173" i="3"/>
  <c r="C172" i="3"/>
  <c r="B172" i="3"/>
  <c r="A172" i="3"/>
  <c r="C171" i="3"/>
  <c r="B171" i="3"/>
  <c r="A171" i="3"/>
  <c r="C170" i="3"/>
  <c r="B170" i="3"/>
  <c r="A170" i="3"/>
  <c r="C169" i="3"/>
  <c r="B169" i="3"/>
  <c r="A169" i="3"/>
  <c r="C168" i="3"/>
  <c r="B168" i="3"/>
  <c r="A168" i="3"/>
  <c r="C167" i="3"/>
  <c r="B167" i="3"/>
  <c r="A167" i="3"/>
  <c r="C166" i="3"/>
  <c r="B166" i="3"/>
  <c r="A166" i="3"/>
  <c r="C165" i="3"/>
  <c r="B165" i="3"/>
  <c r="A165" i="3"/>
  <c r="C164" i="3"/>
  <c r="B164" i="3"/>
  <c r="A164" i="3"/>
  <c r="C163" i="3"/>
  <c r="B163" i="3"/>
  <c r="A163" i="3"/>
  <c r="C162" i="3"/>
  <c r="B162" i="3"/>
  <c r="A162" i="3"/>
  <c r="C161" i="3"/>
  <c r="B161" i="3"/>
  <c r="A161" i="3"/>
  <c r="C160" i="3"/>
  <c r="B160" i="3"/>
  <c r="A160" i="3"/>
  <c r="C159" i="3"/>
  <c r="B159" i="3"/>
  <c r="A159" i="3"/>
  <c r="C158" i="3"/>
  <c r="B158" i="3"/>
  <c r="A158" i="3"/>
  <c r="C157" i="3"/>
  <c r="B157" i="3"/>
  <c r="A157" i="3"/>
  <c r="C156" i="3"/>
  <c r="B156" i="3"/>
  <c r="A156" i="3"/>
  <c r="C155" i="3"/>
  <c r="B155" i="3"/>
  <c r="A155" i="3"/>
  <c r="C154" i="3"/>
  <c r="B154" i="3"/>
  <c r="A154" i="3"/>
  <c r="C153" i="3"/>
  <c r="B153" i="3"/>
  <c r="A153" i="3"/>
  <c r="C152" i="3"/>
  <c r="B152" i="3"/>
  <c r="A152" i="3"/>
  <c r="C151" i="3"/>
  <c r="B151" i="3"/>
  <c r="A151" i="3"/>
  <c r="C150" i="3"/>
  <c r="B150" i="3"/>
  <c r="A150" i="3"/>
  <c r="C149" i="3"/>
  <c r="B149" i="3"/>
  <c r="A149" i="3"/>
  <c r="C148" i="3"/>
  <c r="B148" i="3"/>
  <c r="A148" i="3"/>
  <c r="C147" i="3"/>
  <c r="B147" i="3"/>
  <c r="A147" i="3"/>
  <c r="C146" i="3"/>
  <c r="B146" i="3"/>
  <c r="A146" i="3"/>
  <c r="C145" i="3"/>
  <c r="B145" i="3"/>
  <c r="A145" i="3"/>
  <c r="C144" i="3"/>
  <c r="B144" i="3"/>
  <c r="A144" i="3"/>
  <c r="C143" i="3"/>
  <c r="B143" i="3"/>
  <c r="A143" i="3"/>
  <c r="C142" i="3"/>
  <c r="B142" i="3"/>
  <c r="A142" i="3"/>
  <c r="C141" i="3"/>
  <c r="B141" i="3"/>
  <c r="A141" i="3"/>
  <c r="C140" i="3"/>
  <c r="B140" i="3"/>
  <c r="A140" i="3"/>
  <c r="C139" i="3"/>
  <c r="B139" i="3"/>
  <c r="A139" i="3"/>
  <c r="C138" i="3"/>
  <c r="B138" i="3"/>
  <c r="A138" i="3"/>
  <c r="C137" i="3"/>
  <c r="B137" i="3"/>
  <c r="A137" i="3"/>
  <c r="C136" i="3"/>
  <c r="B136" i="3"/>
  <c r="A136" i="3"/>
  <c r="C135" i="3"/>
  <c r="B135" i="3"/>
  <c r="A135" i="3"/>
  <c r="C134" i="3"/>
  <c r="B134" i="3"/>
  <c r="A134" i="3"/>
  <c r="C133" i="3"/>
  <c r="B133" i="3"/>
  <c r="A133" i="3"/>
  <c r="C132" i="3"/>
  <c r="B132" i="3"/>
  <c r="A132" i="3"/>
  <c r="C131" i="3"/>
  <c r="B131" i="3"/>
  <c r="A131" i="3"/>
  <c r="C130" i="3"/>
  <c r="B130" i="3"/>
  <c r="A130" i="3"/>
  <c r="C129" i="3"/>
  <c r="B129" i="3"/>
  <c r="A129" i="3"/>
  <c r="C128" i="3"/>
  <c r="B128" i="3"/>
  <c r="A128" i="3"/>
  <c r="C127" i="3"/>
  <c r="B127" i="3"/>
  <c r="A127" i="3"/>
  <c r="C126" i="3"/>
  <c r="B126" i="3"/>
  <c r="A126" i="3"/>
  <c r="C125" i="3"/>
  <c r="B125" i="3"/>
  <c r="A125" i="3"/>
  <c r="C124" i="3"/>
  <c r="B124" i="3"/>
  <c r="A124" i="3"/>
  <c r="C123" i="3"/>
  <c r="B123" i="3"/>
  <c r="A123" i="3"/>
  <c r="C122" i="3"/>
  <c r="B122" i="3"/>
  <c r="A122" i="3"/>
  <c r="C121" i="3"/>
  <c r="B121" i="3"/>
  <c r="A121" i="3"/>
  <c r="C120" i="3"/>
  <c r="B120" i="3"/>
  <c r="A120" i="3"/>
  <c r="C119" i="3"/>
  <c r="B119" i="3"/>
  <c r="A119" i="3"/>
  <c r="C118" i="3"/>
  <c r="B118" i="3"/>
  <c r="A118" i="3"/>
  <c r="C117" i="3"/>
  <c r="B117" i="3"/>
  <c r="A117" i="3"/>
  <c r="C116" i="3"/>
  <c r="B116" i="3"/>
  <c r="A116" i="3"/>
  <c r="C115" i="3"/>
  <c r="B115" i="3"/>
  <c r="A115" i="3"/>
  <c r="C114" i="3"/>
  <c r="B114" i="3"/>
  <c r="A114" i="3"/>
  <c r="C113" i="3"/>
  <c r="B113" i="3"/>
  <c r="A113" i="3"/>
  <c r="C112" i="3"/>
  <c r="B112" i="3"/>
  <c r="A112" i="3"/>
  <c r="C111" i="3"/>
  <c r="B111" i="3"/>
  <c r="A111" i="3"/>
  <c r="C110" i="3"/>
  <c r="B110" i="3"/>
  <c r="A110" i="3"/>
  <c r="C109" i="3"/>
  <c r="B109" i="3"/>
  <c r="A109" i="3"/>
  <c r="C108" i="3"/>
  <c r="B108" i="3"/>
  <c r="A108" i="3"/>
  <c r="C107" i="3"/>
  <c r="B107" i="3"/>
  <c r="A107" i="3"/>
  <c r="C106" i="3"/>
  <c r="B106" i="3"/>
  <c r="A106" i="3"/>
  <c r="C105" i="3"/>
  <c r="B105" i="3"/>
  <c r="A105" i="3"/>
  <c r="C104" i="3"/>
  <c r="B104" i="3"/>
  <c r="A104" i="3"/>
  <c r="C103" i="3"/>
  <c r="B103" i="3"/>
  <c r="A103" i="3"/>
  <c r="C102" i="3"/>
  <c r="B102" i="3"/>
  <c r="A102" i="3"/>
  <c r="C101" i="3"/>
  <c r="B101" i="3"/>
  <c r="A101" i="3"/>
  <c r="C100" i="3"/>
  <c r="B100" i="3"/>
  <c r="A100" i="3"/>
  <c r="C99" i="3"/>
  <c r="B99" i="3"/>
  <c r="A99" i="3"/>
  <c r="C98" i="3"/>
  <c r="B98" i="3"/>
  <c r="A98" i="3"/>
  <c r="C97" i="3"/>
  <c r="B97" i="3"/>
  <c r="A97" i="3"/>
  <c r="C96" i="3"/>
  <c r="B96" i="3"/>
  <c r="A96" i="3"/>
  <c r="C95" i="3"/>
  <c r="B95" i="3"/>
  <c r="A95" i="3"/>
  <c r="C94" i="3"/>
  <c r="B94" i="3"/>
  <c r="A94" i="3"/>
  <c r="C93" i="3"/>
  <c r="B93" i="3"/>
  <c r="A93" i="3"/>
  <c r="C92" i="3"/>
  <c r="B92" i="3"/>
  <c r="A92" i="3"/>
  <c r="C91" i="3"/>
  <c r="B91" i="3"/>
  <c r="A91" i="3"/>
  <c r="C90" i="3"/>
  <c r="B90" i="3"/>
  <c r="A90" i="3"/>
  <c r="C89" i="3"/>
  <c r="B89" i="3"/>
  <c r="A89" i="3"/>
  <c r="C88" i="3"/>
  <c r="B88" i="3"/>
  <c r="A88" i="3"/>
  <c r="C87" i="3"/>
  <c r="B87" i="3"/>
  <c r="A87" i="3"/>
  <c r="C86" i="3"/>
  <c r="B86" i="3"/>
  <c r="A86" i="3"/>
  <c r="C85" i="3"/>
  <c r="B85" i="3"/>
  <c r="A85" i="3"/>
  <c r="C84" i="3"/>
  <c r="B84" i="3"/>
  <c r="A84" i="3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C71" i="3"/>
  <c r="B71" i="3"/>
  <c r="A71" i="3"/>
  <c r="C70" i="3"/>
  <c r="B70" i="3"/>
  <c r="A70" i="3"/>
  <c r="C69" i="3"/>
  <c r="B69" i="3"/>
  <c r="A69" i="3"/>
  <c r="C68" i="3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7" i="3"/>
  <c r="B37" i="3"/>
  <c r="A37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5" i="3"/>
  <c r="B25" i="3"/>
  <c r="A25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0" i="1" l="1"/>
</calcChain>
</file>

<file path=xl/sharedStrings.xml><?xml version="1.0" encoding="utf-8"?>
<sst xmlns="http://schemas.openxmlformats.org/spreadsheetml/2006/main" count="333" uniqueCount="61">
  <si>
    <t>key</t>
  </si>
  <si>
    <t>value</t>
  </si>
  <si>
    <t>event_name</t>
  </si>
  <si>
    <t>client_name</t>
  </si>
  <si>
    <t>venue</t>
  </si>
  <si>
    <t>city</t>
  </si>
  <si>
    <t>Udaipur</t>
  </si>
  <si>
    <t>start_date</t>
  </si>
  <si>
    <t>end_date</t>
  </si>
  <si>
    <t>branding_name</t>
  </si>
  <si>
    <t>contact_phone</t>
  </si>
  <si>
    <t>total_pax</t>
  </si>
  <si>
    <t/>
  </si>
  <si>
    <t>planner_name</t>
  </si>
  <si>
    <t>date</t>
  </si>
  <si>
    <t>meal</t>
  </si>
  <si>
    <t>category</t>
  </si>
  <si>
    <t>item</t>
  </si>
  <si>
    <t>Dinner</t>
  </si>
  <si>
    <t>Beverages</t>
  </si>
  <si>
    <t>छाछ, लस्सी</t>
  </si>
  <si>
    <t>Dessert</t>
  </si>
  <si>
    <t>गाजर हलवा</t>
  </si>
  <si>
    <t>गुलाब जामुन</t>
  </si>
  <si>
    <t>Main Course</t>
  </si>
  <si>
    <t>शाही पनीर</t>
  </si>
  <si>
    <t>मिक्स वेज</t>
  </si>
  <si>
    <t>आलू मटर सूखी</t>
  </si>
  <si>
    <t>तिलवा खिचड़ी</t>
  </si>
  <si>
    <t>Bread</t>
  </si>
  <si>
    <t>गरम पुड़ी</t>
  </si>
  <si>
    <t>मिर्ची फुल्का</t>
  </si>
  <si>
    <t>Raita</t>
  </si>
  <si>
    <t>बुंदी रायता</t>
  </si>
  <si>
    <t>Sides</t>
  </si>
  <si>
    <t>रोस्टेड पापड़</t>
  </si>
  <si>
    <t>Salad</t>
  </si>
  <si>
    <t>हिंग सलाद</t>
  </si>
  <si>
    <t>Condiments</t>
  </si>
  <si>
    <t>अचार</t>
  </si>
  <si>
    <t>Counter</t>
  </si>
  <si>
    <t>पनीर चिल्ली</t>
  </si>
  <si>
    <t>कॉर्न भेल</t>
  </si>
  <si>
    <t>Hi-tea</t>
  </si>
  <si>
    <t>Snacks</t>
  </si>
  <si>
    <t>मिठाई</t>
  </si>
  <si>
    <t>पनीर पकौड़ा</t>
  </si>
  <si>
    <t>कॉफी सोल</t>
  </si>
  <si>
    <t>फ्रेश फ्रूट</t>
  </si>
  <si>
    <t>Breakfast</t>
  </si>
  <si>
    <t>Live</t>
  </si>
  <si>
    <t>beverages</t>
  </si>
  <si>
    <t>static</t>
  </si>
  <si>
    <t>count</t>
  </si>
  <si>
    <t>Lunch</t>
  </si>
  <si>
    <t>logo_path</t>
  </si>
  <si>
    <t>Ankan and badhai ki wedding</t>
  </si>
  <si>
    <t>yogesh ji</t>
  </si>
  <si>
    <t>Subhkesar Garden</t>
  </si>
  <si>
    <t>Pushp events</t>
  </si>
  <si>
    <t>Vishwajeet jain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</si>
</sst>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12" sqref="B12"/>
    </sheetView>
  </sheetViews>
  <sheetFormatPr baseColWidth="10" defaultRowHeight="15" x14ac:dyDescent="0.2"/>
  <cols>
    <col min="1" max="1" width="24" customWidth="1"/>
    <col min="2" max="2" width="5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56</v>
      </c>
    </row>
    <row r="3" spans="1:2" x14ac:dyDescent="0.2">
      <c r="A3" t="s">
        <v>3</v>
      </c>
      <c r="B3" t="s">
        <v>57</v>
      </c>
    </row>
    <row r="4" spans="1:2" x14ac:dyDescent="0.2">
      <c r="A4" t="s">
        <v>4</v>
      </c>
      <c r="B4" t="s">
        <v>58</v>
      </c>
    </row>
    <row r="5" spans="1:2" x14ac:dyDescent="0.2">
      <c r="A5" t="s">
        <v>5</v>
      </c>
      <c r="B5" t="s">
        <v>6</v>
      </c>
    </row>
    <row r="6" spans="1:2" x14ac:dyDescent="0.2">
      <c r="A6" t="s">
        <v>7</v>
      </c>
      <c r="B6" s="2">
        <v>46048</v>
      </c>
    </row>
    <row r="7" spans="1:2" x14ac:dyDescent="0.2">
      <c r="A7" t="s">
        <v>8</v>
      </c>
      <c r="B7" s="2">
        <v>46051</v>
      </c>
    </row>
    <row r="8" spans="1:2" x14ac:dyDescent="0.2">
      <c r="A8" t="s">
        <v>9</v>
      </c>
      <c r="B8" t="s">
        <v>59</v>
      </c>
    </row>
    <row r="9" spans="1:2" x14ac:dyDescent="0.2">
      <c r="A9" t="s">
        <v>10</v>
      </c>
      <c r="B9">
        <v>8209579966</v>
      </c>
    </row>
    <row r="10" spans="1:2" x14ac:dyDescent="0.2">
      <c r="A10" t="s">
        <v>11</v>
      </c>
      <c r="B10">
        <f>IFERROR(SUM(meal_counts!C:C), "")</f>
        <v>1601</v>
      </c>
    </row>
    <row r="11" spans="1:2" x14ac:dyDescent="0.2">
      <c r="A11" t="s">
        <v>13</v>
      </c>
      <c r="B11" t="s">
        <v>60</v>
      </c>
    </row>
    <row r="12" spans="1:2" x14ac:dyDescent="0.2">
      <c r="A12" t="s">
        <v>55</v>
      </c>
      <c r="B1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3"/>
  <sheetViews>
    <sheetView tabSelected="1" topLeftCell="A54" workbookViewId="0">
      <selection activeCell="A97" sqref="A97:D103"/>
    </sheetView>
  </sheetViews>
  <sheetFormatPr baseColWidth="10" defaultColWidth="8.83203125" defaultRowHeight="15" x14ac:dyDescent="0.2"/>
  <cols>
    <col min="3" max="3" width="26.5" customWidth="1"/>
    <col min="4" max="4" width="29.6640625" customWidth="1"/>
  </cols>
  <sheetData>
    <row r="1" spans="1:4" x14ac:dyDescent="0.2">
      <c r="A1" s="1" t="s">
        <v>14</v>
      </c>
      <c r="B1" s="1" t="s">
        <v>15</v>
      </c>
      <c r="C1" s="1" t="s">
        <v>16</v>
      </c>
      <c r="D1" s="1" t="s">
        <v>17</v>
      </c>
    </row>
    <row r="2" spans="1:4" x14ac:dyDescent="0.2">
      <c r="A2" s="2">
        <v>46048</v>
      </c>
      <c r="B2" t="s">
        <v>18</v>
      </c>
      <c r="C2" t="s">
        <v>19</v>
      </c>
      <c r="D2" t="s">
        <v>20</v>
      </c>
    </row>
    <row r="3" spans="1:4" x14ac:dyDescent="0.2">
      <c r="A3" s="2">
        <v>46048</v>
      </c>
      <c r="B3" t="s">
        <v>18</v>
      </c>
      <c r="C3" t="s">
        <v>21</v>
      </c>
      <c r="D3" t="s">
        <v>22</v>
      </c>
    </row>
    <row r="4" spans="1:4" x14ac:dyDescent="0.2">
      <c r="A4" s="2">
        <v>46048</v>
      </c>
      <c r="B4" t="s">
        <v>18</v>
      </c>
      <c r="C4" t="s">
        <v>21</v>
      </c>
      <c r="D4" t="s">
        <v>23</v>
      </c>
    </row>
    <row r="5" spans="1:4" x14ac:dyDescent="0.2">
      <c r="A5" s="2">
        <v>46048</v>
      </c>
      <c r="B5" t="s">
        <v>18</v>
      </c>
      <c r="C5" t="s">
        <v>24</v>
      </c>
      <c r="D5" t="s">
        <v>25</v>
      </c>
    </row>
    <row r="6" spans="1:4" x14ac:dyDescent="0.2">
      <c r="A6" s="2">
        <v>46048</v>
      </c>
      <c r="B6" t="s">
        <v>18</v>
      </c>
      <c r="C6" t="s">
        <v>24</v>
      </c>
      <c r="D6" t="s">
        <v>26</v>
      </c>
    </row>
    <row r="7" spans="1:4" x14ac:dyDescent="0.2">
      <c r="A7" s="2">
        <v>46048</v>
      </c>
      <c r="B7" t="s">
        <v>18</v>
      </c>
      <c r="C7" t="s">
        <v>24</v>
      </c>
      <c r="D7" t="s">
        <v>27</v>
      </c>
    </row>
    <row r="8" spans="1:4" x14ac:dyDescent="0.2">
      <c r="A8" s="2">
        <v>46048</v>
      </c>
      <c r="B8" t="s">
        <v>18</v>
      </c>
      <c r="C8" t="s">
        <v>24</v>
      </c>
      <c r="D8" t="s">
        <v>28</v>
      </c>
    </row>
    <row r="9" spans="1:4" x14ac:dyDescent="0.2">
      <c r="A9" s="2">
        <v>46048</v>
      </c>
      <c r="B9" t="s">
        <v>18</v>
      </c>
      <c r="C9" t="s">
        <v>29</v>
      </c>
      <c r="D9" t="s">
        <v>30</v>
      </c>
    </row>
    <row r="10" spans="1:4" x14ac:dyDescent="0.2">
      <c r="A10" s="2">
        <v>46048</v>
      </c>
      <c r="B10" t="s">
        <v>54</v>
      </c>
      <c r="C10" t="s">
        <v>29</v>
      </c>
      <c r="D10" t="s">
        <v>31</v>
      </c>
    </row>
    <row r="11" spans="1:4" x14ac:dyDescent="0.2">
      <c r="A11" s="2">
        <v>46048</v>
      </c>
      <c r="B11" t="s">
        <v>54</v>
      </c>
      <c r="C11" t="s">
        <v>32</v>
      </c>
      <c r="D11" t="s">
        <v>33</v>
      </c>
    </row>
    <row r="12" spans="1:4" x14ac:dyDescent="0.2">
      <c r="A12" s="2">
        <v>46048</v>
      </c>
      <c r="B12" t="s">
        <v>54</v>
      </c>
      <c r="C12" t="s">
        <v>34</v>
      </c>
      <c r="D12" t="s">
        <v>35</v>
      </c>
    </row>
    <row r="13" spans="1:4" x14ac:dyDescent="0.2">
      <c r="A13" s="2">
        <v>46048</v>
      </c>
      <c r="B13" t="s">
        <v>54</v>
      </c>
      <c r="C13" t="s">
        <v>36</v>
      </c>
      <c r="D13" t="s">
        <v>37</v>
      </c>
    </row>
    <row r="14" spans="1:4" x14ac:dyDescent="0.2">
      <c r="A14" s="2">
        <v>46048</v>
      </c>
      <c r="B14" t="s">
        <v>54</v>
      </c>
      <c r="C14" t="s">
        <v>38</v>
      </c>
      <c r="D14" t="s">
        <v>39</v>
      </c>
    </row>
    <row r="15" spans="1:4" x14ac:dyDescent="0.2">
      <c r="A15" s="2">
        <v>46048</v>
      </c>
      <c r="B15" t="s">
        <v>54</v>
      </c>
      <c r="C15" t="s">
        <v>40</v>
      </c>
      <c r="D15" t="s">
        <v>41</v>
      </c>
    </row>
    <row r="16" spans="1:4" x14ac:dyDescent="0.2">
      <c r="A16" s="2">
        <v>46048</v>
      </c>
      <c r="B16" t="s">
        <v>54</v>
      </c>
      <c r="C16" t="s">
        <v>40</v>
      </c>
      <c r="D16" t="s">
        <v>42</v>
      </c>
    </row>
    <row r="17" spans="1:4" x14ac:dyDescent="0.2">
      <c r="A17" s="2">
        <v>46048</v>
      </c>
      <c r="B17" t="s">
        <v>43</v>
      </c>
      <c r="C17" t="s">
        <v>44</v>
      </c>
      <c r="D17" t="s">
        <v>45</v>
      </c>
    </row>
    <row r="18" spans="1:4" x14ac:dyDescent="0.2">
      <c r="A18" s="2">
        <v>46048</v>
      </c>
      <c r="B18" t="s">
        <v>43</v>
      </c>
      <c r="C18" t="s">
        <v>44</v>
      </c>
      <c r="D18" t="s">
        <v>46</v>
      </c>
    </row>
    <row r="19" spans="1:4" x14ac:dyDescent="0.2">
      <c r="A19" s="2">
        <v>46048</v>
      </c>
      <c r="B19" t="s">
        <v>43</v>
      </c>
      <c r="C19" t="s">
        <v>44</v>
      </c>
      <c r="D19" t="s">
        <v>47</v>
      </c>
    </row>
    <row r="20" spans="1:4" x14ac:dyDescent="0.2">
      <c r="A20" s="2">
        <v>46048</v>
      </c>
      <c r="B20" t="s">
        <v>43</v>
      </c>
      <c r="C20" t="s">
        <v>44</v>
      </c>
      <c r="D20" t="s">
        <v>48</v>
      </c>
    </row>
    <row r="21" spans="1:4" x14ac:dyDescent="0.2">
      <c r="A21" s="2">
        <v>46048</v>
      </c>
      <c r="B21" t="s">
        <v>49</v>
      </c>
      <c r="C21" t="s">
        <v>50</v>
      </c>
      <c r="D21" t="s">
        <v>28</v>
      </c>
    </row>
    <row r="22" spans="1:4" x14ac:dyDescent="0.2">
      <c r="A22" s="2">
        <v>46048</v>
      </c>
      <c r="B22" t="s">
        <v>49</v>
      </c>
      <c r="C22" t="s">
        <v>50</v>
      </c>
      <c r="D22" t="s">
        <v>28</v>
      </c>
    </row>
    <row r="23" spans="1:4" x14ac:dyDescent="0.2">
      <c r="A23" s="2">
        <v>46048</v>
      </c>
      <c r="B23" t="s">
        <v>49</v>
      </c>
      <c r="C23" t="s">
        <v>50</v>
      </c>
      <c r="D23" t="s">
        <v>30</v>
      </c>
    </row>
    <row r="24" spans="1:4" x14ac:dyDescent="0.2">
      <c r="A24" s="2">
        <v>46048</v>
      </c>
      <c r="B24" t="s">
        <v>49</v>
      </c>
      <c r="C24" t="s">
        <v>50</v>
      </c>
      <c r="D24" t="s">
        <v>42</v>
      </c>
    </row>
    <row r="25" spans="1:4" x14ac:dyDescent="0.2">
      <c r="A25" s="2">
        <v>46048</v>
      </c>
      <c r="B25" t="s">
        <v>49</v>
      </c>
      <c r="C25" t="s">
        <v>51</v>
      </c>
      <c r="D25" t="s">
        <v>20</v>
      </c>
    </row>
    <row r="26" spans="1:4" x14ac:dyDescent="0.2">
      <c r="A26" s="2">
        <v>46048</v>
      </c>
      <c r="B26" t="s">
        <v>49</v>
      </c>
      <c r="C26" t="s">
        <v>52</v>
      </c>
      <c r="D26" t="s">
        <v>48</v>
      </c>
    </row>
    <row r="27" spans="1:4" x14ac:dyDescent="0.2">
      <c r="A27" s="2">
        <v>46048</v>
      </c>
      <c r="B27" t="s">
        <v>49</v>
      </c>
      <c r="C27" t="s">
        <v>52</v>
      </c>
      <c r="D27" t="s">
        <v>48</v>
      </c>
    </row>
    <row r="28" spans="1:4" x14ac:dyDescent="0.2">
      <c r="A28" s="2">
        <v>46048</v>
      </c>
      <c r="B28" t="s">
        <v>49</v>
      </c>
      <c r="C28" t="s">
        <v>52</v>
      </c>
      <c r="D28" t="s">
        <v>48</v>
      </c>
    </row>
    <row r="29" spans="1:4" x14ac:dyDescent="0.2">
      <c r="A29" s="2">
        <v>46049</v>
      </c>
      <c r="B29" t="s">
        <v>18</v>
      </c>
      <c r="C29" t="s">
        <v>19</v>
      </c>
      <c r="D29" t="s">
        <v>20</v>
      </c>
    </row>
    <row r="30" spans="1:4" x14ac:dyDescent="0.2">
      <c r="A30" s="2">
        <v>46049</v>
      </c>
      <c r="B30" t="s">
        <v>18</v>
      </c>
      <c r="C30" t="s">
        <v>21</v>
      </c>
      <c r="D30" t="s">
        <v>22</v>
      </c>
    </row>
    <row r="31" spans="1:4" x14ac:dyDescent="0.2">
      <c r="A31" s="2">
        <v>46049</v>
      </c>
      <c r="B31" t="s">
        <v>18</v>
      </c>
      <c r="C31" t="s">
        <v>21</v>
      </c>
      <c r="D31" t="s">
        <v>23</v>
      </c>
    </row>
    <row r="32" spans="1:4" x14ac:dyDescent="0.2">
      <c r="A32" s="2">
        <v>46049</v>
      </c>
      <c r="B32" t="s">
        <v>18</v>
      </c>
      <c r="C32" t="s">
        <v>24</v>
      </c>
      <c r="D32" t="s">
        <v>25</v>
      </c>
    </row>
    <row r="33" spans="1:4" x14ac:dyDescent="0.2">
      <c r="A33" s="2">
        <v>46049</v>
      </c>
      <c r="B33" t="s">
        <v>54</v>
      </c>
      <c r="C33" t="s">
        <v>24</v>
      </c>
      <c r="D33" t="s">
        <v>26</v>
      </c>
    </row>
    <row r="34" spans="1:4" x14ac:dyDescent="0.2">
      <c r="A34" s="2">
        <v>46049</v>
      </c>
      <c r="B34" t="s">
        <v>54</v>
      </c>
      <c r="C34" t="s">
        <v>24</v>
      </c>
      <c r="D34" t="s">
        <v>27</v>
      </c>
    </row>
    <row r="35" spans="1:4" x14ac:dyDescent="0.2">
      <c r="A35" s="2">
        <v>46049</v>
      </c>
      <c r="B35" t="s">
        <v>54</v>
      </c>
      <c r="C35" t="s">
        <v>24</v>
      </c>
      <c r="D35" t="s">
        <v>28</v>
      </c>
    </row>
    <row r="36" spans="1:4" x14ac:dyDescent="0.2">
      <c r="A36" s="2">
        <v>46049</v>
      </c>
      <c r="B36" t="s">
        <v>54</v>
      </c>
      <c r="C36" t="s">
        <v>29</v>
      </c>
      <c r="D36" t="s">
        <v>30</v>
      </c>
    </row>
    <row r="37" spans="1:4" x14ac:dyDescent="0.2">
      <c r="A37" s="2">
        <v>46049</v>
      </c>
      <c r="B37" t="s">
        <v>54</v>
      </c>
      <c r="C37" t="s">
        <v>29</v>
      </c>
      <c r="D37" t="s">
        <v>31</v>
      </c>
    </row>
    <row r="38" spans="1:4" x14ac:dyDescent="0.2">
      <c r="A38" s="2">
        <v>46049</v>
      </c>
      <c r="B38" t="s">
        <v>54</v>
      </c>
      <c r="C38" t="s">
        <v>32</v>
      </c>
      <c r="D38" t="s">
        <v>33</v>
      </c>
    </row>
    <row r="39" spans="1:4" x14ac:dyDescent="0.2">
      <c r="A39" s="2">
        <v>46049</v>
      </c>
      <c r="B39" t="s">
        <v>18</v>
      </c>
      <c r="C39" t="s">
        <v>34</v>
      </c>
      <c r="D39" t="s">
        <v>35</v>
      </c>
    </row>
    <row r="40" spans="1:4" x14ac:dyDescent="0.2">
      <c r="A40" s="2">
        <v>46049</v>
      </c>
      <c r="B40" t="s">
        <v>18</v>
      </c>
      <c r="C40" t="s">
        <v>36</v>
      </c>
      <c r="D40" t="s">
        <v>37</v>
      </c>
    </row>
    <row r="41" spans="1:4" x14ac:dyDescent="0.2">
      <c r="A41" s="2">
        <v>46049</v>
      </c>
      <c r="B41" t="s">
        <v>18</v>
      </c>
      <c r="C41" t="s">
        <v>38</v>
      </c>
      <c r="D41" t="s">
        <v>39</v>
      </c>
    </row>
    <row r="42" spans="1:4" x14ac:dyDescent="0.2">
      <c r="A42" s="2">
        <v>46049</v>
      </c>
      <c r="B42" t="s">
        <v>18</v>
      </c>
      <c r="C42" t="s">
        <v>40</v>
      </c>
      <c r="D42" t="s">
        <v>41</v>
      </c>
    </row>
    <row r="43" spans="1:4" x14ac:dyDescent="0.2">
      <c r="A43" s="2">
        <v>46049</v>
      </c>
      <c r="B43" t="s">
        <v>18</v>
      </c>
      <c r="C43" t="s">
        <v>40</v>
      </c>
      <c r="D43" t="s">
        <v>42</v>
      </c>
    </row>
    <row r="44" spans="1:4" x14ac:dyDescent="0.2">
      <c r="A44" s="2">
        <v>46049</v>
      </c>
      <c r="B44" t="s">
        <v>43</v>
      </c>
      <c r="C44" t="s">
        <v>44</v>
      </c>
      <c r="D44" t="s">
        <v>45</v>
      </c>
    </row>
    <row r="45" spans="1:4" x14ac:dyDescent="0.2">
      <c r="A45" s="2">
        <v>46049</v>
      </c>
      <c r="B45" t="s">
        <v>43</v>
      </c>
      <c r="C45" t="s">
        <v>44</v>
      </c>
      <c r="D45" t="s">
        <v>46</v>
      </c>
    </row>
    <row r="46" spans="1:4" x14ac:dyDescent="0.2">
      <c r="A46" s="2">
        <v>46049</v>
      </c>
      <c r="B46" t="s">
        <v>43</v>
      </c>
      <c r="C46" t="s">
        <v>44</v>
      </c>
      <c r="D46" t="s">
        <v>47</v>
      </c>
    </row>
    <row r="47" spans="1:4" x14ac:dyDescent="0.2">
      <c r="A47" s="2">
        <v>46049</v>
      </c>
      <c r="B47" t="s">
        <v>43</v>
      </c>
      <c r="C47" t="s">
        <v>44</v>
      </c>
      <c r="D47" t="s">
        <v>48</v>
      </c>
    </row>
    <row r="48" spans="1:4" x14ac:dyDescent="0.2">
      <c r="A48" s="2">
        <v>46049</v>
      </c>
      <c r="B48" t="s">
        <v>49</v>
      </c>
      <c r="C48" t="s">
        <v>50</v>
      </c>
      <c r="D48" t="s">
        <v>28</v>
      </c>
    </row>
    <row r="49" spans="1:4" x14ac:dyDescent="0.2">
      <c r="A49" s="2">
        <v>46049</v>
      </c>
      <c r="B49" t="s">
        <v>49</v>
      </c>
      <c r="C49" t="s">
        <v>50</v>
      </c>
      <c r="D49" t="s">
        <v>28</v>
      </c>
    </row>
    <row r="50" spans="1:4" x14ac:dyDescent="0.2">
      <c r="A50" s="2">
        <v>46049</v>
      </c>
      <c r="B50" t="s">
        <v>49</v>
      </c>
      <c r="C50" t="s">
        <v>50</v>
      </c>
      <c r="D50" t="s">
        <v>30</v>
      </c>
    </row>
    <row r="51" spans="1:4" x14ac:dyDescent="0.2">
      <c r="A51" s="2">
        <v>46049</v>
      </c>
      <c r="B51" t="s">
        <v>49</v>
      </c>
      <c r="C51" t="s">
        <v>50</v>
      </c>
      <c r="D51" t="s">
        <v>42</v>
      </c>
    </row>
    <row r="52" spans="1:4" x14ac:dyDescent="0.2">
      <c r="A52" s="2">
        <v>46049</v>
      </c>
      <c r="B52" t="s">
        <v>49</v>
      </c>
      <c r="C52" t="s">
        <v>51</v>
      </c>
      <c r="D52" t="s">
        <v>20</v>
      </c>
    </row>
    <row r="53" spans="1:4" x14ac:dyDescent="0.2">
      <c r="A53" s="2">
        <v>46049</v>
      </c>
      <c r="B53" t="s">
        <v>49</v>
      </c>
      <c r="C53" t="s">
        <v>52</v>
      </c>
      <c r="D53" t="s">
        <v>48</v>
      </c>
    </row>
    <row r="54" spans="1:4" x14ac:dyDescent="0.2">
      <c r="A54" s="2">
        <v>46049</v>
      </c>
      <c r="B54" t="s">
        <v>49</v>
      </c>
      <c r="C54" t="s">
        <v>52</v>
      </c>
      <c r="D54" t="s">
        <v>48</v>
      </c>
    </row>
    <row r="55" spans="1:4" x14ac:dyDescent="0.2">
      <c r="A55" s="2">
        <v>46049</v>
      </c>
      <c r="B55" t="s">
        <v>49</v>
      </c>
      <c r="C55" t="s">
        <v>52</v>
      </c>
      <c r="D55" t="s">
        <v>48</v>
      </c>
    </row>
    <row r="56" spans="1:4" x14ac:dyDescent="0.2">
      <c r="A56" s="2">
        <v>46050</v>
      </c>
      <c r="B56" t="s">
        <v>18</v>
      </c>
      <c r="C56" t="s">
        <v>19</v>
      </c>
      <c r="D56" t="s">
        <v>20</v>
      </c>
    </row>
    <row r="57" spans="1:4" x14ac:dyDescent="0.2">
      <c r="A57" s="2">
        <v>46050</v>
      </c>
      <c r="B57" t="s">
        <v>18</v>
      </c>
      <c r="C57" t="s">
        <v>21</v>
      </c>
      <c r="D57" t="s">
        <v>22</v>
      </c>
    </row>
    <row r="58" spans="1:4" x14ac:dyDescent="0.2">
      <c r="A58" s="2">
        <v>46050</v>
      </c>
      <c r="B58" t="s">
        <v>18</v>
      </c>
      <c r="C58" t="s">
        <v>21</v>
      </c>
      <c r="D58" t="s">
        <v>23</v>
      </c>
    </row>
    <row r="59" spans="1:4" x14ac:dyDescent="0.2">
      <c r="A59" s="2">
        <v>46050</v>
      </c>
      <c r="B59" t="s">
        <v>18</v>
      </c>
      <c r="C59" t="s">
        <v>24</v>
      </c>
      <c r="D59" t="s">
        <v>25</v>
      </c>
    </row>
    <row r="60" spans="1:4" x14ac:dyDescent="0.2">
      <c r="A60" s="2">
        <v>46050</v>
      </c>
      <c r="B60" t="s">
        <v>54</v>
      </c>
      <c r="C60" t="s">
        <v>24</v>
      </c>
      <c r="D60" t="s">
        <v>26</v>
      </c>
    </row>
    <row r="61" spans="1:4" x14ac:dyDescent="0.2">
      <c r="A61" s="2">
        <v>46050</v>
      </c>
      <c r="B61" t="s">
        <v>54</v>
      </c>
      <c r="C61" t="s">
        <v>24</v>
      </c>
      <c r="D61" t="s">
        <v>27</v>
      </c>
    </row>
    <row r="62" spans="1:4" x14ac:dyDescent="0.2">
      <c r="A62" s="2">
        <v>46050</v>
      </c>
      <c r="B62" t="s">
        <v>54</v>
      </c>
      <c r="C62" t="s">
        <v>24</v>
      </c>
      <c r="D62" t="s">
        <v>28</v>
      </c>
    </row>
    <row r="63" spans="1:4" x14ac:dyDescent="0.2">
      <c r="A63" s="2">
        <v>46050</v>
      </c>
      <c r="B63" t="s">
        <v>54</v>
      </c>
      <c r="C63" t="s">
        <v>29</v>
      </c>
      <c r="D63" t="s">
        <v>30</v>
      </c>
    </row>
    <row r="64" spans="1:4" x14ac:dyDescent="0.2">
      <c r="A64" s="2">
        <v>46050</v>
      </c>
      <c r="B64" t="s">
        <v>54</v>
      </c>
      <c r="C64" t="s">
        <v>29</v>
      </c>
      <c r="D64" t="s">
        <v>31</v>
      </c>
    </row>
    <row r="65" spans="1:4" x14ac:dyDescent="0.2">
      <c r="A65" s="2">
        <v>46050</v>
      </c>
      <c r="B65" t="s">
        <v>54</v>
      </c>
      <c r="C65" t="s">
        <v>32</v>
      </c>
      <c r="D65" t="s">
        <v>33</v>
      </c>
    </row>
    <row r="66" spans="1:4" x14ac:dyDescent="0.2">
      <c r="A66" s="2">
        <v>46050</v>
      </c>
      <c r="B66" t="s">
        <v>18</v>
      </c>
      <c r="C66" t="s">
        <v>34</v>
      </c>
      <c r="D66" t="s">
        <v>35</v>
      </c>
    </row>
    <row r="67" spans="1:4" x14ac:dyDescent="0.2">
      <c r="A67" s="2">
        <v>46050</v>
      </c>
      <c r="B67" t="s">
        <v>18</v>
      </c>
      <c r="C67" t="s">
        <v>36</v>
      </c>
      <c r="D67" t="s">
        <v>37</v>
      </c>
    </row>
    <row r="68" spans="1:4" x14ac:dyDescent="0.2">
      <c r="A68" s="2">
        <v>46050</v>
      </c>
      <c r="B68" t="s">
        <v>18</v>
      </c>
      <c r="C68" t="s">
        <v>38</v>
      </c>
      <c r="D68" t="s">
        <v>39</v>
      </c>
    </row>
    <row r="69" spans="1:4" x14ac:dyDescent="0.2">
      <c r="A69" s="2">
        <v>46050</v>
      </c>
      <c r="B69" t="s">
        <v>18</v>
      </c>
      <c r="C69" t="s">
        <v>40</v>
      </c>
      <c r="D69" t="s">
        <v>41</v>
      </c>
    </row>
    <row r="70" spans="1:4" x14ac:dyDescent="0.2">
      <c r="A70" s="2">
        <v>46050</v>
      </c>
      <c r="B70" t="s">
        <v>18</v>
      </c>
      <c r="C70" t="s">
        <v>40</v>
      </c>
      <c r="D70" t="s">
        <v>42</v>
      </c>
    </row>
    <row r="71" spans="1:4" x14ac:dyDescent="0.2">
      <c r="A71" s="2">
        <v>46050</v>
      </c>
      <c r="B71" t="s">
        <v>43</v>
      </c>
      <c r="C71" t="s">
        <v>44</v>
      </c>
      <c r="D71" t="s">
        <v>45</v>
      </c>
    </row>
    <row r="72" spans="1:4" x14ac:dyDescent="0.2">
      <c r="A72" s="2">
        <v>46050</v>
      </c>
      <c r="B72" t="s">
        <v>43</v>
      </c>
      <c r="C72" t="s">
        <v>44</v>
      </c>
      <c r="D72" t="s">
        <v>46</v>
      </c>
    </row>
    <row r="73" spans="1:4" x14ac:dyDescent="0.2">
      <c r="A73" s="2">
        <v>46050</v>
      </c>
      <c r="B73" t="s">
        <v>43</v>
      </c>
      <c r="C73" t="s">
        <v>44</v>
      </c>
      <c r="D73" t="s">
        <v>47</v>
      </c>
    </row>
    <row r="74" spans="1:4" x14ac:dyDescent="0.2">
      <c r="A74" s="2">
        <v>46050</v>
      </c>
      <c r="B74" t="s">
        <v>43</v>
      </c>
      <c r="C74" t="s">
        <v>44</v>
      </c>
      <c r="D74" t="s">
        <v>48</v>
      </c>
    </row>
    <row r="75" spans="1:4" x14ac:dyDescent="0.2">
      <c r="A75" s="2">
        <v>46050</v>
      </c>
      <c r="B75" t="s">
        <v>49</v>
      </c>
      <c r="C75" t="s">
        <v>50</v>
      </c>
      <c r="D75" t="s">
        <v>28</v>
      </c>
    </row>
    <row r="76" spans="1:4" x14ac:dyDescent="0.2">
      <c r="A76" s="2">
        <v>46050</v>
      </c>
      <c r="B76" t="s">
        <v>49</v>
      </c>
      <c r="C76" t="s">
        <v>50</v>
      </c>
      <c r="D76" t="s">
        <v>28</v>
      </c>
    </row>
    <row r="77" spans="1:4" x14ac:dyDescent="0.2">
      <c r="A77" s="2">
        <v>46050</v>
      </c>
      <c r="B77" t="s">
        <v>49</v>
      </c>
      <c r="C77" t="s">
        <v>50</v>
      </c>
      <c r="D77" t="s">
        <v>30</v>
      </c>
    </row>
    <row r="78" spans="1:4" x14ac:dyDescent="0.2">
      <c r="A78" s="2">
        <v>46050</v>
      </c>
      <c r="B78" t="s">
        <v>49</v>
      </c>
      <c r="C78" t="s">
        <v>50</v>
      </c>
      <c r="D78" t="s">
        <v>42</v>
      </c>
    </row>
    <row r="79" spans="1:4" x14ac:dyDescent="0.2">
      <c r="A79" s="2">
        <v>46050</v>
      </c>
      <c r="B79" t="s">
        <v>49</v>
      </c>
      <c r="C79" t="s">
        <v>51</v>
      </c>
      <c r="D79" t="s">
        <v>20</v>
      </c>
    </row>
    <row r="80" spans="1:4" x14ac:dyDescent="0.2">
      <c r="A80" s="2">
        <v>46050</v>
      </c>
      <c r="B80" t="s">
        <v>49</v>
      </c>
      <c r="C80" t="s">
        <v>52</v>
      </c>
      <c r="D80" t="s">
        <v>48</v>
      </c>
    </row>
    <row r="81" spans="1:4" x14ac:dyDescent="0.2">
      <c r="A81" s="2">
        <v>46050</v>
      </c>
      <c r="B81" t="s">
        <v>49</v>
      </c>
      <c r="C81" t="s">
        <v>52</v>
      </c>
      <c r="D81" t="s">
        <v>48</v>
      </c>
    </row>
    <row r="82" spans="1:4" x14ac:dyDescent="0.2">
      <c r="A82" s="2">
        <v>46050</v>
      </c>
      <c r="B82" t="s">
        <v>49</v>
      </c>
      <c r="C82" t="s">
        <v>52</v>
      </c>
      <c r="D82" t="s">
        <v>48</v>
      </c>
    </row>
    <row r="83" spans="1:4" x14ac:dyDescent="0.2">
      <c r="A83" s="2">
        <v>46048</v>
      </c>
      <c r="B83" t="s">
        <v>54</v>
      </c>
      <c r="C83" t="s">
        <v>29</v>
      </c>
      <c r="D83" t="s">
        <v>31</v>
      </c>
    </row>
    <row r="84" spans="1:4" x14ac:dyDescent="0.2">
      <c r="A84" s="2">
        <v>46048</v>
      </c>
      <c r="B84" t="s">
        <v>54</v>
      </c>
      <c r="C84" t="s">
        <v>32</v>
      </c>
      <c r="D84" t="s">
        <v>33</v>
      </c>
    </row>
    <row r="85" spans="1:4" x14ac:dyDescent="0.2">
      <c r="A85" s="2">
        <v>46048</v>
      </c>
      <c r="B85" t="s">
        <v>54</v>
      </c>
      <c r="C85" t="s">
        <v>34</v>
      </c>
      <c r="D85" t="s">
        <v>35</v>
      </c>
    </row>
    <row r="86" spans="1:4" x14ac:dyDescent="0.2">
      <c r="A86" s="2">
        <v>46048</v>
      </c>
      <c r="B86" t="s">
        <v>54</v>
      </c>
      <c r="C86" t="s">
        <v>36</v>
      </c>
      <c r="D86" t="s">
        <v>37</v>
      </c>
    </row>
    <row r="87" spans="1:4" x14ac:dyDescent="0.2">
      <c r="A87" s="2">
        <v>46048</v>
      </c>
      <c r="B87" t="s">
        <v>54</v>
      </c>
      <c r="C87" t="s">
        <v>38</v>
      </c>
      <c r="D87" t="s">
        <v>39</v>
      </c>
    </row>
    <row r="88" spans="1:4" x14ac:dyDescent="0.2">
      <c r="A88" s="2">
        <v>46048</v>
      </c>
      <c r="B88" t="s">
        <v>54</v>
      </c>
      <c r="C88" t="s">
        <v>40</v>
      </c>
      <c r="D88" t="s">
        <v>41</v>
      </c>
    </row>
    <row r="89" spans="1:4" x14ac:dyDescent="0.2">
      <c r="A89" s="2">
        <v>46048</v>
      </c>
      <c r="B89" t="s">
        <v>54</v>
      </c>
      <c r="C89" t="s">
        <v>40</v>
      </c>
      <c r="D89" t="s">
        <v>42</v>
      </c>
    </row>
    <row r="90" spans="1:4" x14ac:dyDescent="0.2">
      <c r="A90" s="2">
        <v>46048</v>
      </c>
      <c r="B90" t="s">
        <v>54</v>
      </c>
      <c r="C90" t="s">
        <v>29</v>
      </c>
      <c r="D90" t="s">
        <v>31</v>
      </c>
    </row>
    <row r="91" spans="1:4" x14ac:dyDescent="0.2">
      <c r="A91" s="2">
        <v>46048</v>
      </c>
      <c r="B91" t="s">
        <v>54</v>
      </c>
      <c r="C91" t="s">
        <v>32</v>
      </c>
      <c r="D91" t="s">
        <v>33</v>
      </c>
    </row>
    <row r="92" spans="1:4" x14ac:dyDescent="0.2">
      <c r="A92" s="2">
        <v>46048</v>
      </c>
      <c r="B92" t="s">
        <v>54</v>
      </c>
      <c r="C92" t="s">
        <v>34</v>
      </c>
      <c r="D92" t="s">
        <v>35</v>
      </c>
    </row>
    <row r="93" spans="1:4" x14ac:dyDescent="0.2">
      <c r="A93" s="2">
        <v>46048</v>
      </c>
      <c r="B93" t="s">
        <v>54</v>
      </c>
      <c r="C93" t="s">
        <v>36</v>
      </c>
      <c r="D93" t="s">
        <v>37</v>
      </c>
    </row>
    <row r="94" spans="1:4" x14ac:dyDescent="0.2">
      <c r="A94" s="2">
        <v>46048</v>
      </c>
      <c r="B94" t="s">
        <v>54</v>
      </c>
      <c r="C94" t="s">
        <v>38</v>
      </c>
      <c r="D94" t="s">
        <v>39</v>
      </c>
    </row>
    <row r="95" spans="1:4" x14ac:dyDescent="0.2">
      <c r="A95" s="2">
        <v>46048</v>
      </c>
      <c r="B95" t="s">
        <v>54</v>
      </c>
      <c r="C95" t="s">
        <v>40</v>
      </c>
      <c r="D95" t="s">
        <v>41</v>
      </c>
    </row>
    <row r="96" spans="1:4" x14ac:dyDescent="0.2">
      <c r="A96" s="2">
        <v>46048</v>
      </c>
      <c r="B96" t="s">
        <v>54</v>
      </c>
      <c r="C96" t="s">
        <v>40</v>
      </c>
      <c r="D96" t="s">
        <v>42</v>
      </c>
    </row>
    <row r="97" spans="1:4" x14ac:dyDescent="0.2">
      <c r="A97" s="2">
        <v>46048</v>
      </c>
      <c r="B97" t="s">
        <v>54</v>
      </c>
      <c r="C97" t="s">
        <v>29</v>
      </c>
      <c r="D97" t="s">
        <v>31</v>
      </c>
    </row>
    <row r="98" spans="1:4" x14ac:dyDescent="0.2">
      <c r="A98" s="2">
        <v>46048</v>
      </c>
      <c r="B98" t="s">
        <v>54</v>
      </c>
      <c r="C98" t="s">
        <v>32</v>
      </c>
      <c r="D98" t="s">
        <v>33</v>
      </c>
    </row>
    <row r="99" spans="1:4" x14ac:dyDescent="0.2">
      <c r="A99" s="2">
        <v>46048</v>
      </c>
      <c r="B99" t="s">
        <v>54</v>
      </c>
      <c r="C99" t="s">
        <v>34</v>
      </c>
      <c r="D99" t="s">
        <v>35</v>
      </c>
    </row>
    <row r="100" spans="1:4" x14ac:dyDescent="0.2">
      <c r="A100" s="2">
        <v>46048</v>
      </c>
      <c r="B100" t="s">
        <v>54</v>
      </c>
      <c r="C100" t="s">
        <v>36</v>
      </c>
      <c r="D100" t="s">
        <v>37</v>
      </c>
    </row>
    <row r="101" spans="1:4" x14ac:dyDescent="0.2">
      <c r="A101" s="2">
        <v>46048</v>
      </c>
      <c r="B101" t="s">
        <v>54</v>
      </c>
      <c r="C101" t="s">
        <v>38</v>
      </c>
      <c r="D101" t="s">
        <v>39</v>
      </c>
    </row>
    <row r="102" spans="1:4" x14ac:dyDescent="0.2">
      <c r="A102" s="2">
        <v>46048</v>
      </c>
      <c r="B102" t="s">
        <v>54</v>
      </c>
      <c r="C102" t="s">
        <v>40</v>
      </c>
      <c r="D102" t="s">
        <v>41</v>
      </c>
    </row>
    <row r="103" spans="1:4" x14ac:dyDescent="0.2">
      <c r="A103" s="2">
        <v>46048</v>
      </c>
      <c r="B103" t="s">
        <v>54</v>
      </c>
      <c r="C103" t="s">
        <v>40</v>
      </c>
      <c r="D103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1"/>
  <sheetViews>
    <sheetView workbookViewId="0">
      <selection activeCell="C18" sqref="C18"/>
    </sheetView>
  </sheetViews>
  <sheetFormatPr baseColWidth="10" defaultColWidth="8.83203125" defaultRowHeight="15" x14ac:dyDescent="0.2"/>
  <cols>
    <col min="1" max="1" width="16.1640625" customWidth="1"/>
  </cols>
  <sheetData>
    <row r="1" spans="1:3" x14ac:dyDescent="0.2">
      <c r="A1" t="s">
        <v>14</v>
      </c>
      <c r="B1" t="s">
        <v>15</v>
      </c>
      <c r="C1" t="s">
        <v>53</v>
      </c>
    </row>
    <row r="2" spans="1:3" x14ac:dyDescent="0.2">
      <c r="A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46048</v>
      </c>
      <c r="B2" t="str">
        <f>IFERROR(IF(ROW()-1 &lt;= (INDEX(event_info!B:B, MATCH("end_date", event_info!A:A, 0)) - INDEX(event_info!B:B, MATCH("start_date", event_info!A:A, 0)) + 1) * 4, CHOOSE(MOD(ROW()-2,4)+1, "Breakfast", "Lunch", "Hi-tea", "Dinner"), ""), "")</f>
        <v>Breakfast</v>
      </c>
      <c r="C2">
        <v>23</v>
      </c>
    </row>
    <row r="3" spans="1:3" x14ac:dyDescent="0.2">
      <c r="A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46048</v>
      </c>
      <c r="B3" t="str">
        <f>IFERROR(IF(ROW()-1 &lt;= (INDEX(event_info!B:B, MATCH("end_date", event_info!A:A, 0)) - INDEX(event_info!B:B, MATCH("start_date", event_info!A:A, 0)) + 1) * 4, CHOOSE(MOD(ROW()-2,4)+1, "Breakfast", "Lunch", "Hi-tea", "Dinner"), ""), "")</f>
        <v>Lunch</v>
      </c>
      <c r="C3">
        <v>43</v>
      </c>
    </row>
    <row r="4" spans="1:3" x14ac:dyDescent="0.2">
      <c r="A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46048</v>
      </c>
      <c r="B4" t="str">
        <f>IFERROR(IF(ROW()-1 &lt;= (INDEX(event_info!B:B, MATCH("end_date", event_info!A:A, 0)) - INDEX(event_info!B:B, MATCH("start_date", event_info!A:A, 0)) + 1) * 4, CHOOSE(MOD(ROW()-2,4)+1, "Breakfast", "Lunch", "Hi-tea", "Dinner"), ""), "")</f>
        <v>Hi-tea</v>
      </c>
      <c r="C4">
        <v>50</v>
      </c>
    </row>
    <row r="5" spans="1:3" x14ac:dyDescent="0.2">
      <c r="A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46048</v>
      </c>
      <c r="B5" t="str">
        <f>IFERROR(IF(ROW()-1 &lt;= (INDEX(event_info!B:B, MATCH("end_date", event_info!A:A, 0)) - INDEX(event_info!B:B, MATCH("start_date", event_info!A:A, 0)) + 1) * 4, CHOOSE(MOD(ROW()-2,4)+1, "Breakfast", "Lunch", "Hi-tea", "Dinner"), ""), "")</f>
        <v>Dinner</v>
      </c>
      <c r="C5">
        <v>150</v>
      </c>
    </row>
    <row r="6" spans="1:3" x14ac:dyDescent="0.2">
      <c r="A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46049</v>
      </c>
      <c r="B6" t="str">
        <f>IFERROR(IF(ROW()-1 &lt;= (INDEX(event_info!B:B, MATCH("end_date", event_info!A:A, 0)) - INDEX(event_info!B:B, MATCH("start_date", event_info!A:A, 0)) + 1) * 4, CHOOSE(MOD(ROW()-2,4)+1, "Breakfast", "Lunch", "Hi-tea", "Dinner"), ""), "")</f>
        <v>Breakfast</v>
      </c>
      <c r="C6">
        <v>40</v>
      </c>
    </row>
    <row r="7" spans="1:3" x14ac:dyDescent="0.2">
      <c r="A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46049</v>
      </c>
      <c r="B7" t="str">
        <f>IFERROR(IF(ROW()-1 &lt;= (INDEX(event_info!B:B, MATCH("end_date", event_info!A:A, 0)) - INDEX(event_info!B:B, MATCH("start_date", event_info!A:A, 0)) + 1) * 4, CHOOSE(MOD(ROW()-2,4)+1, "Breakfast", "Lunch", "Hi-tea", "Dinner"), ""), "")</f>
        <v>Lunch</v>
      </c>
      <c r="C7">
        <v>20</v>
      </c>
    </row>
    <row r="8" spans="1:3" x14ac:dyDescent="0.2">
      <c r="A8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46049</v>
      </c>
      <c r="B8" t="str">
        <f>IFERROR(IF(ROW()-1 &lt;= (INDEX(event_info!B:B, MATCH("end_date", event_info!A:A, 0)) - INDEX(event_info!B:B, MATCH("start_date", event_info!A:A, 0)) + 1) * 4, CHOOSE(MOD(ROW()-2,4)+1, "Breakfast", "Lunch", "Hi-tea", "Dinner"), ""), "")</f>
        <v>Hi-tea</v>
      </c>
      <c r="C8">
        <v>60</v>
      </c>
    </row>
    <row r="9" spans="1:3" x14ac:dyDescent="0.2">
      <c r="A9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46049</v>
      </c>
      <c r="B9" t="str">
        <f>IFERROR(IF(ROW()-1 &lt;= (INDEX(event_info!B:B, MATCH("end_date", event_info!A:A, 0)) - INDEX(event_info!B:B, MATCH("start_date", event_info!A:A, 0)) + 1) * 4, CHOOSE(MOD(ROW()-2,4)+1, "Breakfast", "Lunch", "Hi-tea", "Dinner"), ""), "")</f>
        <v>Dinner</v>
      </c>
      <c r="C9">
        <v>120</v>
      </c>
    </row>
    <row r="10" spans="1:3" x14ac:dyDescent="0.2">
      <c r="A10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46050</v>
      </c>
      <c r="B10" t="str">
        <f>IFERROR(IF(ROW()-1 &lt;= (INDEX(event_info!B:B, MATCH("end_date", event_info!A:A, 0)) - INDEX(event_info!B:B, MATCH("start_date", event_info!A:A, 0)) + 1) * 4, CHOOSE(MOD(ROW()-2,4)+1, "Breakfast", "Lunch", "Hi-tea", "Dinner"), ""), "")</f>
        <v>Breakfast</v>
      </c>
      <c r="C10">
        <v>29</v>
      </c>
    </row>
    <row r="11" spans="1:3" x14ac:dyDescent="0.2">
      <c r="A11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46050</v>
      </c>
      <c r="B11" t="str">
        <f>IFERROR(IF(ROW()-1 &lt;= (INDEX(event_info!B:B, MATCH("end_date", event_info!A:A, 0)) - INDEX(event_info!B:B, MATCH("start_date", event_info!A:A, 0)) + 1) * 4, CHOOSE(MOD(ROW()-2,4)+1, "Breakfast", "Lunch", "Hi-tea", "Dinner"), ""), "")</f>
        <v>Lunch</v>
      </c>
      <c r="C11">
        <v>50</v>
      </c>
    </row>
    <row r="12" spans="1:3" x14ac:dyDescent="0.2">
      <c r="A12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46050</v>
      </c>
      <c r="B12" t="str">
        <f>IFERROR(IF(ROW()-1 &lt;= (INDEX(event_info!B:B, MATCH("end_date", event_info!A:A, 0)) - INDEX(event_info!B:B, MATCH("start_date", event_info!A:A, 0)) + 1) * 4, CHOOSE(MOD(ROW()-2,4)+1, "Breakfast", "Lunch", "Hi-tea", "Dinner"), ""), "")</f>
        <v>Hi-tea</v>
      </c>
      <c r="C12">
        <v>40</v>
      </c>
    </row>
    <row r="13" spans="1:3" x14ac:dyDescent="0.2">
      <c r="A13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46050</v>
      </c>
      <c r="B13" t="str">
        <f>IFERROR(IF(ROW()-1 &lt;= (INDEX(event_info!B:B, MATCH("end_date", event_info!A:A, 0)) - INDEX(event_info!B:B, MATCH("start_date", event_info!A:A, 0)) + 1) * 4, CHOOSE(MOD(ROW()-2,4)+1, "Breakfast", "Lunch", "Hi-tea", "Dinner"), ""), "")</f>
        <v>Dinner</v>
      </c>
      <c r="C13">
        <v>590</v>
      </c>
    </row>
    <row r="14" spans="1:3" x14ac:dyDescent="0.2">
      <c r="A14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46051</v>
      </c>
      <c r="B14" t="str">
        <f>IFERROR(IF(ROW()-1 &lt;= (INDEX(event_info!B:B, MATCH("end_date", event_info!A:A, 0)) - INDEX(event_info!B:B, MATCH("start_date", event_info!A:A, 0)) + 1) * 4, CHOOSE(MOD(ROW()-2,4)+1, "Breakfast", "Lunch", "Hi-tea", "Dinner"), ""), "")</f>
        <v>Breakfast</v>
      </c>
      <c r="C14">
        <v>56</v>
      </c>
    </row>
    <row r="15" spans="1:3" x14ac:dyDescent="0.2">
      <c r="A15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46051</v>
      </c>
      <c r="B15" t="str">
        <f>IFERROR(IF(ROW()-1 &lt;= (INDEX(event_info!B:B, MATCH("end_date", event_info!A:A, 0)) - INDEX(event_info!B:B, MATCH("start_date", event_info!A:A, 0)) + 1) * 4, CHOOSE(MOD(ROW()-2,4)+1, "Breakfast", "Lunch", "Hi-tea", "Dinner"), ""), "")</f>
        <v>Lunch</v>
      </c>
      <c r="C15">
        <v>150</v>
      </c>
    </row>
    <row r="16" spans="1:3" x14ac:dyDescent="0.2">
      <c r="A16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46051</v>
      </c>
      <c r="B16" t="str">
        <f>IFERROR(IF(ROW()-1 &lt;= (INDEX(event_info!B:B, MATCH("end_date", event_info!A:A, 0)) - INDEX(event_info!B:B, MATCH("start_date", event_info!A:A, 0)) + 1) * 4, CHOOSE(MOD(ROW()-2,4)+1, "Breakfast", "Lunch", "Hi-tea", "Dinner"), ""), "")</f>
        <v>Hi-tea</v>
      </c>
      <c r="C16">
        <v>180</v>
      </c>
    </row>
    <row r="17" spans="1:3" x14ac:dyDescent="0.2">
      <c r="A17" s="3">
        <f>IFERROR(IF(ROW()-1 &lt;= (INDEX(event_info!B:B, MATCH("end_date", event_info!A:A, 0)) - INDEX(event_info!B:B, MATCH("start_date", event_info!A:A, 0)) + 1) * 4, INDEX(event_info!B:B, MATCH("start_date", event_info!A:A, 0)) + INT((ROW()-2)/4), ""), "")</f>
        <v>46051</v>
      </c>
      <c r="B17" t="str">
        <f>IFERROR(IF(ROW()-1 &lt;= (INDEX(event_info!B:B, MATCH("end_date", event_info!A:A, 0)) - INDEX(event_info!B:B, MATCH("start_date", event_info!A:A, 0)) + 1) * 4, CHOOSE(MOD(ROW()-2,4)+1, "Breakfast", "Lunch", "Hi-tea", "Dinner"), ""), "")</f>
        <v>Dinner</v>
      </c>
      <c r="C17">
        <v>0</v>
      </c>
    </row>
    <row r="18" spans="1:3" x14ac:dyDescent="0.2">
      <c r="A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" spans="1:3" x14ac:dyDescent="0.2">
      <c r="A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" spans="1:3" x14ac:dyDescent="0.2">
      <c r="A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" spans="1:3" x14ac:dyDescent="0.2">
      <c r="A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" spans="1:3" x14ac:dyDescent="0.2">
      <c r="A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" spans="1:3" x14ac:dyDescent="0.2">
      <c r="A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" spans="1:3" x14ac:dyDescent="0.2">
      <c r="A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" spans="1:3" x14ac:dyDescent="0.2">
      <c r="A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" spans="1:3" x14ac:dyDescent="0.2">
      <c r="A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" spans="1:3" x14ac:dyDescent="0.2">
      <c r="A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" spans="1:3" x14ac:dyDescent="0.2">
      <c r="A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" spans="1:3" x14ac:dyDescent="0.2">
      <c r="A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" spans="1:3" x14ac:dyDescent="0.2">
      <c r="A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" spans="1:3" x14ac:dyDescent="0.2">
      <c r="A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" spans="1:3" x14ac:dyDescent="0.2">
      <c r="A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" spans="1:3" x14ac:dyDescent="0.2">
      <c r="A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" spans="1:3" x14ac:dyDescent="0.2">
      <c r="A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" spans="1:3" x14ac:dyDescent="0.2">
      <c r="A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" spans="1:3" x14ac:dyDescent="0.2">
      <c r="A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" spans="1:3" x14ac:dyDescent="0.2">
      <c r="A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" spans="1:3" x14ac:dyDescent="0.2">
      <c r="A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" spans="1:3" x14ac:dyDescent="0.2">
      <c r="A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" spans="1:3" x14ac:dyDescent="0.2">
      <c r="A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" spans="1:3" x14ac:dyDescent="0.2">
      <c r="A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" spans="1:3" x14ac:dyDescent="0.2">
      <c r="A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" spans="1:3" x14ac:dyDescent="0.2">
      <c r="A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" spans="1:3" x14ac:dyDescent="0.2">
      <c r="A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" spans="1:3" x14ac:dyDescent="0.2">
      <c r="A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" spans="1:3" x14ac:dyDescent="0.2">
      <c r="A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" spans="1:3" x14ac:dyDescent="0.2">
      <c r="A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" spans="1:3" x14ac:dyDescent="0.2">
      <c r="A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" spans="1:3" x14ac:dyDescent="0.2">
      <c r="A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" spans="1:3" x14ac:dyDescent="0.2">
      <c r="A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" spans="1:3" x14ac:dyDescent="0.2">
      <c r="A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" spans="1:3" x14ac:dyDescent="0.2">
      <c r="A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" spans="1:3" x14ac:dyDescent="0.2">
      <c r="A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" spans="1:3" x14ac:dyDescent="0.2">
      <c r="A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" spans="1:3" x14ac:dyDescent="0.2">
      <c r="A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" spans="1:3" x14ac:dyDescent="0.2">
      <c r="A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" spans="1:3" x14ac:dyDescent="0.2">
      <c r="A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" spans="1:3" x14ac:dyDescent="0.2">
      <c r="A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" spans="1:3" x14ac:dyDescent="0.2">
      <c r="A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" spans="1:3" x14ac:dyDescent="0.2">
      <c r="A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" spans="1:3" x14ac:dyDescent="0.2">
      <c r="A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" spans="1:3" x14ac:dyDescent="0.2">
      <c r="A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" spans="1:3" x14ac:dyDescent="0.2">
      <c r="A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" spans="1:3" x14ac:dyDescent="0.2">
      <c r="A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" spans="1:3" x14ac:dyDescent="0.2">
      <c r="A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" spans="1:3" x14ac:dyDescent="0.2">
      <c r="A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" spans="1:3" x14ac:dyDescent="0.2">
      <c r="A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" spans="1:3" x14ac:dyDescent="0.2">
      <c r="A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" spans="1:3" x14ac:dyDescent="0.2">
      <c r="A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" spans="1:3" x14ac:dyDescent="0.2">
      <c r="A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" spans="1:3" x14ac:dyDescent="0.2">
      <c r="A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" spans="1:3" x14ac:dyDescent="0.2">
      <c r="A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" spans="1:3" x14ac:dyDescent="0.2">
      <c r="A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" spans="1:3" x14ac:dyDescent="0.2">
      <c r="A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" spans="1:3" x14ac:dyDescent="0.2">
      <c r="A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" spans="1:3" x14ac:dyDescent="0.2">
      <c r="A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" spans="1:3" x14ac:dyDescent="0.2">
      <c r="A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" spans="1:3" x14ac:dyDescent="0.2">
      <c r="A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" spans="1:3" x14ac:dyDescent="0.2">
      <c r="A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" spans="1:3" x14ac:dyDescent="0.2">
      <c r="A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" spans="1:3" x14ac:dyDescent="0.2">
      <c r="A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" spans="1:3" x14ac:dyDescent="0.2">
      <c r="A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" spans="1:3" x14ac:dyDescent="0.2">
      <c r="A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" spans="1:3" x14ac:dyDescent="0.2">
      <c r="A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" spans="1:3" x14ac:dyDescent="0.2">
      <c r="A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" spans="1:3" x14ac:dyDescent="0.2">
      <c r="A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" spans="1:3" x14ac:dyDescent="0.2">
      <c r="A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" spans="1:3" x14ac:dyDescent="0.2">
      <c r="A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" spans="1:3" x14ac:dyDescent="0.2">
      <c r="A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" spans="1:3" x14ac:dyDescent="0.2">
      <c r="A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" spans="1:3" x14ac:dyDescent="0.2">
      <c r="A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" spans="1:3" x14ac:dyDescent="0.2">
      <c r="A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" spans="1:3" x14ac:dyDescent="0.2">
      <c r="A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" spans="1:3" x14ac:dyDescent="0.2">
      <c r="A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" spans="1:3" x14ac:dyDescent="0.2">
      <c r="A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" spans="1:3" x14ac:dyDescent="0.2">
      <c r="A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" spans="1:3" x14ac:dyDescent="0.2">
      <c r="A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" spans="1:3" x14ac:dyDescent="0.2">
      <c r="A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" spans="1:3" x14ac:dyDescent="0.2">
      <c r="A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" spans="1:3" x14ac:dyDescent="0.2">
      <c r="A1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" spans="1:3" x14ac:dyDescent="0.2">
      <c r="A1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" spans="1:3" x14ac:dyDescent="0.2">
      <c r="A1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" spans="1:3" x14ac:dyDescent="0.2">
      <c r="A1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" spans="1:3" x14ac:dyDescent="0.2">
      <c r="A1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" spans="1:3" x14ac:dyDescent="0.2">
      <c r="A1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" spans="1:3" x14ac:dyDescent="0.2">
      <c r="A1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" spans="1:3" x14ac:dyDescent="0.2">
      <c r="A1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" spans="1:3" x14ac:dyDescent="0.2">
      <c r="A1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" spans="1:3" x14ac:dyDescent="0.2">
      <c r="A1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" spans="1:3" x14ac:dyDescent="0.2">
      <c r="A1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" spans="1:3" x14ac:dyDescent="0.2">
      <c r="A1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" spans="1:3" x14ac:dyDescent="0.2">
      <c r="A1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" spans="1:3" x14ac:dyDescent="0.2">
      <c r="A1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" spans="1:3" x14ac:dyDescent="0.2">
      <c r="A1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" spans="1:3" x14ac:dyDescent="0.2">
      <c r="A1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" spans="1:3" x14ac:dyDescent="0.2">
      <c r="A1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" spans="1:3" x14ac:dyDescent="0.2">
      <c r="A1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" spans="1:3" x14ac:dyDescent="0.2">
      <c r="A1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" spans="1:3" x14ac:dyDescent="0.2">
      <c r="A1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" spans="1:3" x14ac:dyDescent="0.2">
      <c r="A1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" spans="1:3" x14ac:dyDescent="0.2">
      <c r="A1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" spans="1:3" x14ac:dyDescent="0.2">
      <c r="A1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" spans="1:3" x14ac:dyDescent="0.2">
      <c r="A1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" spans="1:3" x14ac:dyDescent="0.2">
      <c r="A1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" spans="1:3" x14ac:dyDescent="0.2">
      <c r="A1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" spans="1:3" x14ac:dyDescent="0.2">
      <c r="A1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" spans="1:3" x14ac:dyDescent="0.2">
      <c r="A1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" spans="1:3" x14ac:dyDescent="0.2">
      <c r="A1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" spans="1:3" x14ac:dyDescent="0.2">
      <c r="A1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" spans="1:3" x14ac:dyDescent="0.2">
      <c r="A1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" spans="1:3" x14ac:dyDescent="0.2">
      <c r="A1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" spans="1:3" x14ac:dyDescent="0.2">
      <c r="A1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" spans="1:3" x14ac:dyDescent="0.2">
      <c r="A1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" spans="1:3" x14ac:dyDescent="0.2">
      <c r="A1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" spans="1:3" x14ac:dyDescent="0.2">
      <c r="A1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" spans="1:3" x14ac:dyDescent="0.2">
      <c r="A1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" spans="1:3" x14ac:dyDescent="0.2">
      <c r="A1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" spans="1:3" x14ac:dyDescent="0.2">
      <c r="A1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" spans="1:3" x14ac:dyDescent="0.2">
      <c r="A1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" spans="1:3" x14ac:dyDescent="0.2">
      <c r="A1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" spans="1:3" x14ac:dyDescent="0.2">
      <c r="A1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" spans="1:3" x14ac:dyDescent="0.2">
      <c r="A1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" spans="1:3" x14ac:dyDescent="0.2">
      <c r="A1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" spans="1:3" x14ac:dyDescent="0.2">
      <c r="A1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" spans="1:3" x14ac:dyDescent="0.2">
      <c r="A1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" spans="1:3" x14ac:dyDescent="0.2">
      <c r="A1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" spans="1:3" x14ac:dyDescent="0.2">
      <c r="A1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" spans="1:3" x14ac:dyDescent="0.2">
      <c r="A1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" spans="1:3" x14ac:dyDescent="0.2">
      <c r="A1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0" spans="1:3" x14ac:dyDescent="0.2">
      <c r="A1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1" spans="1:3" x14ac:dyDescent="0.2">
      <c r="A1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2" spans="1:3" x14ac:dyDescent="0.2">
      <c r="A1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3" spans="1:3" x14ac:dyDescent="0.2">
      <c r="A1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4" spans="1:3" x14ac:dyDescent="0.2">
      <c r="A1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5" spans="1:3" x14ac:dyDescent="0.2">
      <c r="A1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6" spans="1:3" x14ac:dyDescent="0.2">
      <c r="A1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7" spans="1:3" x14ac:dyDescent="0.2">
      <c r="A1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8" spans="1:3" x14ac:dyDescent="0.2">
      <c r="A1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9" spans="1:3" x14ac:dyDescent="0.2">
      <c r="A1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0" spans="1:3" x14ac:dyDescent="0.2">
      <c r="A1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1" spans="1:3" x14ac:dyDescent="0.2">
      <c r="A1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2" spans="1:3" x14ac:dyDescent="0.2">
      <c r="A1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3" spans="1:3" x14ac:dyDescent="0.2">
      <c r="A1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4" spans="1:3" x14ac:dyDescent="0.2">
      <c r="A1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5" spans="1:3" x14ac:dyDescent="0.2">
      <c r="A1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6" spans="1:3" x14ac:dyDescent="0.2">
      <c r="A1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7" spans="1:3" x14ac:dyDescent="0.2">
      <c r="A1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8" spans="1:3" x14ac:dyDescent="0.2">
      <c r="A1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69" spans="1:3" x14ac:dyDescent="0.2">
      <c r="A1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0" spans="1:3" x14ac:dyDescent="0.2">
      <c r="A1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1" spans="1:3" x14ac:dyDescent="0.2">
      <c r="A1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2" spans="1:3" x14ac:dyDescent="0.2">
      <c r="A1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3" spans="1:3" x14ac:dyDescent="0.2">
      <c r="A1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4" spans="1:3" x14ac:dyDescent="0.2">
      <c r="A1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5" spans="1:3" x14ac:dyDescent="0.2">
      <c r="A1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6" spans="1:3" x14ac:dyDescent="0.2">
      <c r="A1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7" spans="1:3" x14ac:dyDescent="0.2">
      <c r="A1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8" spans="1:3" x14ac:dyDescent="0.2">
      <c r="A1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79" spans="1:3" x14ac:dyDescent="0.2">
      <c r="A1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0" spans="1:3" x14ac:dyDescent="0.2">
      <c r="A1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1" spans="1:3" x14ac:dyDescent="0.2">
      <c r="A1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2" spans="1:3" x14ac:dyDescent="0.2">
      <c r="A1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3" spans="1:3" x14ac:dyDescent="0.2">
      <c r="A1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4" spans="1:3" x14ac:dyDescent="0.2">
      <c r="A1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5" spans="1:3" x14ac:dyDescent="0.2">
      <c r="A1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6" spans="1:3" x14ac:dyDescent="0.2">
      <c r="A1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7" spans="1:3" x14ac:dyDescent="0.2">
      <c r="A1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8" spans="1:3" x14ac:dyDescent="0.2">
      <c r="A1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89" spans="1:3" x14ac:dyDescent="0.2">
      <c r="A1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0" spans="1:3" x14ac:dyDescent="0.2">
      <c r="A1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1" spans="1:3" x14ac:dyDescent="0.2">
      <c r="A1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2" spans="1:3" x14ac:dyDescent="0.2">
      <c r="A1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3" spans="1:3" x14ac:dyDescent="0.2">
      <c r="A1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4" spans="1:3" x14ac:dyDescent="0.2">
      <c r="A1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5" spans="1:3" x14ac:dyDescent="0.2">
      <c r="A1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6" spans="1:3" x14ac:dyDescent="0.2">
      <c r="A1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7" spans="1:3" x14ac:dyDescent="0.2">
      <c r="A1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8" spans="1:3" x14ac:dyDescent="0.2">
      <c r="A1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99" spans="1:3" x14ac:dyDescent="0.2">
      <c r="A1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0" spans="1:3" x14ac:dyDescent="0.2">
      <c r="A2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1" spans="1:3" x14ac:dyDescent="0.2">
      <c r="A2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2" spans="1:3" x14ac:dyDescent="0.2">
      <c r="A2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3" spans="1:3" x14ac:dyDescent="0.2">
      <c r="A2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4" spans="1:3" x14ac:dyDescent="0.2">
      <c r="A2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5" spans="1:3" x14ac:dyDescent="0.2">
      <c r="A2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6" spans="1:3" x14ac:dyDescent="0.2">
      <c r="A2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7" spans="1:3" x14ac:dyDescent="0.2">
      <c r="A2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8" spans="1:3" x14ac:dyDescent="0.2">
      <c r="A2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09" spans="1:3" x14ac:dyDescent="0.2">
      <c r="A2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0" spans="1:3" x14ac:dyDescent="0.2">
      <c r="A2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1" spans="1:3" x14ac:dyDescent="0.2">
      <c r="A2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2" spans="1:3" x14ac:dyDescent="0.2">
      <c r="A2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3" spans="1:3" x14ac:dyDescent="0.2">
      <c r="A2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4" spans="1:3" x14ac:dyDescent="0.2">
      <c r="A2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5" spans="1:3" x14ac:dyDescent="0.2">
      <c r="A2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6" spans="1:3" x14ac:dyDescent="0.2">
      <c r="A2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7" spans="1:3" x14ac:dyDescent="0.2">
      <c r="A2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8" spans="1:3" x14ac:dyDescent="0.2">
      <c r="A2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19" spans="1:3" x14ac:dyDescent="0.2">
      <c r="A2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0" spans="1:3" x14ac:dyDescent="0.2">
      <c r="A2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1" spans="1:3" x14ac:dyDescent="0.2">
      <c r="A2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2" spans="1:3" x14ac:dyDescent="0.2">
      <c r="A2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3" spans="1:3" x14ac:dyDescent="0.2">
      <c r="A2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4" spans="1:3" x14ac:dyDescent="0.2">
      <c r="A2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5" spans="1:3" x14ac:dyDescent="0.2">
      <c r="A2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6" spans="1:3" x14ac:dyDescent="0.2">
      <c r="A2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7" spans="1:3" x14ac:dyDescent="0.2">
      <c r="A2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8" spans="1:3" x14ac:dyDescent="0.2">
      <c r="A2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29" spans="1:3" x14ac:dyDescent="0.2">
      <c r="A2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0" spans="1:3" x14ac:dyDescent="0.2">
      <c r="A2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1" spans="1:3" x14ac:dyDescent="0.2">
      <c r="A2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2" spans="1:3" x14ac:dyDescent="0.2">
      <c r="A2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3" spans="1:3" x14ac:dyDescent="0.2">
      <c r="A2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4" spans="1:3" x14ac:dyDescent="0.2">
      <c r="A2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5" spans="1:3" x14ac:dyDescent="0.2">
      <c r="A2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6" spans="1:3" x14ac:dyDescent="0.2">
      <c r="A2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7" spans="1:3" x14ac:dyDescent="0.2">
      <c r="A2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8" spans="1:3" x14ac:dyDescent="0.2">
      <c r="A2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39" spans="1:3" x14ac:dyDescent="0.2">
      <c r="A2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0" spans="1:3" x14ac:dyDescent="0.2">
      <c r="A2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1" spans="1:3" x14ac:dyDescent="0.2">
      <c r="A2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2" spans="1:3" x14ac:dyDescent="0.2">
      <c r="A2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3" spans="1:3" x14ac:dyDescent="0.2">
      <c r="A2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4" spans="1:3" x14ac:dyDescent="0.2">
      <c r="A2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5" spans="1:3" x14ac:dyDescent="0.2">
      <c r="A2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6" spans="1:3" x14ac:dyDescent="0.2">
      <c r="A2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7" spans="1:3" x14ac:dyDescent="0.2">
      <c r="A2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8" spans="1:3" x14ac:dyDescent="0.2">
      <c r="A2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49" spans="1:3" x14ac:dyDescent="0.2">
      <c r="A2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0" spans="1:3" x14ac:dyDescent="0.2">
      <c r="A2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1" spans="1:3" x14ac:dyDescent="0.2">
      <c r="A2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2" spans="1:3" x14ac:dyDescent="0.2">
      <c r="A2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3" spans="1:3" x14ac:dyDescent="0.2">
      <c r="A2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4" spans="1:3" x14ac:dyDescent="0.2">
      <c r="A2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5" spans="1:3" x14ac:dyDescent="0.2">
      <c r="A2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6" spans="1:3" x14ac:dyDescent="0.2">
      <c r="A2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7" spans="1:3" x14ac:dyDescent="0.2">
      <c r="A2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8" spans="1:3" x14ac:dyDescent="0.2">
      <c r="A2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59" spans="1:3" x14ac:dyDescent="0.2">
      <c r="A2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0" spans="1:3" x14ac:dyDescent="0.2">
      <c r="A2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1" spans="1:3" x14ac:dyDescent="0.2">
      <c r="A2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2" spans="1:3" x14ac:dyDescent="0.2">
      <c r="A2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3" spans="1:3" x14ac:dyDescent="0.2">
      <c r="A2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4" spans="1:3" x14ac:dyDescent="0.2">
      <c r="A2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5" spans="1:3" x14ac:dyDescent="0.2">
      <c r="A2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6" spans="1:3" x14ac:dyDescent="0.2">
      <c r="A2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7" spans="1:3" x14ac:dyDescent="0.2">
      <c r="A2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8" spans="1:3" x14ac:dyDescent="0.2">
      <c r="A2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69" spans="1:3" x14ac:dyDescent="0.2">
      <c r="A2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0" spans="1:3" x14ac:dyDescent="0.2">
      <c r="A2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1" spans="1:3" x14ac:dyDescent="0.2">
      <c r="A2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2" spans="1:3" x14ac:dyDescent="0.2">
      <c r="A2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3" spans="1:3" x14ac:dyDescent="0.2">
      <c r="A2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4" spans="1:3" x14ac:dyDescent="0.2">
      <c r="A2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5" spans="1:3" x14ac:dyDescent="0.2">
      <c r="A2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6" spans="1:3" x14ac:dyDescent="0.2">
      <c r="A2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7" spans="1:3" x14ac:dyDescent="0.2">
      <c r="A2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8" spans="1:3" x14ac:dyDescent="0.2">
      <c r="A2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79" spans="1:3" x14ac:dyDescent="0.2">
      <c r="A2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0" spans="1:3" x14ac:dyDescent="0.2">
      <c r="A2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1" spans="1:3" x14ac:dyDescent="0.2">
      <c r="A2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2" spans="1:3" x14ac:dyDescent="0.2">
      <c r="A2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3" spans="1:3" x14ac:dyDescent="0.2">
      <c r="A2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4" spans="1:3" x14ac:dyDescent="0.2">
      <c r="A2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5" spans="1:3" x14ac:dyDescent="0.2">
      <c r="A2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6" spans="1:3" x14ac:dyDescent="0.2">
      <c r="A2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7" spans="1:3" x14ac:dyDescent="0.2">
      <c r="A2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8" spans="1:3" x14ac:dyDescent="0.2">
      <c r="A2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89" spans="1:3" x14ac:dyDescent="0.2">
      <c r="A2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0" spans="1:3" x14ac:dyDescent="0.2">
      <c r="A2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1" spans="1:3" x14ac:dyDescent="0.2">
      <c r="A2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2" spans="1:3" x14ac:dyDescent="0.2">
      <c r="A2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3" spans="1:3" x14ac:dyDescent="0.2">
      <c r="A2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4" spans="1:3" x14ac:dyDescent="0.2">
      <c r="A2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5" spans="1:3" x14ac:dyDescent="0.2">
      <c r="A2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6" spans="1:3" x14ac:dyDescent="0.2">
      <c r="A2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7" spans="1:3" x14ac:dyDescent="0.2">
      <c r="A2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8" spans="1:3" x14ac:dyDescent="0.2">
      <c r="A2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299" spans="1:3" x14ac:dyDescent="0.2">
      <c r="A2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2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2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0" spans="1:3" x14ac:dyDescent="0.2">
      <c r="A3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1" spans="1:3" x14ac:dyDescent="0.2">
      <c r="A3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2" spans="1:3" x14ac:dyDescent="0.2">
      <c r="A3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3" spans="1:3" x14ac:dyDescent="0.2">
      <c r="A3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4" spans="1:3" x14ac:dyDescent="0.2">
      <c r="A3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5" spans="1:3" x14ac:dyDescent="0.2">
      <c r="A3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6" spans="1:3" x14ac:dyDescent="0.2">
      <c r="A3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7" spans="1:3" x14ac:dyDescent="0.2">
      <c r="A3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8" spans="1:3" x14ac:dyDescent="0.2">
      <c r="A3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09" spans="1:3" x14ac:dyDescent="0.2">
      <c r="A3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0" spans="1:3" x14ac:dyDescent="0.2">
      <c r="A3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1" spans="1:3" x14ac:dyDescent="0.2">
      <c r="A3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2" spans="1:3" x14ac:dyDescent="0.2">
      <c r="A3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3" spans="1:3" x14ac:dyDescent="0.2">
      <c r="A3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4" spans="1:3" x14ac:dyDescent="0.2">
      <c r="A3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5" spans="1:3" x14ac:dyDescent="0.2">
      <c r="A3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6" spans="1:3" x14ac:dyDescent="0.2">
      <c r="A3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7" spans="1:3" x14ac:dyDescent="0.2">
      <c r="A3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8" spans="1:3" x14ac:dyDescent="0.2">
      <c r="A3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19" spans="1:3" x14ac:dyDescent="0.2">
      <c r="A3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0" spans="1:3" x14ac:dyDescent="0.2">
      <c r="A3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1" spans="1:3" x14ac:dyDescent="0.2">
      <c r="A3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2" spans="1:3" x14ac:dyDescent="0.2">
      <c r="A3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3" spans="1:3" x14ac:dyDescent="0.2">
      <c r="A3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4" spans="1:3" x14ac:dyDescent="0.2">
      <c r="A3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5" spans="1:3" x14ac:dyDescent="0.2">
      <c r="A3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6" spans="1:3" x14ac:dyDescent="0.2">
      <c r="A3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7" spans="1:3" x14ac:dyDescent="0.2">
      <c r="A3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8" spans="1:3" x14ac:dyDescent="0.2">
      <c r="A3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29" spans="1:3" x14ac:dyDescent="0.2">
      <c r="A3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0" spans="1:3" x14ac:dyDescent="0.2">
      <c r="A3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1" spans="1:3" x14ac:dyDescent="0.2">
      <c r="A3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2" spans="1:3" x14ac:dyDescent="0.2">
      <c r="A3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3" spans="1:3" x14ac:dyDescent="0.2">
      <c r="A3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4" spans="1:3" x14ac:dyDescent="0.2">
      <c r="A3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5" spans="1:3" x14ac:dyDescent="0.2">
      <c r="A3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6" spans="1:3" x14ac:dyDescent="0.2">
      <c r="A3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7" spans="1:3" x14ac:dyDescent="0.2">
      <c r="A3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8" spans="1:3" x14ac:dyDescent="0.2">
      <c r="A3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39" spans="1:3" x14ac:dyDescent="0.2">
      <c r="A3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0" spans="1:3" x14ac:dyDescent="0.2">
      <c r="A3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1" spans="1:3" x14ac:dyDescent="0.2">
      <c r="A3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2" spans="1:3" x14ac:dyDescent="0.2">
      <c r="A3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3" spans="1:3" x14ac:dyDescent="0.2">
      <c r="A3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4" spans="1:3" x14ac:dyDescent="0.2">
      <c r="A3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5" spans="1:3" x14ac:dyDescent="0.2">
      <c r="A3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6" spans="1:3" x14ac:dyDescent="0.2">
      <c r="A3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7" spans="1:3" x14ac:dyDescent="0.2">
      <c r="A3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8" spans="1:3" x14ac:dyDescent="0.2">
      <c r="A3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49" spans="1:3" x14ac:dyDescent="0.2">
      <c r="A3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0" spans="1:3" x14ac:dyDescent="0.2">
      <c r="A3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1" spans="1:3" x14ac:dyDescent="0.2">
      <c r="A3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2" spans="1:3" x14ac:dyDescent="0.2">
      <c r="A3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3" spans="1:3" x14ac:dyDescent="0.2">
      <c r="A3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4" spans="1:3" x14ac:dyDescent="0.2">
      <c r="A3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5" spans="1:3" x14ac:dyDescent="0.2">
      <c r="A3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6" spans="1:3" x14ac:dyDescent="0.2">
      <c r="A3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7" spans="1:3" x14ac:dyDescent="0.2">
      <c r="A3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8" spans="1:3" x14ac:dyDescent="0.2">
      <c r="A3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59" spans="1:3" x14ac:dyDescent="0.2">
      <c r="A3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0" spans="1:3" x14ac:dyDescent="0.2">
      <c r="A3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1" spans="1:3" x14ac:dyDescent="0.2">
      <c r="A3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2" spans="1:3" x14ac:dyDescent="0.2">
      <c r="A3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3" spans="1:3" x14ac:dyDescent="0.2">
      <c r="A3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4" spans="1:3" x14ac:dyDescent="0.2">
      <c r="A3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5" spans="1:3" x14ac:dyDescent="0.2">
      <c r="A3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6" spans="1:3" x14ac:dyDescent="0.2">
      <c r="A3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7" spans="1:3" x14ac:dyDescent="0.2">
      <c r="A3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8" spans="1:3" x14ac:dyDescent="0.2">
      <c r="A3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69" spans="1:3" x14ac:dyDescent="0.2">
      <c r="A3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0" spans="1:3" x14ac:dyDescent="0.2">
      <c r="A3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1" spans="1:3" x14ac:dyDescent="0.2">
      <c r="A3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2" spans="1:3" x14ac:dyDescent="0.2">
      <c r="A3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3" spans="1:3" x14ac:dyDescent="0.2">
      <c r="A3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4" spans="1:3" x14ac:dyDescent="0.2">
      <c r="A3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5" spans="1:3" x14ac:dyDescent="0.2">
      <c r="A3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6" spans="1:3" x14ac:dyDescent="0.2">
      <c r="A3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7" spans="1:3" x14ac:dyDescent="0.2">
      <c r="A3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8" spans="1:3" x14ac:dyDescent="0.2">
      <c r="A3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79" spans="1:3" x14ac:dyDescent="0.2">
      <c r="A3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0" spans="1:3" x14ac:dyDescent="0.2">
      <c r="A3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1" spans="1:3" x14ac:dyDescent="0.2">
      <c r="A3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2" spans="1:3" x14ac:dyDescent="0.2">
      <c r="A3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3" spans="1:3" x14ac:dyDescent="0.2">
      <c r="A3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4" spans="1:3" x14ac:dyDescent="0.2">
      <c r="A3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5" spans="1:3" x14ac:dyDescent="0.2">
      <c r="A3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6" spans="1:3" x14ac:dyDescent="0.2">
      <c r="A3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7" spans="1:3" x14ac:dyDescent="0.2">
      <c r="A3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8" spans="1:3" x14ac:dyDescent="0.2">
      <c r="A3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89" spans="1:3" x14ac:dyDescent="0.2">
      <c r="A3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0" spans="1:3" x14ac:dyDescent="0.2">
      <c r="A3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1" spans="1:3" x14ac:dyDescent="0.2">
      <c r="A3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2" spans="1:3" x14ac:dyDescent="0.2">
      <c r="A3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3" spans="1:3" x14ac:dyDescent="0.2">
      <c r="A3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4" spans="1:3" x14ac:dyDescent="0.2">
      <c r="A3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5" spans="1:3" x14ac:dyDescent="0.2">
      <c r="A3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6" spans="1:3" x14ac:dyDescent="0.2">
      <c r="A3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7" spans="1:3" x14ac:dyDescent="0.2">
      <c r="A3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8" spans="1:3" x14ac:dyDescent="0.2">
      <c r="A3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399" spans="1:3" x14ac:dyDescent="0.2">
      <c r="A3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3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3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0" spans="1:3" x14ac:dyDescent="0.2">
      <c r="A4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1" spans="1:3" x14ac:dyDescent="0.2">
      <c r="A4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2" spans="1:3" x14ac:dyDescent="0.2">
      <c r="A4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3" spans="1:3" x14ac:dyDescent="0.2">
      <c r="A4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4" spans="1:3" x14ac:dyDescent="0.2">
      <c r="A4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5" spans="1:3" x14ac:dyDescent="0.2">
      <c r="A4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6" spans="1:3" x14ac:dyDescent="0.2">
      <c r="A4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7" spans="1:3" x14ac:dyDescent="0.2">
      <c r="A4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8" spans="1:3" x14ac:dyDescent="0.2">
      <c r="A4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09" spans="1:3" x14ac:dyDescent="0.2">
      <c r="A4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0" spans="1:3" x14ac:dyDescent="0.2">
      <c r="A4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1" spans="1:3" x14ac:dyDescent="0.2">
      <c r="A4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2" spans="1:3" x14ac:dyDescent="0.2">
      <c r="A4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3" spans="1:3" x14ac:dyDescent="0.2">
      <c r="A4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4" spans="1:3" x14ac:dyDescent="0.2">
      <c r="A4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5" spans="1:3" x14ac:dyDescent="0.2">
      <c r="A4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6" spans="1:3" x14ac:dyDescent="0.2">
      <c r="A4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7" spans="1:3" x14ac:dyDescent="0.2">
      <c r="A4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8" spans="1:3" x14ac:dyDescent="0.2">
      <c r="A4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19" spans="1:3" x14ac:dyDescent="0.2">
      <c r="A4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0" spans="1:3" x14ac:dyDescent="0.2">
      <c r="A4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1" spans="1:3" x14ac:dyDescent="0.2">
      <c r="A4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2" spans="1:3" x14ac:dyDescent="0.2">
      <c r="A4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3" spans="1:3" x14ac:dyDescent="0.2">
      <c r="A4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4" spans="1:3" x14ac:dyDescent="0.2">
      <c r="A4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5" spans="1:3" x14ac:dyDescent="0.2">
      <c r="A4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6" spans="1:3" x14ac:dyDescent="0.2">
      <c r="A4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7" spans="1:3" x14ac:dyDescent="0.2">
      <c r="A4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8" spans="1:3" x14ac:dyDescent="0.2">
      <c r="A4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29" spans="1:3" x14ac:dyDescent="0.2">
      <c r="A4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0" spans="1:3" x14ac:dyDescent="0.2">
      <c r="A4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1" spans="1:3" x14ac:dyDescent="0.2">
      <c r="A4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2" spans="1:3" x14ac:dyDescent="0.2">
      <c r="A4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3" spans="1:3" x14ac:dyDescent="0.2">
      <c r="A4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4" spans="1:3" x14ac:dyDescent="0.2">
      <c r="A4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5" spans="1:3" x14ac:dyDescent="0.2">
      <c r="A4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6" spans="1:3" x14ac:dyDescent="0.2">
      <c r="A4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7" spans="1:3" x14ac:dyDescent="0.2">
      <c r="A4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8" spans="1:3" x14ac:dyDescent="0.2">
      <c r="A4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39" spans="1:3" x14ac:dyDescent="0.2">
      <c r="A4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0" spans="1:3" x14ac:dyDescent="0.2">
      <c r="A4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1" spans="1:3" x14ac:dyDescent="0.2">
      <c r="A4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2" spans="1:3" x14ac:dyDescent="0.2">
      <c r="A4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3" spans="1:3" x14ac:dyDescent="0.2">
      <c r="A4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4" spans="1:3" x14ac:dyDescent="0.2">
      <c r="A4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5" spans="1:3" x14ac:dyDescent="0.2">
      <c r="A4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6" spans="1:3" x14ac:dyDescent="0.2">
      <c r="A4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7" spans="1:3" x14ac:dyDescent="0.2">
      <c r="A4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8" spans="1:3" x14ac:dyDescent="0.2">
      <c r="A4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49" spans="1:3" x14ac:dyDescent="0.2">
      <c r="A4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0" spans="1:3" x14ac:dyDescent="0.2">
      <c r="A4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1" spans="1:3" x14ac:dyDescent="0.2">
      <c r="A4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2" spans="1:3" x14ac:dyDescent="0.2">
      <c r="A4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3" spans="1:3" x14ac:dyDescent="0.2">
      <c r="A4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4" spans="1:3" x14ac:dyDescent="0.2">
      <c r="A4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5" spans="1:3" x14ac:dyDescent="0.2">
      <c r="A4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6" spans="1:3" x14ac:dyDescent="0.2">
      <c r="A4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7" spans="1:3" x14ac:dyDescent="0.2">
      <c r="A4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8" spans="1:3" x14ac:dyDescent="0.2">
      <c r="A4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59" spans="1:3" x14ac:dyDescent="0.2">
      <c r="A4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0" spans="1:3" x14ac:dyDescent="0.2">
      <c r="A4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1" spans="1:3" x14ac:dyDescent="0.2">
      <c r="A4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2" spans="1:3" x14ac:dyDescent="0.2">
      <c r="A4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3" spans="1:3" x14ac:dyDescent="0.2">
      <c r="A4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4" spans="1:3" x14ac:dyDescent="0.2">
      <c r="A4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5" spans="1:3" x14ac:dyDescent="0.2">
      <c r="A4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6" spans="1:3" x14ac:dyDescent="0.2">
      <c r="A4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7" spans="1:3" x14ac:dyDescent="0.2">
      <c r="A4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8" spans="1:3" x14ac:dyDescent="0.2">
      <c r="A4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69" spans="1:3" x14ac:dyDescent="0.2">
      <c r="A4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0" spans="1:3" x14ac:dyDescent="0.2">
      <c r="A4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1" spans="1:3" x14ac:dyDescent="0.2">
      <c r="A4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2" spans="1:3" x14ac:dyDescent="0.2">
      <c r="A4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3" spans="1:3" x14ac:dyDescent="0.2">
      <c r="A4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4" spans="1:3" x14ac:dyDescent="0.2">
      <c r="A4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5" spans="1:3" x14ac:dyDescent="0.2">
      <c r="A4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6" spans="1:3" x14ac:dyDescent="0.2">
      <c r="A4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7" spans="1:3" x14ac:dyDescent="0.2">
      <c r="A4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8" spans="1:3" x14ac:dyDescent="0.2">
      <c r="A4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79" spans="1:3" x14ac:dyDescent="0.2">
      <c r="A4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0" spans="1:3" x14ac:dyDescent="0.2">
      <c r="A4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1" spans="1:3" x14ac:dyDescent="0.2">
      <c r="A4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2" spans="1:3" x14ac:dyDescent="0.2">
      <c r="A4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3" spans="1:3" x14ac:dyDescent="0.2">
      <c r="A4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4" spans="1:3" x14ac:dyDescent="0.2">
      <c r="A4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5" spans="1:3" x14ac:dyDescent="0.2">
      <c r="A4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6" spans="1:3" x14ac:dyDescent="0.2">
      <c r="A4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7" spans="1:3" x14ac:dyDescent="0.2">
      <c r="A4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8" spans="1:3" x14ac:dyDescent="0.2">
      <c r="A4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89" spans="1:3" x14ac:dyDescent="0.2">
      <c r="A4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0" spans="1:3" x14ac:dyDescent="0.2">
      <c r="A4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1" spans="1:3" x14ac:dyDescent="0.2">
      <c r="A4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2" spans="1:3" x14ac:dyDescent="0.2">
      <c r="A4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3" spans="1:3" x14ac:dyDescent="0.2">
      <c r="A4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4" spans="1:3" x14ac:dyDescent="0.2">
      <c r="A4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5" spans="1:3" x14ac:dyDescent="0.2">
      <c r="A4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6" spans="1:3" x14ac:dyDescent="0.2">
      <c r="A4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7" spans="1:3" x14ac:dyDescent="0.2">
      <c r="A4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8" spans="1:3" x14ac:dyDescent="0.2">
      <c r="A4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499" spans="1:3" x14ac:dyDescent="0.2">
      <c r="A4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4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4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0" spans="1:3" x14ac:dyDescent="0.2">
      <c r="A5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1" spans="1:3" x14ac:dyDescent="0.2">
      <c r="A5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2" spans="1:3" x14ac:dyDescent="0.2">
      <c r="A5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3" spans="1:3" x14ac:dyDescent="0.2">
      <c r="A5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4" spans="1:3" x14ac:dyDescent="0.2">
      <c r="A5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5" spans="1:3" x14ac:dyDescent="0.2">
      <c r="A5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6" spans="1:3" x14ac:dyDescent="0.2">
      <c r="A5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7" spans="1:3" x14ac:dyDescent="0.2">
      <c r="A5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8" spans="1:3" x14ac:dyDescent="0.2">
      <c r="A5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09" spans="1:3" x14ac:dyDescent="0.2">
      <c r="A5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0" spans="1:3" x14ac:dyDescent="0.2">
      <c r="A5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1" spans="1:3" x14ac:dyDescent="0.2">
      <c r="A5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2" spans="1:3" x14ac:dyDescent="0.2">
      <c r="A5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3" spans="1:3" x14ac:dyDescent="0.2">
      <c r="A5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4" spans="1:3" x14ac:dyDescent="0.2">
      <c r="A5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5" spans="1:3" x14ac:dyDescent="0.2">
      <c r="A5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6" spans="1:3" x14ac:dyDescent="0.2">
      <c r="A5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7" spans="1:3" x14ac:dyDescent="0.2">
      <c r="A5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8" spans="1:3" x14ac:dyDescent="0.2">
      <c r="A5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19" spans="1:3" x14ac:dyDescent="0.2">
      <c r="A5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0" spans="1:3" x14ac:dyDescent="0.2">
      <c r="A5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1" spans="1:3" x14ac:dyDescent="0.2">
      <c r="A5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2" spans="1:3" x14ac:dyDescent="0.2">
      <c r="A5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3" spans="1:3" x14ac:dyDescent="0.2">
      <c r="A5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4" spans="1:3" x14ac:dyDescent="0.2">
      <c r="A5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5" spans="1:3" x14ac:dyDescent="0.2">
      <c r="A5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6" spans="1:3" x14ac:dyDescent="0.2">
      <c r="A5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7" spans="1:3" x14ac:dyDescent="0.2">
      <c r="A5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8" spans="1:3" x14ac:dyDescent="0.2">
      <c r="A5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29" spans="1:3" x14ac:dyDescent="0.2">
      <c r="A5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0" spans="1:3" x14ac:dyDescent="0.2">
      <c r="A5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1" spans="1:3" x14ac:dyDescent="0.2">
      <c r="A5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2" spans="1:3" x14ac:dyDescent="0.2">
      <c r="A5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3" spans="1:3" x14ac:dyDescent="0.2">
      <c r="A5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4" spans="1:3" x14ac:dyDescent="0.2">
      <c r="A5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5" spans="1:3" x14ac:dyDescent="0.2">
      <c r="A5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6" spans="1:3" x14ac:dyDescent="0.2">
      <c r="A5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7" spans="1:3" x14ac:dyDescent="0.2">
      <c r="A5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8" spans="1:3" x14ac:dyDescent="0.2">
      <c r="A5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39" spans="1:3" x14ac:dyDescent="0.2">
      <c r="A5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0" spans="1:3" x14ac:dyDescent="0.2">
      <c r="A5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1" spans="1:3" x14ac:dyDescent="0.2">
      <c r="A5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2" spans="1:3" x14ac:dyDescent="0.2">
      <c r="A5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3" spans="1:3" x14ac:dyDescent="0.2">
      <c r="A5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4" spans="1:3" x14ac:dyDescent="0.2">
      <c r="A5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5" spans="1:3" x14ac:dyDescent="0.2">
      <c r="A5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6" spans="1:3" x14ac:dyDescent="0.2">
      <c r="A5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7" spans="1:3" x14ac:dyDescent="0.2">
      <c r="A5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8" spans="1:3" x14ac:dyDescent="0.2">
      <c r="A5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49" spans="1:3" x14ac:dyDescent="0.2">
      <c r="A5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0" spans="1:3" x14ac:dyDescent="0.2">
      <c r="A5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1" spans="1:3" x14ac:dyDescent="0.2">
      <c r="A5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2" spans="1:3" x14ac:dyDescent="0.2">
      <c r="A5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3" spans="1:3" x14ac:dyDescent="0.2">
      <c r="A5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4" spans="1:3" x14ac:dyDescent="0.2">
      <c r="A5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5" spans="1:3" x14ac:dyDescent="0.2">
      <c r="A5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6" spans="1:3" x14ac:dyDescent="0.2">
      <c r="A5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7" spans="1:3" x14ac:dyDescent="0.2">
      <c r="A5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8" spans="1:3" x14ac:dyDescent="0.2">
      <c r="A5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59" spans="1:3" x14ac:dyDescent="0.2">
      <c r="A5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0" spans="1:3" x14ac:dyDescent="0.2">
      <c r="A5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1" spans="1:3" x14ac:dyDescent="0.2">
      <c r="A5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2" spans="1:3" x14ac:dyDescent="0.2">
      <c r="A5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3" spans="1:3" x14ac:dyDescent="0.2">
      <c r="A5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4" spans="1:3" x14ac:dyDescent="0.2">
      <c r="A5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5" spans="1:3" x14ac:dyDescent="0.2">
      <c r="A5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6" spans="1:3" x14ac:dyDescent="0.2">
      <c r="A5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7" spans="1:3" x14ac:dyDescent="0.2">
      <c r="A5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8" spans="1:3" x14ac:dyDescent="0.2">
      <c r="A5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69" spans="1:3" x14ac:dyDescent="0.2">
      <c r="A5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0" spans="1:3" x14ac:dyDescent="0.2">
      <c r="A5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1" spans="1:3" x14ac:dyDescent="0.2">
      <c r="A5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2" spans="1:3" x14ac:dyDescent="0.2">
      <c r="A5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3" spans="1:3" x14ac:dyDescent="0.2">
      <c r="A5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4" spans="1:3" x14ac:dyDescent="0.2">
      <c r="A5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5" spans="1:3" x14ac:dyDescent="0.2">
      <c r="A5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6" spans="1:3" x14ac:dyDescent="0.2">
      <c r="A5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7" spans="1:3" x14ac:dyDescent="0.2">
      <c r="A5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8" spans="1:3" x14ac:dyDescent="0.2">
      <c r="A5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79" spans="1:3" x14ac:dyDescent="0.2">
      <c r="A5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0" spans="1:3" x14ac:dyDescent="0.2">
      <c r="A5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1" spans="1:3" x14ac:dyDescent="0.2">
      <c r="A5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2" spans="1:3" x14ac:dyDescent="0.2">
      <c r="A5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3" spans="1:3" x14ac:dyDescent="0.2">
      <c r="A5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4" spans="1:3" x14ac:dyDescent="0.2">
      <c r="A5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5" spans="1:3" x14ac:dyDescent="0.2">
      <c r="A5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6" spans="1:3" x14ac:dyDescent="0.2">
      <c r="A5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7" spans="1:3" x14ac:dyDescent="0.2">
      <c r="A5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8" spans="1:3" x14ac:dyDescent="0.2">
      <c r="A5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89" spans="1:3" x14ac:dyDescent="0.2">
      <c r="A5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0" spans="1:3" x14ac:dyDescent="0.2">
      <c r="A5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1" spans="1:3" x14ac:dyDescent="0.2">
      <c r="A5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2" spans="1:3" x14ac:dyDescent="0.2">
      <c r="A5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3" spans="1:3" x14ac:dyDescent="0.2">
      <c r="A5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4" spans="1:3" x14ac:dyDescent="0.2">
      <c r="A5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5" spans="1:3" x14ac:dyDescent="0.2">
      <c r="A5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6" spans="1:3" x14ac:dyDescent="0.2">
      <c r="A5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7" spans="1:3" x14ac:dyDescent="0.2">
      <c r="A5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8" spans="1:3" x14ac:dyDescent="0.2">
      <c r="A5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599" spans="1:3" x14ac:dyDescent="0.2">
      <c r="A5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5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5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0" spans="1:3" x14ac:dyDescent="0.2">
      <c r="A6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1" spans="1:3" x14ac:dyDescent="0.2">
      <c r="A6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2" spans="1:3" x14ac:dyDescent="0.2">
      <c r="A6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3" spans="1:3" x14ac:dyDescent="0.2">
      <c r="A6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4" spans="1:3" x14ac:dyDescent="0.2">
      <c r="A6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5" spans="1:3" x14ac:dyDescent="0.2">
      <c r="A6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6" spans="1:3" x14ac:dyDescent="0.2">
      <c r="A6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7" spans="1:3" x14ac:dyDescent="0.2">
      <c r="A6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8" spans="1:3" x14ac:dyDescent="0.2">
      <c r="A6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09" spans="1:3" x14ac:dyDescent="0.2">
      <c r="A6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0" spans="1:3" x14ac:dyDescent="0.2">
      <c r="A6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1" spans="1:3" x14ac:dyDescent="0.2">
      <c r="A6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2" spans="1:3" x14ac:dyDescent="0.2">
      <c r="A6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3" spans="1:3" x14ac:dyDescent="0.2">
      <c r="A6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4" spans="1:3" x14ac:dyDescent="0.2">
      <c r="A6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5" spans="1:3" x14ac:dyDescent="0.2">
      <c r="A6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6" spans="1:3" x14ac:dyDescent="0.2">
      <c r="A6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7" spans="1:3" x14ac:dyDescent="0.2">
      <c r="A6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8" spans="1:3" x14ac:dyDescent="0.2">
      <c r="A6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19" spans="1:3" x14ac:dyDescent="0.2">
      <c r="A6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0" spans="1:3" x14ac:dyDescent="0.2">
      <c r="A6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1" spans="1:3" x14ac:dyDescent="0.2">
      <c r="A6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2" spans="1:3" x14ac:dyDescent="0.2">
      <c r="A6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3" spans="1:3" x14ac:dyDescent="0.2">
      <c r="A6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4" spans="1:3" x14ac:dyDescent="0.2">
      <c r="A6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5" spans="1:3" x14ac:dyDescent="0.2">
      <c r="A6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6" spans="1:3" x14ac:dyDescent="0.2">
      <c r="A6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7" spans="1:3" x14ac:dyDescent="0.2">
      <c r="A6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8" spans="1:3" x14ac:dyDescent="0.2">
      <c r="A6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29" spans="1:3" x14ac:dyDescent="0.2">
      <c r="A6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0" spans="1:3" x14ac:dyDescent="0.2">
      <c r="A6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1" spans="1:3" x14ac:dyDescent="0.2">
      <c r="A6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2" spans="1:3" x14ac:dyDescent="0.2">
      <c r="A6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3" spans="1:3" x14ac:dyDescent="0.2">
      <c r="A6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4" spans="1:3" x14ac:dyDescent="0.2">
      <c r="A6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5" spans="1:3" x14ac:dyDescent="0.2">
      <c r="A6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6" spans="1:3" x14ac:dyDescent="0.2">
      <c r="A6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7" spans="1:3" x14ac:dyDescent="0.2">
      <c r="A6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8" spans="1:3" x14ac:dyDescent="0.2">
      <c r="A6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39" spans="1:3" x14ac:dyDescent="0.2">
      <c r="A6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0" spans="1:3" x14ac:dyDescent="0.2">
      <c r="A6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1" spans="1:3" x14ac:dyDescent="0.2">
      <c r="A6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2" spans="1:3" x14ac:dyDescent="0.2">
      <c r="A6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3" spans="1:3" x14ac:dyDescent="0.2">
      <c r="A6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4" spans="1:3" x14ac:dyDescent="0.2">
      <c r="A6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5" spans="1:3" x14ac:dyDescent="0.2">
      <c r="A6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6" spans="1:3" x14ac:dyDescent="0.2">
      <c r="A6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7" spans="1:3" x14ac:dyDescent="0.2">
      <c r="A6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8" spans="1:3" x14ac:dyDescent="0.2">
      <c r="A6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49" spans="1:3" x14ac:dyDescent="0.2">
      <c r="A6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0" spans="1:3" x14ac:dyDescent="0.2">
      <c r="A6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1" spans="1:3" x14ac:dyDescent="0.2">
      <c r="A6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2" spans="1:3" x14ac:dyDescent="0.2">
      <c r="A6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3" spans="1:3" x14ac:dyDescent="0.2">
      <c r="A6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4" spans="1:3" x14ac:dyDescent="0.2">
      <c r="A6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5" spans="1:3" x14ac:dyDescent="0.2">
      <c r="A6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6" spans="1:3" x14ac:dyDescent="0.2">
      <c r="A6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7" spans="1:3" x14ac:dyDescent="0.2">
      <c r="A6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8" spans="1:3" x14ac:dyDescent="0.2">
      <c r="A6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59" spans="1:3" x14ac:dyDescent="0.2">
      <c r="A6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0" spans="1:3" x14ac:dyDescent="0.2">
      <c r="A6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1" spans="1:3" x14ac:dyDescent="0.2">
      <c r="A6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2" spans="1:3" x14ac:dyDescent="0.2">
      <c r="A6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3" spans="1:3" x14ac:dyDescent="0.2">
      <c r="A6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4" spans="1:3" x14ac:dyDescent="0.2">
      <c r="A6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5" spans="1:3" x14ac:dyDescent="0.2">
      <c r="A6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6" spans="1:3" x14ac:dyDescent="0.2">
      <c r="A6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7" spans="1:3" x14ac:dyDescent="0.2">
      <c r="A6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8" spans="1:3" x14ac:dyDescent="0.2">
      <c r="A6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69" spans="1:3" x14ac:dyDescent="0.2">
      <c r="A6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0" spans="1:3" x14ac:dyDescent="0.2">
      <c r="A6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1" spans="1:3" x14ac:dyDescent="0.2">
      <c r="A6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2" spans="1:3" x14ac:dyDescent="0.2">
      <c r="A6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3" spans="1:3" x14ac:dyDescent="0.2">
      <c r="A6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4" spans="1:3" x14ac:dyDescent="0.2">
      <c r="A6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5" spans="1:3" x14ac:dyDescent="0.2">
      <c r="A6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6" spans="1:3" x14ac:dyDescent="0.2">
      <c r="A6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7" spans="1:3" x14ac:dyDescent="0.2">
      <c r="A6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8" spans="1:3" x14ac:dyDescent="0.2">
      <c r="A6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79" spans="1:3" x14ac:dyDescent="0.2">
      <c r="A6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0" spans="1:3" x14ac:dyDescent="0.2">
      <c r="A6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1" spans="1:3" x14ac:dyDescent="0.2">
      <c r="A6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2" spans="1:3" x14ac:dyDescent="0.2">
      <c r="A6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3" spans="1:3" x14ac:dyDescent="0.2">
      <c r="A6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4" spans="1:3" x14ac:dyDescent="0.2">
      <c r="A6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5" spans="1:3" x14ac:dyDescent="0.2">
      <c r="A6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6" spans="1:3" x14ac:dyDescent="0.2">
      <c r="A6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7" spans="1:3" x14ac:dyDescent="0.2">
      <c r="A6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8" spans="1:3" x14ac:dyDescent="0.2">
      <c r="A6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89" spans="1:3" x14ac:dyDescent="0.2">
      <c r="A6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0" spans="1:3" x14ac:dyDescent="0.2">
      <c r="A6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1" spans="1:3" x14ac:dyDescent="0.2">
      <c r="A6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2" spans="1:3" x14ac:dyDescent="0.2">
      <c r="A6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3" spans="1:3" x14ac:dyDescent="0.2">
      <c r="A6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4" spans="1:3" x14ac:dyDescent="0.2">
      <c r="A6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5" spans="1:3" x14ac:dyDescent="0.2">
      <c r="A6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6" spans="1:3" x14ac:dyDescent="0.2">
      <c r="A6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7" spans="1:3" x14ac:dyDescent="0.2">
      <c r="A6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8" spans="1:3" x14ac:dyDescent="0.2">
      <c r="A6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699" spans="1:3" x14ac:dyDescent="0.2">
      <c r="A6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6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6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0" spans="1:3" x14ac:dyDescent="0.2">
      <c r="A7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1" spans="1:3" x14ac:dyDescent="0.2">
      <c r="A7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2" spans="1:3" x14ac:dyDescent="0.2">
      <c r="A7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3" spans="1:3" x14ac:dyDescent="0.2">
      <c r="A7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4" spans="1:3" x14ac:dyDescent="0.2">
      <c r="A7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5" spans="1:3" x14ac:dyDescent="0.2">
      <c r="A7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6" spans="1:3" x14ac:dyDescent="0.2">
      <c r="A7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7" spans="1:3" x14ac:dyDescent="0.2">
      <c r="A7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8" spans="1:3" x14ac:dyDescent="0.2">
      <c r="A7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09" spans="1:3" x14ac:dyDescent="0.2">
      <c r="A7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0" spans="1:3" x14ac:dyDescent="0.2">
      <c r="A7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1" spans="1:3" x14ac:dyDescent="0.2">
      <c r="A7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2" spans="1:3" x14ac:dyDescent="0.2">
      <c r="A7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3" spans="1:3" x14ac:dyDescent="0.2">
      <c r="A7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4" spans="1:3" x14ac:dyDescent="0.2">
      <c r="A7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5" spans="1:3" x14ac:dyDescent="0.2">
      <c r="A7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6" spans="1:3" x14ac:dyDescent="0.2">
      <c r="A7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7" spans="1:3" x14ac:dyDescent="0.2">
      <c r="A7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8" spans="1:3" x14ac:dyDescent="0.2">
      <c r="A7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19" spans="1:3" x14ac:dyDescent="0.2">
      <c r="A7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0" spans="1:3" x14ac:dyDescent="0.2">
      <c r="A7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1" spans="1:3" x14ac:dyDescent="0.2">
      <c r="A7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2" spans="1:3" x14ac:dyDescent="0.2">
      <c r="A7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3" spans="1:3" x14ac:dyDescent="0.2">
      <c r="A7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4" spans="1:3" x14ac:dyDescent="0.2">
      <c r="A7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5" spans="1:3" x14ac:dyDescent="0.2">
      <c r="A7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6" spans="1:3" x14ac:dyDescent="0.2">
      <c r="A7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7" spans="1:3" x14ac:dyDescent="0.2">
      <c r="A7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8" spans="1:3" x14ac:dyDescent="0.2">
      <c r="A7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29" spans="1:3" x14ac:dyDescent="0.2">
      <c r="A7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0" spans="1:3" x14ac:dyDescent="0.2">
      <c r="A7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1" spans="1:3" x14ac:dyDescent="0.2">
      <c r="A7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2" spans="1:3" x14ac:dyDescent="0.2">
      <c r="A7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3" spans="1:3" x14ac:dyDescent="0.2">
      <c r="A7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4" spans="1:3" x14ac:dyDescent="0.2">
      <c r="A7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5" spans="1:3" x14ac:dyDescent="0.2">
      <c r="A7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6" spans="1:3" x14ac:dyDescent="0.2">
      <c r="A7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7" spans="1:3" x14ac:dyDescent="0.2">
      <c r="A7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8" spans="1:3" x14ac:dyDescent="0.2">
      <c r="A7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39" spans="1:3" x14ac:dyDescent="0.2">
      <c r="A7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0" spans="1:3" x14ac:dyDescent="0.2">
      <c r="A7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1" spans="1:3" x14ac:dyDescent="0.2">
      <c r="A7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2" spans="1:3" x14ac:dyDescent="0.2">
      <c r="A7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3" spans="1:3" x14ac:dyDescent="0.2">
      <c r="A7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4" spans="1:3" x14ac:dyDescent="0.2">
      <c r="A7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5" spans="1:3" x14ac:dyDescent="0.2">
      <c r="A7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6" spans="1:3" x14ac:dyDescent="0.2">
      <c r="A7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7" spans="1:3" x14ac:dyDescent="0.2">
      <c r="A7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8" spans="1:3" x14ac:dyDescent="0.2">
      <c r="A7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49" spans="1:3" x14ac:dyDescent="0.2">
      <c r="A7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0" spans="1:3" x14ac:dyDescent="0.2">
      <c r="A7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1" spans="1:3" x14ac:dyDescent="0.2">
      <c r="A7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2" spans="1:3" x14ac:dyDescent="0.2">
      <c r="A7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3" spans="1:3" x14ac:dyDescent="0.2">
      <c r="A7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4" spans="1:3" x14ac:dyDescent="0.2">
      <c r="A7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5" spans="1:3" x14ac:dyDescent="0.2">
      <c r="A7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6" spans="1:3" x14ac:dyDescent="0.2">
      <c r="A7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7" spans="1:3" x14ac:dyDescent="0.2">
      <c r="A7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8" spans="1:3" x14ac:dyDescent="0.2">
      <c r="A7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59" spans="1:3" x14ac:dyDescent="0.2">
      <c r="A7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0" spans="1:3" x14ac:dyDescent="0.2">
      <c r="A7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1" spans="1:3" x14ac:dyDescent="0.2">
      <c r="A7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2" spans="1:3" x14ac:dyDescent="0.2">
      <c r="A7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3" spans="1:3" x14ac:dyDescent="0.2">
      <c r="A7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4" spans="1:3" x14ac:dyDescent="0.2">
      <c r="A7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5" spans="1:3" x14ac:dyDescent="0.2">
      <c r="A7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6" spans="1:3" x14ac:dyDescent="0.2">
      <c r="A7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7" spans="1:3" x14ac:dyDescent="0.2">
      <c r="A7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8" spans="1:3" x14ac:dyDescent="0.2">
      <c r="A7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69" spans="1:3" x14ac:dyDescent="0.2">
      <c r="A7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0" spans="1:3" x14ac:dyDescent="0.2">
      <c r="A7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1" spans="1:3" x14ac:dyDescent="0.2">
      <c r="A7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2" spans="1:3" x14ac:dyDescent="0.2">
      <c r="A7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3" spans="1:3" x14ac:dyDescent="0.2">
      <c r="A7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4" spans="1:3" x14ac:dyDescent="0.2">
      <c r="A7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5" spans="1:3" x14ac:dyDescent="0.2">
      <c r="A7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6" spans="1:3" x14ac:dyDescent="0.2">
      <c r="A7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7" spans="1:3" x14ac:dyDescent="0.2">
      <c r="A7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8" spans="1:3" x14ac:dyDescent="0.2">
      <c r="A7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79" spans="1:3" x14ac:dyDescent="0.2">
      <c r="A7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0" spans="1:3" x14ac:dyDescent="0.2">
      <c r="A7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1" spans="1:3" x14ac:dyDescent="0.2">
      <c r="A7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2" spans="1:3" x14ac:dyDescent="0.2">
      <c r="A7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3" spans="1:3" x14ac:dyDescent="0.2">
      <c r="A7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4" spans="1:3" x14ac:dyDescent="0.2">
      <c r="A7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5" spans="1:3" x14ac:dyDescent="0.2">
      <c r="A7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6" spans="1:3" x14ac:dyDescent="0.2">
      <c r="A7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7" spans="1:3" x14ac:dyDescent="0.2">
      <c r="A7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8" spans="1:3" x14ac:dyDescent="0.2">
      <c r="A7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89" spans="1:3" x14ac:dyDescent="0.2">
      <c r="A7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0" spans="1:3" x14ac:dyDescent="0.2">
      <c r="A7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1" spans="1:3" x14ac:dyDescent="0.2">
      <c r="A7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2" spans="1:3" x14ac:dyDescent="0.2">
      <c r="A7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3" spans="1:3" x14ac:dyDescent="0.2">
      <c r="A7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4" spans="1:3" x14ac:dyDescent="0.2">
      <c r="A7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5" spans="1:3" x14ac:dyDescent="0.2">
      <c r="A7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6" spans="1:3" x14ac:dyDescent="0.2">
      <c r="A7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7" spans="1:3" x14ac:dyDescent="0.2">
      <c r="A7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8" spans="1:3" x14ac:dyDescent="0.2">
      <c r="A7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799" spans="1:3" x14ac:dyDescent="0.2">
      <c r="A7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7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7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0" spans="1:3" x14ac:dyDescent="0.2">
      <c r="A8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1" spans="1:3" x14ac:dyDescent="0.2">
      <c r="A8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2" spans="1:3" x14ac:dyDescent="0.2">
      <c r="A8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3" spans="1:3" x14ac:dyDescent="0.2">
      <c r="A8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4" spans="1:3" x14ac:dyDescent="0.2">
      <c r="A8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5" spans="1:3" x14ac:dyDescent="0.2">
      <c r="A8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6" spans="1:3" x14ac:dyDescent="0.2">
      <c r="A8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7" spans="1:3" x14ac:dyDescent="0.2">
      <c r="A8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8" spans="1:3" x14ac:dyDescent="0.2">
      <c r="A8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09" spans="1:3" x14ac:dyDescent="0.2">
      <c r="A8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0" spans="1:3" x14ac:dyDescent="0.2">
      <c r="A8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1" spans="1:3" x14ac:dyDescent="0.2">
      <c r="A8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2" spans="1:3" x14ac:dyDescent="0.2">
      <c r="A8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3" spans="1:3" x14ac:dyDescent="0.2">
      <c r="A8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4" spans="1:3" x14ac:dyDescent="0.2">
      <c r="A8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5" spans="1:3" x14ac:dyDescent="0.2">
      <c r="A8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6" spans="1:3" x14ac:dyDescent="0.2">
      <c r="A8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7" spans="1:3" x14ac:dyDescent="0.2">
      <c r="A8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8" spans="1:3" x14ac:dyDescent="0.2">
      <c r="A8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19" spans="1:3" x14ac:dyDescent="0.2">
      <c r="A8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0" spans="1:3" x14ac:dyDescent="0.2">
      <c r="A8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1" spans="1:3" x14ac:dyDescent="0.2">
      <c r="A8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2" spans="1:3" x14ac:dyDescent="0.2">
      <c r="A8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3" spans="1:3" x14ac:dyDescent="0.2">
      <c r="A8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4" spans="1:3" x14ac:dyDescent="0.2">
      <c r="A8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5" spans="1:3" x14ac:dyDescent="0.2">
      <c r="A8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6" spans="1:3" x14ac:dyDescent="0.2">
      <c r="A8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7" spans="1:3" x14ac:dyDescent="0.2">
      <c r="A8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8" spans="1:3" x14ac:dyDescent="0.2">
      <c r="A8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29" spans="1:3" x14ac:dyDescent="0.2">
      <c r="A8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0" spans="1:3" x14ac:dyDescent="0.2">
      <c r="A8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1" spans="1:3" x14ac:dyDescent="0.2">
      <c r="A8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2" spans="1:3" x14ac:dyDescent="0.2">
      <c r="A8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3" spans="1:3" x14ac:dyDescent="0.2">
      <c r="A8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4" spans="1:3" x14ac:dyDescent="0.2">
      <c r="A8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5" spans="1:3" x14ac:dyDescent="0.2">
      <c r="A8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6" spans="1:3" x14ac:dyDescent="0.2">
      <c r="A8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7" spans="1:3" x14ac:dyDescent="0.2">
      <c r="A8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8" spans="1:3" x14ac:dyDescent="0.2">
      <c r="A8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39" spans="1:3" x14ac:dyDescent="0.2">
      <c r="A8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0" spans="1:3" x14ac:dyDescent="0.2">
      <c r="A8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1" spans="1:3" x14ac:dyDescent="0.2">
      <c r="A8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2" spans="1:3" x14ac:dyDescent="0.2">
      <c r="A8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3" spans="1:3" x14ac:dyDescent="0.2">
      <c r="A8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4" spans="1:3" x14ac:dyDescent="0.2">
      <c r="A8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5" spans="1:3" x14ac:dyDescent="0.2">
      <c r="A8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6" spans="1:3" x14ac:dyDescent="0.2">
      <c r="A8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7" spans="1:3" x14ac:dyDescent="0.2">
      <c r="A8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8" spans="1:3" x14ac:dyDescent="0.2">
      <c r="A8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49" spans="1:3" x14ac:dyDescent="0.2">
      <c r="A8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0" spans="1:3" x14ac:dyDescent="0.2">
      <c r="A8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1" spans="1:3" x14ac:dyDescent="0.2">
      <c r="A8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2" spans="1:3" x14ac:dyDescent="0.2">
      <c r="A8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3" spans="1:3" x14ac:dyDescent="0.2">
      <c r="A8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4" spans="1:3" x14ac:dyDescent="0.2">
      <c r="A8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5" spans="1:3" x14ac:dyDescent="0.2">
      <c r="A8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6" spans="1:3" x14ac:dyDescent="0.2">
      <c r="A8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7" spans="1:3" x14ac:dyDescent="0.2">
      <c r="A8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8" spans="1:3" x14ac:dyDescent="0.2">
      <c r="A8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59" spans="1:3" x14ac:dyDescent="0.2">
      <c r="A8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0" spans="1:3" x14ac:dyDescent="0.2">
      <c r="A8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1" spans="1:3" x14ac:dyDescent="0.2">
      <c r="A8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2" spans="1:3" x14ac:dyDescent="0.2">
      <c r="A8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3" spans="1:3" x14ac:dyDescent="0.2">
      <c r="A8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4" spans="1:3" x14ac:dyDescent="0.2">
      <c r="A8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5" spans="1:3" x14ac:dyDescent="0.2">
      <c r="A8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6" spans="1:3" x14ac:dyDescent="0.2">
      <c r="A8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7" spans="1:3" x14ac:dyDescent="0.2">
      <c r="A8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8" spans="1:3" x14ac:dyDescent="0.2">
      <c r="A8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69" spans="1:3" x14ac:dyDescent="0.2">
      <c r="A8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0" spans="1:3" x14ac:dyDescent="0.2">
      <c r="A8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1" spans="1:3" x14ac:dyDescent="0.2">
      <c r="A8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2" spans="1:3" x14ac:dyDescent="0.2">
      <c r="A8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3" spans="1:3" x14ac:dyDescent="0.2">
      <c r="A8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4" spans="1:3" x14ac:dyDescent="0.2">
      <c r="A8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5" spans="1:3" x14ac:dyDescent="0.2">
      <c r="A8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6" spans="1:3" x14ac:dyDescent="0.2">
      <c r="A8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7" spans="1:3" x14ac:dyDescent="0.2">
      <c r="A8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8" spans="1:3" x14ac:dyDescent="0.2">
      <c r="A8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79" spans="1:3" x14ac:dyDescent="0.2">
      <c r="A8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0" spans="1:3" x14ac:dyDescent="0.2">
      <c r="A8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1" spans="1:3" x14ac:dyDescent="0.2">
      <c r="A8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2" spans="1:3" x14ac:dyDescent="0.2">
      <c r="A8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3" spans="1:3" x14ac:dyDescent="0.2">
      <c r="A8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4" spans="1:3" x14ac:dyDescent="0.2">
      <c r="A8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5" spans="1:3" x14ac:dyDescent="0.2">
      <c r="A8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6" spans="1:3" x14ac:dyDescent="0.2">
      <c r="A8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7" spans="1:3" x14ac:dyDescent="0.2">
      <c r="A8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8" spans="1:3" x14ac:dyDescent="0.2">
      <c r="A8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89" spans="1:3" x14ac:dyDescent="0.2">
      <c r="A8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0" spans="1:3" x14ac:dyDescent="0.2">
      <c r="A8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1" spans="1:3" x14ac:dyDescent="0.2">
      <c r="A8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2" spans="1:3" x14ac:dyDescent="0.2">
      <c r="A8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3" spans="1:3" x14ac:dyDescent="0.2">
      <c r="A8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4" spans="1:3" x14ac:dyDescent="0.2">
      <c r="A8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5" spans="1:3" x14ac:dyDescent="0.2">
      <c r="A8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6" spans="1:3" x14ac:dyDescent="0.2">
      <c r="A8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7" spans="1:3" x14ac:dyDescent="0.2">
      <c r="A8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8" spans="1:3" x14ac:dyDescent="0.2">
      <c r="A8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899" spans="1:3" x14ac:dyDescent="0.2">
      <c r="A8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8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8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0" spans="1:3" x14ac:dyDescent="0.2">
      <c r="A9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1" spans="1:3" x14ac:dyDescent="0.2">
      <c r="A9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2" spans="1:3" x14ac:dyDescent="0.2">
      <c r="A9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3" spans="1:3" x14ac:dyDescent="0.2">
      <c r="A9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4" spans="1:3" x14ac:dyDescent="0.2">
      <c r="A9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5" spans="1:3" x14ac:dyDescent="0.2">
      <c r="A9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6" spans="1:3" x14ac:dyDescent="0.2">
      <c r="A9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7" spans="1:3" x14ac:dyDescent="0.2">
      <c r="A9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8" spans="1:3" x14ac:dyDescent="0.2">
      <c r="A9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09" spans="1:3" x14ac:dyDescent="0.2">
      <c r="A9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0" spans="1:3" x14ac:dyDescent="0.2">
      <c r="A9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1" spans="1:3" x14ac:dyDescent="0.2">
      <c r="A9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2" spans="1:3" x14ac:dyDescent="0.2">
      <c r="A9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3" spans="1:3" x14ac:dyDescent="0.2">
      <c r="A9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4" spans="1:3" x14ac:dyDescent="0.2">
      <c r="A9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5" spans="1:3" x14ac:dyDescent="0.2">
      <c r="A9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6" spans="1:3" x14ac:dyDescent="0.2">
      <c r="A9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7" spans="1:3" x14ac:dyDescent="0.2">
      <c r="A9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8" spans="1:3" x14ac:dyDescent="0.2">
      <c r="A9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19" spans="1:3" x14ac:dyDescent="0.2">
      <c r="A9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0" spans="1:3" x14ac:dyDescent="0.2">
      <c r="A9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1" spans="1:3" x14ac:dyDescent="0.2">
      <c r="A9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2" spans="1:3" x14ac:dyDescent="0.2">
      <c r="A9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3" spans="1:3" x14ac:dyDescent="0.2">
      <c r="A9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4" spans="1:3" x14ac:dyDescent="0.2">
      <c r="A9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5" spans="1:3" x14ac:dyDescent="0.2">
      <c r="A9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6" spans="1:3" x14ac:dyDescent="0.2">
      <c r="A9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7" spans="1:3" x14ac:dyDescent="0.2">
      <c r="A9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8" spans="1:3" x14ac:dyDescent="0.2">
      <c r="A9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29" spans="1:3" x14ac:dyDescent="0.2">
      <c r="A9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0" spans="1:3" x14ac:dyDescent="0.2">
      <c r="A9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1" spans="1:3" x14ac:dyDescent="0.2">
      <c r="A9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2" spans="1:3" x14ac:dyDescent="0.2">
      <c r="A9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3" spans="1:3" x14ac:dyDescent="0.2">
      <c r="A9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4" spans="1:3" x14ac:dyDescent="0.2">
      <c r="A9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5" spans="1:3" x14ac:dyDescent="0.2">
      <c r="A9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6" spans="1:3" x14ac:dyDescent="0.2">
      <c r="A9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7" spans="1:3" x14ac:dyDescent="0.2">
      <c r="A9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8" spans="1:3" x14ac:dyDescent="0.2">
      <c r="A9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39" spans="1:3" x14ac:dyDescent="0.2">
      <c r="A9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0" spans="1:3" x14ac:dyDescent="0.2">
      <c r="A9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1" spans="1:3" x14ac:dyDescent="0.2">
      <c r="A9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2" spans="1:3" x14ac:dyDescent="0.2">
      <c r="A9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3" spans="1:3" x14ac:dyDescent="0.2">
      <c r="A9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4" spans="1:3" x14ac:dyDescent="0.2">
      <c r="A9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5" spans="1:3" x14ac:dyDescent="0.2">
      <c r="A9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6" spans="1:3" x14ac:dyDescent="0.2">
      <c r="A9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7" spans="1:3" x14ac:dyDescent="0.2">
      <c r="A9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8" spans="1:3" x14ac:dyDescent="0.2">
      <c r="A9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49" spans="1:3" x14ac:dyDescent="0.2">
      <c r="A9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0" spans="1:3" x14ac:dyDescent="0.2">
      <c r="A9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1" spans="1:3" x14ac:dyDescent="0.2">
      <c r="A9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2" spans="1:3" x14ac:dyDescent="0.2">
      <c r="A9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3" spans="1:3" x14ac:dyDescent="0.2">
      <c r="A9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4" spans="1:3" x14ac:dyDescent="0.2">
      <c r="A9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5" spans="1:3" x14ac:dyDescent="0.2">
      <c r="A9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6" spans="1:3" x14ac:dyDescent="0.2">
      <c r="A9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7" spans="1:3" x14ac:dyDescent="0.2">
      <c r="A9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8" spans="1:3" x14ac:dyDescent="0.2">
      <c r="A9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59" spans="1:3" x14ac:dyDescent="0.2">
      <c r="A9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0" spans="1:3" x14ac:dyDescent="0.2">
      <c r="A9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1" spans="1:3" x14ac:dyDescent="0.2">
      <c r="A9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2" spans="1:3" x14ac:dyDescent="0.2">
      <c r="A9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3" spans="1:3" x14ac:dyDescent="0.2">
      <c r="A9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4" spans="1:3" x14ac:dyDescent="0.2">
      <c r="A9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5" spans="1:3" x14ac:dyDescent="0.2">
      <c r="A9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6" spans="1:3" x14ac:dyDescent="0.2">
      <c r="A9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7" spans="1:3" x14ac:dyDescent="0.2">
      <c r="A9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8" spans="1:3" x14ac:dyDescent="0.2">
      <c r="A9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69" spans="1:3" x14ac:dyDescent="0.2">
      <c r="A9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0" spans="1:3" x14ac:dyDescent="0.2">
      <c r="A9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1" spans="1:3" x14ac:dyDescent="0.2">
      <c r="A9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2" spans="1:3" x14ac:dyDescent="0.2">
      <c r="A9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3" spans="1:3" x14ac:dyDescent="0.2">
      <c r="A9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4" spans="1:3" x14ac:dyDescent="0.2">
      <c r="A9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5" spans="1:3" x14ac:dyDescent="0.2">
      <c r="A9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6" spans="1:3" x14ac:dyDescent="0.2">
      <c r="A9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7" spans="1:3" x14ac:dyDescent="0.2">
      <c r="A9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8" spans="1:3" x14ac:dyDescent="0.2">
      <c r="A9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79" spans="1:3" x14ac:dyDescent="0.2">
      <c r="A9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0" spans="1:3" x14ac:dyDescent="0.2">
      <c r="A9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1" spans="1:3" x14ac:dyDescent="0.2">
      <c r="A9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2" spans="1:3" x14ac:dyDescent="0.2">
      <c r="A9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3" spans="1:3" x14ac:dyDescent="0.2">
      <c r="A9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4" spans="1:3" x14ac:dyDescent="0.2">
      <c r="A9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5" spans="1:3" x14ac:dyDescent="0.2">
      <c r="A9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6" spans="1:3" x14ac:dyDescent="0.2">
      <c r="A9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7" spans="1:3" x14ac:dyDescent="0.2">
      <c r="A9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8" spans="1:3" x14ac:dyDescent="0.2">
      <c r="A9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89" spans="1:3" x14ac:dyDescent="0.2">
      <c r="A9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0" spans="1:3" x14ac:dyDescent="0.2">
      <c r="A9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1" spans="1:3" x14ac:dyDescent="0.2">
      <c r="A9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2" spans="1:3" x14ac:dyDescent="0.2">
      <c r="A9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3" spans="1:3" x14ac:dyDescent="0.2">
      <c r="A9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4" spans="1:3" x14ac:dyDescent="0.2">
      <c r="A9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5" spans="1:3" x14ac:dyDescent="0.2">
      <c r="A9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6" spans="1:3" x14ac:dyDescent="0.2">
      <c r="A9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7" spans="1:3" x14ac:dyDescent="0.2">
      <c r="A9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8" spans="1:3" x14ac:dyDescent="0.2">
      <c r="A9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999" spans="1:3" x14ac:dyDescent="0.2">
      <c r="A9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9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9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0" spans="1:3" x14ac:dyDescent="0.2">
      <c r="A10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1" spans="1:3" x14ac:dyDescent="0.2">
      <c r="A10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2" spans="1:3" x14ac:dyDescent="0.2">
      <c r="A10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3" spans="1:3" x14ac:dyDescent="0.2">
      <c r="A10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4" spans="1:3" x14ac:dyDescent="0.2">
      <c r="A10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5" spans="1:3" x14ac:dyDescent="0.2">
      <c r="A10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6" spans="1:3" x14ac:dyDescent="0.2">
      <c r="A10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7" spans="1:3" x14ac:dyDescent="0.2">
      <c r="A10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8" spans="1:3" x14ac:dyDescent="0.2">
      <c r="A10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09" spans="1:3" x14ac:dyDescent="0.2">
      <c r="A10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0" spans="1:3" x14ac:dyDescent="0.2">
      <c r="A10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1" spans="1:3" x14ac:dyDescent="0.2">
      <c r="A10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2" spans="1:3" x14ac:dyDescent="0.2">
      <c r="A10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3" spans="1:3" x14ac:dyDescent="0.2">
      <c r="A10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4" spans="1:3" x14ac:dyDescent="0.2">
      <c r="A10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5" spans="1:3" x14ac:dyDescent="0.2">
      <c r="A10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6" spans="1:3" x14ac:dyDescent="0.2">
      <c r="A10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7" spans="1:3" x14ac:dyDescent="0.2">
      <c r="A10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8" spans="1:3" x14ac:dyDescent="0.2">
      <c r="A10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19" spans="1:3" x14ac:dyDescent="0.2">
      <c r="A10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0" spans="1:3" x14ac:dyDescent="0.2">
      <c r="A10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1" spans="1:3" x14ac:dyDescent="0.2">
      <c r="A10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2" spans="1:3" x14ac:dyDescent="0.2">
      <c r="A10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3" spans="1:3" x14ac:dyDescent="0.2">
      <c r="A10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4" spans="1:3" x14ac:dyDescent="0.2">
      <c r="A10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5" spans="1:3" x14ac:dyDescent="0.2">
      <c r="A10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6" spans="1:3" x14ac:dyDescent="0.2">
      <c r="A10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7" spans="1:3" x14ac:dyDescent="0.2">
      <c r="A10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8" spans="1:3" x14ac:dyDescent="0.2">
      <c r="A10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29" spans="1:3" x14ac:dyDescent="0.2">
      <c r="A10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0" spans="1:3" x14ac:dyDescent="0.2">
      <c r="A10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1" spans="1:3" x14ac:dyDescent="0.2">
      <c r="A10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2" spans="1:3" x14ac:dyDescent="0.2">
      <c r="A10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3" spans="1:3" x14ac:dyDescent="0.2">
      <c r="A10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4" spans="1:3" x14ac:dyDescent="0.2">
      <c r="A10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5" spans="1:3" x14ac:dyDescent="0.2">
      <c r="A10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6" spans="1:3" x14ac:dyDescent="0.2">
      <c r="A10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7" spans="1:3" x14ac:dyDescent="0.2">
      <c r="A10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8" spans="1:3" x14ac:dyDescent="0.2">
      <c r="A10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39" spans="1:3" x14ac:dyDescent="0.2">
      <c r="A10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0" spans="1:3" x14ac:dyDescent="0.2">
      <c r="A10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1" spans="1:3" x14ac:dyDescent="0.2">
      <c r="A10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2" spans="1:3" x14ac:dyDescent="0.2">
      <c r="A10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3" spans="1:3" x14ac:dyDescent="0.2">
      <c r="A10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4" spans="1:3" x14ac:dyDescent="0.2">
      <c r="A10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5" spans="1:3" x14ac:dyDescent="0.2">
      <c r="A10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6" spans="1:3" x14ac:dyDescent="0.2">
      <c r="A10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7" spans="1:3" x14ac:dyDescent="0.2">
      <c r="A10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8" spans="1:3" x14ac:dyDescent="0.2">
      <c r="A10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49" spans="1:3" x14ac:dyDescent="0.2">
      <c r="A10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0" spans="1:3" x14ac:dyDescent="0.2">
      <c r="A10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1" spans="1:3" x14ac:dyDescent="0.2">
      <c r="A10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2" spans="1:3" x14ac:dyDescent="0.2">
      <c r="A10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3" spans="1:3" x14ac:dyDescent="0.2">
      <c r="A10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4" spans="1:3" x14ac:dyDescent="0.2">
      <c r="A10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5" spans="1:3" x14ac:dyDescent="0.2">
      <c r="A10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6" spans="1:3" x14ac:dyDescent="0.2">
      <c r="A10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7" spans="1:3" x14ac:dyDescent="0.2">
      <c r="A10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8" spans="1:3" x14ac:dyDescent="0.2">
      <c r="A10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59" spans="1:3" x14ac:dyDescent="0.2">
      <c r="A10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0" spans="1:3" x14ac:dyDescent="0.2">
      <c r="A10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1" spans="1:3" x14ac:dyDescent="0.2">
      <c r="A10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2" spans="1:3" x14ac:dyDescent="0.2">
      <c r="A10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3" spans="1:3" x14ac:dyDescent="0.2">
      <c r="A10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4" spans="1:3" x14ac:dyDescent="0.2">
      <c r="A10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5" spans="1:3" x14ac:dyDescent="0.2">
      <c r="A10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6" spans="1:3" x14ac:dyDescent="0.2">
      <c r="A10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7" spans="1:3" x14ac:dyDescent="0.2">
      <c r="A10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8" spans="1:3" x14ac:dyDescent="0.2">
      <c r="A10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69" spans="1:3" x14ac:dyDescent="0.2">
      <c r="A10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0" spans="1:3" x14ac:dyDescent="0.2">
      <c r="A10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1" spans="1:3" x14ac:dyDescent="0.2">
      <c r="A10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2" spans="1:3" x14ac:dyDescent="0.2">
      <c r="A10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3" spans="1:3" x14ac:dyDescent="0.2">
      <c r="A10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4" spans="1:3" x14ac:dyDescent="0.2">
      <c r="A10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5" spans="1:3" x14ac:dyDescent="0.2">
      <c r="A10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6" spans="1:3" x14ac:dyDescent="0.2">
      <c r="A10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7" spans="1:3" x14ac:dyDescent="0.2">
      <c r="A10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8" spans="1:3" x14ac:dyDescent="0.2">
      <c r="A10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79" spans="1:3" x14ac:dyDescent="0.2">
      <c r="A10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0" spans="1:3" x14ac:dyDescent="0.2">
      <c r="A10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1" spans="1:3" x14ac:dyDescent="0.2">
      <c r="A10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2" spans="1:3" x14ac:dyDescent="0.2">
      <c r="A10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3" spans="1:3" x14ac:dyDescent="0.2">
      <c r="A10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4" spans="1:3" x14ac:dyDescent="0.2">
      <c r="A10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5" spans="1:3" x14ac:dyDescent="0.2">
      <c r="A10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6" spans="1:3" x14ac:dyDescent="0.2">
      <c r="A10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7" spans="1:3" x14ac:dyDescent="0.2">
      <c r="A10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8" spans="1:3" x14ac:dyDescent="0.2">
      <c r="A10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89" spans="1:3" x14ac:dyDescent="0.2">
      <c r="A10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0" spans="1:3" x14ac:dyDescent="0.2">
      <c r="A10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1" spans="1:3" x14ac:dyDescent="0.2">
      <c r="A10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2" spans="1:3" x14ac:dyDescent="0.2">
      <c r="A10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3" spans="1:3" x14ac:dyDescent="0.2">
      <c r="A10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4" spans="1:3" x14ac:dyDescent="0.2">
      <c r="A10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5" spans="1:3" x14ac:dyDescent="0.2">
      <c r="A10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6" spans="1:3" x14ac:dyDescent="0.2">
      <c r="A10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7" spans="1:3" x14ac:dyDescent="0.2">
      <c r="A10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8" spans="1:3" x14ac:dyDescent="0.2">
      <c r="A10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099" spans="1:3" x14ac:dyDescent="0.2">
      <c r="A10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0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0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0" spans="1:3" x14ac:dyDescent="0.2">
      <c r="A11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1" spans="1:3" x14ac:dyDescent="0.2">
      <c r="A11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2" spans="1:3" x14ac:dyDescent="0.2">
      <c r="A11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3" spans="1:3" x14ac:dyDescent="0.2">
      <c r="A11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4" spans="1:3" x14ac:dyDescent="0.2">
      <c r="A11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5" spans="1:3" x14ac:dyDescent="0.2">
      <c r="A11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6" spans="1:3" x14ac:dyDescent="0.2">
      <c r="A11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7" spans="1:3" x14ac:dyDescent="0.2">
      <c r="A11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8" spans="1:3" x14ac:dyDescent="0.2">
      <c r="A11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09" spans="1:3" x14ac:dyDescent="0.2">
      <c r="A11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0" spans="1:3" x14ac:dyDescent="0.2">
      <c r="A11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1" spans="1:3" x14ac:dyDescent="0.2">
      <c r="A11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2" spans="1:3" x14ac:dyDescent="0.2">
      <c r="A11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3" spans="1:3" x14ac:dyDescent="0.2">
      <c r="A11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4" spans="1:3" x14ac:dyDescent="0.2">
      <c r="A11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5" spans="1:3" x14ac:dyDescent="0.2">
      <c r="A11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6" spans="1:3" x14ac:dyDescent="0.2">
      <c r="A11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7" spans="1:3" x14ac:dyDescent="0.2">
      <c r="A11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8" spans="1:3" x14ac:dyDescent="0.2">
      <c r="A11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19" spans="1:3" x14ac:dyDescent="0.2">
      <c r="A11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0" spans="1:3" x14ac:dyDescent="0.2">
      <c r="A11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1" spans="1:3" x14ac:dyDescent="0.2">
      <c r="A11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2" spans="1:3" x14ac:dyDescent="0.2">
      <c r="A11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3" spans="1:3" x14ac:dyDescent="0.2">
      <c r="A11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4" spans="1:3" x14ac:dyDescent="0.2">
      <c r="A11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5" spans="1:3" x14ac:dyDescent="0.2">
      <c r="A11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6" spans="1:3" x14ac:dyDescent="0.2">
      <c r="A11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7" spans="1:3" x14ac:dyDescent="0.2">
      <c r="A11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8" spans="1:3" x14ac:dyDescent="0.2">
      <c r="A11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29" spans="1:3" x14ac:dyDescent="0.2">
      <c r="A11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0" spans="1:3" x14ac:dyDescent="0.2">
      <c r="A11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1" spans="1:3" x14ac:dyDescent="0.2">
      <c r="A11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2" spans="1:3" x14ac:dyDescent="0.2">
      <c r="A11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3" spans="1:3" x14ac:dyDescent="0.2">
      <c r="A11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4" spans="1:3" x14ac:dyDescent="0.2">
      <c r="A11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5" spans="1:3" x14ac:dyDescent="0.2">
      <c r="A11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6" spans="1:3" x14ac:dyDescent="0.2">
      <c r="A11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7" spans="1:3" x14ac:dyDescent="0.2">
      <c r="A11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8" spans="1:3" x14ac:dyDescent="0.2">
      <c r="A11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39" spans="1:3" x14ac:dyDescent="0.2">
      <c r="A11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0" spans="1:3" x14ac:dyDescent="0.2">
      <c r="A11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1" spans="1:3" x14ac:dyDescent="0.2">
      <c r="A11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2" spans="1:3" x14ac:dyDescent="0.2">
      <c r="A11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3" spans="1:3" x14ac:dyDescent="0.2">
      <c r="A11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4" spans="1:3" x14ac:dyDescent="0.2">
      <c r="A11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5" spans="1:3" x14ac:dyDescent="0.2">
      <c r="A11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6" spans="1:3" x14ac:dyDescent="0.2">
      <c r="A11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7" spans="1:3" x14ac:dyDescent="0.2">
      <c r="A11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8" spans="1:3" x14ac:dyDescent="0.2">
      <c r="A11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49" spans="1:3" x14ac:dyDescent="0.2">
      <c r="A11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0" spans="1:3" x14ac:dyDescent="0.2">
      <c r="A11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1" spans="1:3" x14ac:dyDescent="0.2">
      <c r="A11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2" spans="1:3" x14ac:dyDescent="0.2">
      <c r="A11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3" spans="1:3" x14ac:dyDescent="0.2">
      <c r="A11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4" spans="1:3" x14ac:dyDescent="0.2">
      <c r="A11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5" spans="1:3" x14ac:dyDescent="0.2">
      <c r="A11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6" spans="1:3" x14ac:dyDescent="0.2">
      <c r="A11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7" spans="1:3" x14ac:dyDescent="0.2">
      <c r="A11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8" spans="1:3" x14ac:dyDescent="0.2">
      <c r="A11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59" spans="1:3" x14ac:dyDescent="0.2">
      <c r="A11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0" spans="1:3" x14ac:dyDescent="0.2">
      <c r="A11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1" spans="1:3" x14ac:dyDescent="0.2">
      <c r="A11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2" spans="1:3" x14ac:dyDescent="0.2">
      <c r="A11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3" spans="1:3" x14ac:dyDescent="0.2">
      <c r="A11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4" spans="1:3" x14ac:dyDescent="0.2">
      <c r="A11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5" spans="1:3" x14ac:dyDescent="0.2">
      <c r="A11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6" spans="1:3" x14ac:dyDescent="0.2">
      <c r="A11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7" spans="1:3" x14ac:dyDescent="0.2">
      <c r="A11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8" spans="1:3" x14ac:dyDescent="0.2">
      <c r="A11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69" spans="1:3" x14ac:dyDescent="0.2">
      <c r="A11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0" spans="1:3" x14ac:dyDescent="0.2">
      <c r="A11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1" spans="1:3" x14ac:dyDescent="0.2">
      <c r="A11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2" spans="1:3" x14ac:dyDescent="0.2">
      <c r="A11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3" spans="1:3" x14ac:dyDescent="0.2">
      <c r="A11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4" spans="1:3" x14ac:dyDescent="0.2">
      <c r="A11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5" spans="1:3" x14ac:dyDescent="0.2">
      <c r="A11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6" spans="1:3" x14ac:dyDescent="0.2">
      <c r="A11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7" spans="1:3" x14ac:dyDescent="0.2">
      <c r="A11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8" spans="1:3" x14ac:dyDescent="0.2">
      <c r="A11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79" spans="1:3" x14ac:dyDescent="0.2">
      <c r="A11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0" spans="1:3" x14ac:dyDescent="0.2">
      <c r="A11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1" spans="1:3" x14ac:dyDescent="0.2">
      <c r="A11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2" spans="1:3" x14ac:dyDescent="0.2">
      <c r="A11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3" spans="1:3" x14ac:dyDescent="0.2">
      <c r="A11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4" spans="1:3" x14ac:dyDescent="0.2">
      <c r="A11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5" spans="1:3" x14ac:dyDescent="0.2">
      <c r="A11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6" spans="1:3" x14ac:dyDescent="0.2">
      <c r="A11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7" spans="1:3" x14ac:dyDescent="0.2">
      <c r="A11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8" spans="1:3" x14ac:dyDescent="0.2">
      <c r="A11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89" spans="1:3" x14ac:dyDescent="0.2">
      <c r="A11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0" spans="1:3" x14ac:dyDescent="0.2">
      <c r="A11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1" spans="1:3" x14ac:dyDescent="0.2">
      <c r="A11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2" spans="1:3" x14ac:dyDescent="0.2">
      <c r="A11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3" spans="1:3" x14ac:dyDescent="0.2">
      <c r="A11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4" spans="1:3" x14ac:dyDescent="0.2">
      <c r="A11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5" spans="1:3" x14ac:dyDescent="0.2">
      <c r="A11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6" spans="1:3" x14ac:dyDescent="0.2">
      <c r="A11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7" spans="1:3" x14ac:dyDescent="0.2">
      <c r="A11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8" spans="1:3" x14ac:dyDescent="0.2">
      <c r="A11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199" spans="1:3" x14ac:dyDescent="0.2">
      <c r="A11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1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1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0" spans="1:3" x14ac:dyDescent="0.2">
      <c r="A12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1" spans="1:3" x14ac:dyDescent="0.2">
      <c r="A12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2" spans="1:3" x14ac:dyDescent="0.2">
      <c r="A12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3" spans="1:3" x14ac:dyDescent="0.2">
      <c r="A12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4" spans="1:3" x14ac:dyDescent="0.2">
      <c r="A12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5" spans="1:3" x14ac:dyDescent="0.2">
      <c r="A12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6" spans="1:3" x14ac:dyDescent="0.2">
      <c r="A12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7" spans="1:3" x14ac:dyDescent="0.2">
      <c r="A12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8" spans="1:3" x14ac:dyDescent="0.2">
      <c r="A12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09" spans="1:3" x14ac:dyDescent="0.2">
      <c r="A12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0" spans="1:3" x14ac:dyDescent="0.2">
      <c r="A12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1" spans="1:3" x14ac:dyDescent="0.2">
      <c r="A12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2" spans="1:3" x14ac:dyDescent="0.2">
      <c r="A12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3" spans="1:3" x14ac:dyDescent="0.2">
      <c r="A12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4" spans="1:3" x14ac:dyDescent="0.2">
      <c r="A12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5" spans="1:3" x14ac:dyDescent="0.2">
      <c r="A12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6" spans="1:3" x14ac:dyDescent="0.2">
      <c r="A12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7" spans="1:3" x14ac:dyDescent="0.2">
      <c r="A12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8" spans="1:3" x14ac:dyDescent="0.2">
      <c r="A12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19" spans="1:3" x14ac:dyDescent="0.2">
      <c r="A12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0" spans="1:3" x14ac:dyDescent="0.2">
      <c r="A12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1" spans="1:3" x14ac:dyDescent="0.2">
      <c r="A12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2" spans="1:3" x14ac:dyDescent="0.2">
      <c r="A12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3" spans="1:3" x14ac:dyDescent="0.2">
      <c r="A12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4" spans="1:3" x14ac:dyDescent="0.2">
      <c r="A12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5" spans="1:3" x14ac:dyDescent="0.2">
      <c r="A12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6" spans="1:3" x14ac:dyDescent="0.2">
      <c r="A12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7" spans="1:3" x14ac:dyDescent="0.2">
      <c r="A12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8" spans="1:3" x14ac:dyDescent="0.2">
      <c r="A12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29" spans="1:3" x14ac:dyDescent="0.2">
      <c r="A12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0" spans="1:3" x14ac:dyDescent="0.2">
      <c r="A12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1" spans="1:3" x14ac:dyDescent="0.2">
      <c r="A12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2" spans="1:3" x14ac:dyDescent="0.2">
      <c r="A12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3" spans="1:3" x14ac:dyDescent="0.2">
      <c r="A12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4" spans="1:3" x14ac:dyDescent="0.2">
      <c r="A12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5" spans="1:3" x14ac:dyDescent="0.2">
      <c r="A12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6" spans="1:3" x14ac:dyDescent="0.2">
      <c r="A12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7" spans="1:3" x14ac:dyDescent="0.2">
      <c r="A12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8" spans="1:3" x14ac:dyDescent="0.2">
      <c r="A12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39" spans="1:3" x14ac:dyDescent="0.2">
      <c r="A12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0" spans="1:3" x14ac:dyDescent="0.2">
      <c r="A12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1" spans="1:3" x14ac:dyDescent="0.2">
      <c r="A12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2" spans="1:3" x14ac:dyDescent="0.2">
      <c r="A12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3" spans="1:3" x14ac:dyDescent="0.2">
      <c r="A12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4" spans="1:3" x14ac:dyDescent="0.2">
      <c r="A12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5" spans="1:3" x14ac:dyDescent="0.2">
      <c r="A12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6" spans="1:3" x14ac:dyDescent="0.2">
      <c r="A12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7" spans="1:3" x14ac:dyDescent="0.2">
      <c r="A12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8" spans="1:3" x14ac:dyDescent="0.2">
      <c r="A12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49" spans="1:3" x14ac:dyDescent="0.2">
      <c r="A12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0" spans="1:3" x14ac:dyDescent="0.2">
      <c r="A12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1" spans="1:3" x14ac:dyDescent="0.2">
      <c r="A12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2" spans="1:3" x14ac:dyDescent="0.2">
      <c r="A12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3" spans="1:3" x14ac:dyDescent="0.2">
      <c r="A12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4" spans="1:3" x14ac:dyDescent="0.2">
      <c r="A12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5" spans="1:3" x14ac:dyDescent="0.2">
      <c r="A12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6" spans="1:3" x14ac:dyDescent="0.2">
      <c r="A12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7" spans="1:3" x14ac:dyDescent="0.2">
      <c r="A12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8" spans="1:3" x14ac:dyDescent="0.2">
      <c r="A12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59" spans="1:3" x14ac:dyDescent="0.2">
      <c r="A12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0" spans="1:3" x14ac:dyDescent="0.2">
      <c r="A12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1" spans="1:3" x14ac:dyDescent="0.2">
      <c r="A12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2" spans="1:3" x14ac:dyDescent="0.2">
      <c r="A12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3" spans="1:3" x14ac:dyDescent="0.2">
      <c r="A12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4" spans="1:3" x14ac:dyDescent="0.2">
      <c r="A12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5" spans="1:3" x14ac:dyDescent="0.2">
      <c r="A12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6" spans="1:3" x14ac:dyDescent="0.2">
      <c r="A12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7" spans="1:3" x14ac:dyDescent="0.2">
      <c r="A12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8" spans="1:3" x14ac:dyDescent="0.2">
      <c r="A12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69" spans="1:3" x14ac:dyDescent="0.2">
      <c r="A12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0" spans="1:3" x14ac:dyDescent="0.2">
      <c r="A12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1" spans="1:3" x14ac:dyDescent="0.2">
      <c r="A12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2" spans="1:3" x14ac:dyDescent="0.2">
      <c r="A12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3" spans="1:3" x14ac:dyDescent="0.2">
      <c r="A12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4" spans="1:3" x14ac:dyDescent="0.2">
      <c r="A12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5" spans="1:3" x14ac:dyDescent="0.2">
      <c r="A12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6" spans="1:3" x14ac:dyDescent="0.2">
      <c r="A12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7" spans="1:3" x14ac:dyDescent="0.2">
      <c r="A12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8" spans="1:3" x14ac:dyDescent="0.2">
      <c r="A12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79" spans="1:3" x14ac:dyDescent="0.2">
      <c r="A12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0" spans="1:3" x14ac:dyDescent="0.2">
      <c r="A12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1" spans="1:3" x14ac:dyDescent="0.2">
      <c r="A12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2" spans="1:3" x14ac:dyDescent="0.2">
      <c r="A12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3" spans="1:3" x14ac:dyDescent="0.2">
      <c r="A12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4" spans="1:3" x14ac:dyDescent="0.2">
      <c r="A12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5" spans="1:3" x14ac:dyDescent="0.2">
      <c r="A12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6" spans="1:3" x14ac:dyDescent="0.2">
      <c r="A12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7" spans="1:3" x14ac:dyDescent="0.2">
      <c r="A12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8" spans="1:3" x14ac:dyDescent="0.2">
      <c r="A12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89" spans="1:3" x14ac:dyDescent="0.2">
      <c r="A12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0" spans="1:3" x14ac:dyDescent="0.2">
      <c r="A12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1" spans="1:3" x14ac:dyDescent="0.2">
      <c r="A12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2" spans="1:3" x14ac:dyDescent="0.2">
      <c r="A12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3" spans="1:3" x14ac:dyDescent="0.2">
      <c r="A12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4" spans="1:3" x14ac:dyDescent="0.2">
      <c r="A12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5" spans="1:3" x14ac:dyDescent="0.2">
      <c r="A12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6" spans="1:3" x14ac:dyDescent="0.2">
      <c r="A12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7" spans="1:3" x14ac:dyDescent="0.2">
      <c r="A12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8" spans="1:3" x14ac:dyDescent="0.2">
      <c r="A12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299" spans="1:3" x14ac:dyDescent="0.2">
      <c r="A12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2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2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0" spans="1:3" x14ac:dyDescent="0.2">
      <c r="A13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1" spans="1:3" x14ac:dyDescent="0.2">
      <c r="A13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2" spans="1:3" x14ac:dyDescent="0.2">
      <c r="A13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3" spans="1:3" x14ac:dyDescent="0.2">
      <c r="A13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4" spans="1:3" x14ac:dyDescent="0.2">
      <c r="A13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5" spans="1:3" x14ac:dyDescent="0.2">
      <c r="A13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6" spans="1:3" x14ac:dyDescent="0.2">
      <c r="A13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7" spans="1:3" x14ac:dyDescent="0.2">
      <c r="A13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8" spans="1:3" x14ac:dyDescent="0.2">
      <c r="A13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09" spans="1:3" x14ac:dyDescent="0.2">
      <c r="A13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0" spans="1:3" x14ac:dyDescent="0.2">
      <c r="A13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1" spans="1:3" x14ac:dyDescent="0.2">
      <c r="A13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2" spans="1:3" x14ac:dyDescent="0.2">
      <c r="A13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3" spans="1:3" x14ac:dyDescent="0.2">
      <c r="A13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4" spans="1:3" x14ac:dyDescent="0.2">
      <c r="A13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5" spans="1:3" x14ac:dyDescent="0.2">
      <c r="A13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6" spans="1:3" x14ac:dyDescent="0.2">
      <c r="A13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7" spans="1:3" x14ac:dyDescent="0.2">
      <c r="A13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8" spans="1:3" x14ac:dyDescent="0.2">
      <c r="A13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19" spans="1:3" x14ac:dyDescent="0.2">
      <c r="A13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0" spans="1:3" x14ac:dyDescent="0.2">
      <c r="A13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1" spans="1:3" x14ac:dyDescent="0.2">
      <c r="A13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2" spans="1:3" x14ac:dyDescent="0.2">
      <c r="A13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3" spans="1:3" x14ac:dyDescent="0.2">
      <c r="A13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4" spans="1:3" x14ac:dyDescent="0.2">
      <c r="A13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5" spans="1:3" x14ac:dyDescent="0.2">
      <c r="A13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6" spans="1:3" x14ac:dyDescent="0.2">
      <c r="A13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7" spans="1:3" x14ac:dyDescent="0.2">
      <c r="A13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8" spans="1:3" x14ac:dyDescent="0.2">
      <c r="A13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29" spans="1:3" x14ac:dyDescent="0.2">
      <c r="A13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0" spans="1:3" x14ac:dyDescent="0.2">
      <c r="A13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1" spans="1:3" x14ac:dyDescent="0.2">
      <c r="A13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2" spans="1:3" x14ac:dyDescent="0.2">
      <c r="A13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3" spans="1:3" x14ac:dyDescent="0.2">
      <c r="A13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4" spans="1:3" x14ac:dyDescent="0.2">
      <c r="A13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5" spans="1:3" x14ac:dyDescent="0.2">
      <c r="A13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6" spans="1:3" x14ac:dyDescent="0.2">
      <c r="A13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7" spans="1:3" x14ac:dyDescent="0.2">
      <c r="A13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8" spans="1:3" x14ac:dyDescent="0.2">
      <c r="A13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39" spans="1:3" x14ac:dyDescent="0.2">
      <c r="A13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0" spans="1:3" x14ac:dyDescent="0.2">
      <c r="A13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1" spans="1:3" x14ac:dyDescent="0.2">
      <c r="A13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2" spans="1:3" x14ac:dyDescent="0.2">
      <c r="A13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3" spans="1:3" x14ac:dyDescent="0.2">
      <c r="A13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4" spans="1:3" x14ac:dyDescent="0.2">
      <c r="A13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5" spans="1:3" x14ac:dyDescent="0.2">
      <c r="A13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6" spans="1:3" x14ac:dyDescent="0.2">
      <c r="A13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7" spans="1:3" x14ac:dyDescent="0.2">
      <c r="A13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8" spans="1:3" x14ac:dyDescent="0.2">
      <c r="A13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49" spans="1:3" x14ac:dyDescent="0.2">
      <c r="A13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0" spans="1:3" x14ac:dyDescent="0.2">
      <c r="A13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1" spans="1:3" x14ac:dyDescent="0.2">
      <c r="A13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2" spans="1:3" x14ac:dyDescent="0.2">
      <c r="A13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3" spans="1:3" x14ac:dyDescent="0.2">
      <c r="A13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4" spans="1:3" x14ac:dyDescent="0.2">
      <c r="A13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5" spans="1:3" x14ac:dyDescent="0.2">
      <c r="A13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6" spans="1:3" x14ac:dyDescent="0.2">
      <c r="A13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7" spans="1:3" x14ac:dyDescent="0.2">
      <c r="A13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8" spans="1:3" x14ac:dyDescent="0.2">
      <c r="A13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59" spans="1:3" x14ac:dyDescent="0.2">
      <c r="A13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0" spans="1:3" x14ac:dyDescent="0.2">
      <c r="A13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1" spans="1:3" x14ac:dyDescent="0.2">
      <c r="A13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2" spans="1:3" x14ac:dyDescent="0.2">
      <c r="A13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3" spans="1:3" x14ac:dyDescent="0.2">
      <c r="A13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4" spans="1:3" x14ac:dyDescent="0.2">
      <c r="A13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5" spans="1:3" x14ac:dyDescent="0.2">
      <c r="A13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6" spans="1:3" x14ac:dyDescent="0.2">
      <c r="A13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7" spans="1:3" x14ac:dyDescent="0.2">
      <c r="A13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8" spans="1:3" x14ac:dyDescent="0.2">
      <c r="A13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69" spans="1:3" x14ac:dyDescent="0.2">
      <c r="A13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0" spans="1:3" x14ac:dyDescent="0.2">
      <c r="A13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1" spans="1:3" x14ac:dyDescent="0.2">
      <c r="A13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2" spans="1:3" x14ac:dyDescent="0.2">
      <c r="A13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3" spans="1:3" x14ac:dyDescent="0.2">
      <c r="A13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4" spans="1:3" x14ac:dyDescent="0.2">
      <c r="A13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5" spans="1:3" x14ac:dyDescent="0.2">
      <c r="A13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6" spans="1:3" x14ac:dyDescent="0.2">
      <c r="A13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7" spans="1:3" x14ac:dyDescent="0.2">
      <c r="A13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8" spans="1:3" x14ac:dyDescent="0.2">
      <c r="A13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79" spans="1:3" x14ac:dyDescent="0.2">
      <c r="A13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0" spans="1:3" x14ac:dyDescent="0.2">
      <c r="A13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1" spans="1:3" x14ac:dyDescent="0.2">
      <c r="A13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2" spans="1:3" x14ac:dyDescent="0.2">
      <c r="A13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3" spans="1:3" x14ac:dyDescent="0.2">
      <c r="A13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4" spans="1:3" x14ac:dyDescent="0.2">
      <c r="A13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5" spans="1:3" x14ac:dyDescent="0.2">
      <c r="A13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6" spans="1:3" x14ac:dyDescent="0.2">
      <c r="A13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7" spans="1:3" x14ac:dyDescent="0.2">
      <c r="A13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8" spans="1:3" x14ac:dyDescent="0.2">
      <c r="A13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89" spans="1:3" x14ac:dyDescent="0.2">
      <c r="A13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0" spans="1:3" x14ac:dyDescent="0.2">
      <c r="A13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1" spans="1:3" x14ac:dyDescent="0.2">
      <c r="A13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2" spans="1:3" x14ac:dyDescent="0.2">
      <c r="A13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3" spans="1:3" x14ac:dyDescent="0.2">
      <c r="A13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4" spans="1:3" x14ac:dyDescent="0.2">
      <c r="A13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5" spans="1:3" x14ac:dyDescent="0.2">
      <c r="A13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6" spans="1:3" x14ac:dyDescent="0.2">
      <c r="A13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7" spans="1:3" x14ac:dyDescent="0.2">
      <c r="A13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8" spans="1:3" x14ac:dyDescent="0.2">
      <c r="A13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399" spans="1:3" x14ac:dyDescent="0.2">
      <c r="A13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3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3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0" spans="1:3" x14ac:dyDescent="0.2">
      <c r="A14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1" spans="1:3" x14ac:dyDescent="0.2">
      <c r="A14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2" spans="1:3" x14ac:dyDescent="0.2">
      <c r="A140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3" spans="1:3" x14ac:dyDescent="0.2">
      <c r="A140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4" spans="1:3" x14ac:dyDescent="0.2">
      <c r="A140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5" spans="1:3" x14ac:dyDescent="0.2">
      <c r="A140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6" spans="1:3" x14ac:dyDescent="0.2">
      <c r="A140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7" spans="1:3" x14ac:dyDescent="0.2">
      <c r="A140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8" spans="1:3" x14ac:dyDescent="0.2">
      <c r="A140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09" spans="1:3" x14ac:dyDescent="0.2">
      <c r="A140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0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0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0" spans="1:3" x14ac:dyDescent="0.2">
      <c r="A141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1" spans="1:3" x14ac:dyDescent="0.2">
      <c r="A141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2" spans="1:3" x14ac:dyDescent="0.2">
      <c r="A141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3" spans="1:3" x14ac:dyDescent="0.2">
      <c r="A141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4" spans="1:3" x14ac:dyDescent="0.2">
      <c r="A141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5" spans="1:3" x14ac:dyDescent="0.2">
      <c r="A141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6" spans="1:3" x14ac:dyDescent="0.2">
      <c r="A141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7" spans="1:3" x14ac:dyDescent="0.2">
      <c r="A141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8" spans="1:3" x14ac:dyDescent="0.2">
      <c r="A141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19" spans="1:3" x14ac:dyDescent="0.2">
      <c r="A141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1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1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0" spans="1:3" x14ac:dyDescent="0.2">
      <c r="A142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1" spans="1:3" x14ac:dyDescent="0.2">
      <c r="A142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2" spans="1:3" x14ac:dyDescent="0.2">
      <c r="A142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3" spans="1:3" x14ac:dyDescent="0.2">
      <c r="A142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4" spans="1:3" x14ac:dyDescent="0.2">
      <c r="A142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5" spans="1:3" x14ac:dyDescent="0.2">
      <c r="A142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6" spans="1:3" x14ac:dyDescent="0.2">
      <c r="A142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7" spans="1:3" x14ac:dyDescent="0.2">
      <c r="A142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8" spans="1:3" x14ac:dyDescent="0.2">
      <c r="A142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29" spans="1:3" x14ac:dyDescent="0.2">
      <c r="A142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2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2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0" spans="1:3" x14ac:dyDescent="0.2">
      <c r="A143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1" spans="1:3" x14ac:dyDescent="0.2">
      <c r="A143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2" spans="1:3" x14ac:dyDescent="0.2">
      <c r="A143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3" spans="1:3" x14ac:dyDescent="0.2">
      <c r="A143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4" spans="1:3" x14ac:dyDescent="0.2">
      <c r="A143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5" spans="1:3" x14ac:dyDescent="0.2">
      <c r="A143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6" spans="1:3" x14ac:dyDescent="0.2">
      <c r="A143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7" spans="1:3" x14ac:dyDescent="0.2">
      <c r="A143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8" spans="1:3" x14ac:dyDescent="0.2">
      <c r="A143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39" spans="1:3" x14ac:dyDescent="0.2">
      <c r="A143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3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3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0" spans="1:3" x14ac:dyDescent="0.2">
      <c r="A144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1" spans="1:3" x14ac:dyDescent="0.2">
      <c r="A144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2" spans="1:3" x14ac:dyDescent="0.2">
      <c r="A144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3" spans="1:3" x14ac:dyDescent="0.2">
      <c r="A144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4" spans="1:3" x14ac:dyDescent="0.2">
      <c r="A144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5" spans="1:3" x14ac:dyDescent="0.2">
      <c r="A144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6" spans="1:3" x14ac:dyDescent="0.2">
      <c r="A144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7" spans="1:3" x14ac:dyDescent="0.2">
      <c r="A144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8" spans="1:3" x14ac:dyDescent="0.2">
      <c r="A144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49" spans="1:3" x14ac:dyDescent="0.2">
      <c r="A144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4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4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0" spans="1:3" x14ac:dyDescent="0.2">
      <c r="A145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1" spans="1:3" x14ac:dyDescent="0.2">
      <c r="A145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2" spans="1:3" x14ac:dyDescent="0.2">
      <c r="A145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3" spans="1:3" x14ac:dyDescent="0.2">
      <c r="A145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4" spans="1:3" x14ac:dyDescent="0.2">
      <c r="A145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5" spans="1:3" x14ac:dyDescent="0.2">
      <c r="A145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6" spans="1:3" x14ac:dyDescent="0.2">
      <c r="A145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7" spans="1:3" x14ac:dyDescent="0.2">
      <c r="A145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8" spans="1:3" x14ac:dyDescent="0.2">
      <c r="A145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59" spans="1:3" x14ac:dyDescent="0.2">
      <c r="A145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5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5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0" spans="1:3" x14ac:dyDescent="0.2">
      <c r="A146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1" spans="1:3" x14ac:dyDescent="0.2">
      <c r="A146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2" spans="1:3" x14ac:dyDescent="0.2">
      <c r="A146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3" spans="1:3" x14ac:dyDescent="0.2">
      <c r="A146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4" spans="1:3" x14ac:dyDescent="0.2">
      <c r="A146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5" spans="1:3" x14ac:dyDescent="0.2">
      <c r="A146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6" spans="1:3" x14ac:dyDescent="0.2">
      <c r="A146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7" spans="1:3" x14ac:dyDescent="0.2">
      <c r="A146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8" spans="1:3" x14ac:dyDescent="0.2">
      <c r="A146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69" spans="1:3" x14ac:dyDescent="0.2">
      <c r="A146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6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6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0" spans="1:3" x14ac:dyDescent="0.2">
      <c r="A147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1" spans="1:3" x14ac:dyDescent="0.2">
      <c r="A147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2" spans="1:3" x14ac:dyDescent="0.2">
      <c r="A147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3" spans="1:3" x14ac:dyDescent="0.2">
      <c r="A147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4" spans="1:3" x14ac:dyDescent="0.2">
      <c r="A147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5" spans="1:3" x14ac:dyDescent="0.2">
      <c r="A147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6" spans="1:3" x14ac:dyDescent="0.2">
      <c r="A147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7" spans="1:3" x14ac:dyDescent="0.2">
      <c r="A147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8" spans="1:3" x14ac:dyDescent="0.2">
      <c r="A147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79" spans="1:3" x14ac:dyDescent="0.2">
      <c r="A147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7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7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0" spans="1:3" x14ac:dyDescent="0.2">
      <c r="A148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1" spans="1:3" x14ac:dyDescent="0.2">
      <c r="A148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2" spans="1:3" x14ac:dyDescent="0.2">
      <c r="A148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3" spans="1:3" x14ac:dyDescent="0.2">
      <c r="A148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4" spans="1:3" x14ac:dyDescent="0.2">
      <c r="A148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5" spans="1:3" x14ac:dyDescent="0.2">
      <c r="A148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6" spans="1:3" x14ac:dyDescent="0.2">
      <c r="A148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7" spans="1:3" x14ac:dyDescent="0.2">
      <c r="A148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8" spans="1:3" x14ac:dyDescent="0.2">
      <c r="A148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89" spans="1:3" x14ac:dyDescent="0.2">
      <c r="A148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8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8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0" spans="1:3" x14ac:dyDescent="0.2">
      <c r="A149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1" spans="1:3" x14ac:dyDescent="0.2">
      <c r="A149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2" spans="1:3" x14ac:dyDescent="0.2">
      <c r="A1492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2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2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3" spans="1:3" x14ac:dyDescent="0.2">
      <c r="A1493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3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3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4" spans="1:3" x14ac:dyDescent="0.2">
      <c r="A1494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4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4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5" spans="1:3" x14ac:dyDescent="0.2">
      <c r="A1495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5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5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6" spans="1:3" x14ac:dyDescent="0.2">
      <c r="A1496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6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6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7" spans="1:3" x14ac:dyDescent="0.2">
      <c r="A1497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7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7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8" spans="1:3" x14ac:dyDescent="0.2">
      <c r="A1498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8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8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499" spans="1:3" x14ac:dyDescent="0.2">
      <c r="A1499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499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499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00" spans="1:3" x14ac:dyDescent="0.2">
      <c r="A1500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0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0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  <row r="1501" spans="1:3" x14ac:dyDescent="0.2">
      <c r="A1501" s="3" t="str">
        <f>IFERROR(IF(ROW()-1 &lt;= (INDEX(event_info!B:B, MATCH("end_date", event_info!A:A, 0)) - INDEX(event_info!B:B, MATCH("start_date", event_info!A:A, 0)) + 1) * 4, INDEX(event_info!B:B, MATCH("start_date", event_info!A:A, 0)) + INT((ROW()-2)/4), ""), "")</f>
        <v/>
      </c>
      <c r="B1501" t="str">
        <f>IFERROR(IF(ROW()-1 &lt;= (INDEX(event_info!B:B, MATCH("end_date", event_info!A:A, 0)) - INDEX(event_info!B:B, MATCH("start_date", event_info!A:A, 0)) + 1) * 4, CHOOSE(MOD(ROW()-2,4)+1, "Breakfast", "Lunch", "Hi-tea", "Dinner"), ""), "")</f>
        <v/>
      </c>
      <c r="C1501" t="str">
        <f>IFERROR(IF(ROW()-1 &lt;= (INDEX(event_info!B:B, MATCH("end_date", event_info!A:A, 0)) - INDEX(event_info!B:B, MATCH("start_date", event_info!A:A, 0)) + 1) * 4, INDEX(event_info!B:B, MATCH("total_pax", event_info!A:A, 0)), ""),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event_info</vt:lpstr>
      <vt:lpstr>menu</vt:lpstr>
      <vt:lpstr>meal_counts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Hardik Murdia</cp:lastModifiedBy>
  <dcterms:created xsi:type="dcterms:W3CDTF">2026-02-04T07:53:27Z</dcterms:created>
  <dcterms:modified xsi:type="dcterms:W3CDTF">2026-02-10T10:00:33Z</dcterms:modified>
</cp:coreProperties>
</file>