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hardikmurdia/Documents/pushp-events/data/"/>
    </mc:Choice>
  </mc:AlternateContent>
  <xr:revisionPtr revIDLastSave="0" documentId="13_ncr:1_{A481A3DD-4201-054E-8536-002D3D014B96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event_info" sheetId="1" r:id="rId1"/>
    <sheet name="menu" sheetId="2" r:id="rId2"/>
    <sheet name="meal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A4" i="2"/>
  <c r="B19" i="2"/>
  <c r="A19" i="2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500" i="2"/>
  <c r="A1500" i="2"/>
  <c r="B1499" i="2"/>
  <c r="A1499" i="2"/>
  <c r="B1498" i="2"/>
  <c r="A1498" i="2"/>
  <c r="B1497" i="2"/>
  <c r="A1497" i="2"/>
  <c r="B1496" i="2"/>
  <c r="A1496" i="2"/>
  <c r="B1495" i="2"/>
  <c r="A1495" i="2"/>
  <c r="B1494" i="2"/>
  <c r="A1494" i="2"/>
  <c r="B1493" i="2"/>
  <c r="A1493" i="2"/>
  <c r="B1492" i="2"/>
  <c r="A1492" i="2"/>
  <c r="B1491" i="2"/>
  <c r="A1491" i="2"/>
  <c r="B1490" i="2"/>
  <c r="A1490" i="2"/>
  <c r="B1489" i="2"/>
  <c r="A1489" i="2"/>
  <c r="B1488" i="2"/>
  <c r="A1488" i="2"/>
  <c r="B1487" i="2"/>
  <c r="A1487" i="2"/>
  <c r="B1486" i="2"/>
  <c r="A1486" i="2"/>
  <c r="B1485" i="2"/>
  <c r="A1485" i="2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B1446" i="2"/>
  <c r="A1446" i="2"/>
  <c r="B1445" i="2"/>
  <c r="A1445" i="2"/>
  <c r="B1444" i="2"/>
  <c r="A1444" i="2"/>
  <c r="B1443" i="2"/>
  <c r="A1443" i="2"/>
  <c r="B1442" i="2"/>
  <c r="A1442" i="2"/>
  <c r="B1441" i="2"/>
  <c r="A1441" i="2"/>
  <c r="B1440" i="2"/>
  <c r="A1440" i="2"/>
  <c r="B1439" i="2"/>
  <c r="A1439" i="2"/>
  <c r="B1438" i="2"/>
  <c r="A1438" i="2"/>
  <c r="B1437" i="2"/>
  <c r="A1437" i="2"/>
  <c r="B1436" i="2"/>
  <c r="A1436" i="2"/>
  <c r="B1435" i="2"/>
  <c r="A1435" i="2"/>
  <c r="B1434" i="2"/>
  <c r="A1434" i="2"/>
  <c r="B1433" i="2"/>
  <c r="A1433" i="2"/>
  <c r="B1432" i="2"/>
  <c r="A1432" i="2"/>
  <c r="B1431" i="2"/>
  <c r="A1431" i="2"/>
  <c r="B1430" i="2"/>
  <c r="A1430" i="2"/>
  <c r="B1429" i="2"/>
  <c r="A1429" i="2"/>
  <c r="B1428" i="2"/>
  <c r="A1428" i="2"/>
  <c r="B1427" i="2"/>
  <c r="A1427" i="2"/>
  <c r="B1426" i="2"/>
  <c r="A1426" i="2"/>
  <c r="B1425" i="2"/>
  <c r="A1425" i="2"/>
  <c r="B1424" i="2"/>
  <c r="A1424" i="2"/>
  <c r="B1423" i="2"/>
  <c r="A1423" i="2"/>
  <c r="B1422" i="2"/>
  <c r="A1422" i="2"/>
  <c r="B1421" i="2"/>
  <c r="A1421" i="2"/>
  <c r="B1420" i="2"/>
  <c r="A1420" i="2"/>
  <c r="B1419" i="2"/>
  <c r="A1419" i="2"/>
  <c r="B1418" i="2"/>
  <c r="A1418" i="2"/>
  <c r="B1417" i="2"/>
  <c r="A1417" i="2"/>
  <c r="B1416" i="2"/>
  <c r="A1416" i="2"/>
  <c r="B1415" i="2"/>
  <c r="A1415" i="2"/>
  <c r="B1414" i="2"/>
  <c r="A1414" i="2"/>
  <c r="B1413" i="2"/>
  <c r="A1413" i="2"/>
  <c r="B1412" i="2"/>
  <c r="A1412" i="2"/>
  <c r="B1411" i="2"/>
  <c r="A1411" i="2"/>
  <c r="B1410" i="2"/>
  <c r="A1410" i="2"/>
  <c r="B1409" i="2"/>
  <c r="A1409" i="2"/>
  <c r="B1408" i="2"/>
  <c r="A1408" i="2"/>
  <c r="B1407" i="2"/>
  <c r="A1407" i="2"/>
  <c r="B1406" i="2"/>
  <c r="A1406" i="2"/>
  <c r="B1405" i="2"/>
  <c r="A1405" i="2"/>
  <c r="B1404" i="2"/>
  <c r="A1404" i="2"/>
  <c r="B1403" i="2"/>
  <c r="A1403" i="2"/>
  <c r="B1402" i="2"/>
  <c r="A1402" i="2"/>
  <c r="B1401" i="2"/>
  <c r="A1401" i="2"/>
  <c r="B1400" i="2"/>
  <c r="A1400" i="2"/>
  <c r="B1399" i="2"/>
  <c r="A1399" i="2"/>
  <c r="B1398" i="2"/>
  <c r="A1398" i="2"/>
  <c r="B1397" i="2"/>
  <c r="A1397" i="2"/>
  <c r="B1396" i="2"/>
  <c r="A1396" i="2"/>
  <c r="B1395" i="2"/>
  <c r="A1395" i="2"/>
  <c r="B1394" i="2"/>
  <c r="A1394" i="2"/>
  <c r="B1393" i="2"/>
  <c r="A1393" i="2"/>
  <c r="B1392" i="2"/>
  <c r="A1392" i="2"/>
  <c r="B1391" i="2"/>
  <c r="A1391" i="2"/>
  <c r="B1390" i="2"/>
  <c r="A1390" i="2"/>
  <c r="B1389" i="2"/>
  <c r="A1389" i="2"/>
  <c r="B1388" i="2"/>
  <c r="A1388" i="2"/>
  <c r="B1387" i="2"/>
  <c r="A1387" i="2"/>
  <c r="B1386" i="2"/>
  <c r="A1386" i="2"/>
  <c r="B1385" i="2"/>
  <c r="A1385" i="2"/>
  <c r="B1384" i="2"/>
  <c r="A1384" i="2"/>
  <c r="B1383" i="2"/>
  <c r="A1383" i="2"/>
  <c r="B1382" i="2"/>
  <c r="A1382" i="2"/>
  <c r="B1381" i="2"/>
  <c r="A1381" i="2"/>
  <c r="B1380" i="2"/>
  <c r="A1380" i="2"/>
  <c r="B1379" i="2"/>
  <c r="A1379" i="2"/>
  <c r="B1378" i="2"/>
  <c r="A1378" i="2"/>
  <c r="B1377" i="2"/>
  <c r="A1377" i="2"/>
  <c r="B1376" i="2"/>
  <c r="A1376" i="2"/>
  <c r="B1375" i="2"/>
  <c r="A1375" i="2"/>
  <c r="B1374" i="2"/>
  <c r="A1374" i="2"/>
  <c r="B1373" i="2"/>
  <c r="A1373" i="2"/>
  <c r="B1372" i="2"/>
  <c r="A1372" i="2"/>
  <c r="B1371" i="2"/>
  <c r="A1371" i="2"/>
  <c r="B1370" i="2"/>
  <c r="A1370" i="2"/>
  <c r="B1369" i="2"/>
  <c r="A1369" i="2"/>
  <c r="B1368" i="2"/>
  <c r="A1368" i="2"/>
  <c r="B1367" i="2"/>
  <c r="A1367" i="2"/>
  <c r="B1366" i="2"/>
  <c r="A1366" i="2"/>
  <c r="B1365" i="2"/>
  <c r="A1365" i="2"/>
  <c r="B1364" i="2"/>
  <c r="A1364" i="2"/>
  <c r="B1363" i="2"/>
  <c r="A1363" i="2"/>
  <c r="B1362" i="2"/>
  <c r="A1362" i="2"/>
  <c r="B1361" i="2"/>
  <c r="A1361" i="2"/>
  <c r="B1360" i="2"/>
  <c r="A1360" i="2"/>
  <c r="B1359" i="2"/>
  <c r="A1359" i="2"/>
  <c r="B1358" i="2"/>
  <c r="A1358" i="2"/>
  <c r="B1357" i="2"/>
  <c r="A1357" i="2"/>
  <c r="B1356" i="2"/>
  <c r="A1356" i="2"/>
  <c r="B1355" i="2"/>
  <c r="A1355" i="2"/>
  <c r="B1354" i="2"/>
  <c r="A1354" i="2"/>
  <c r="B1353" i="2"/>
  <c r="A1353" i="2"/>
  <c r="B1352" i="2"/>
  <c r="A1352" i="2"/>
  <c r="B1351" i="2"/>
  <c r="A1351" i="2"/>
  <c r="B1350" i="2"/>
  <c r="A1350" i="2"/>
  <c r="B1349" i="2"/>
  <c r="A1349" i="2"/>
  <c r="B1348" i="2"/>
  <c r="A1348" i="2"/>
  <c r="B1347" i="2"/>
  <c r="A1347" i="2"/>
  <c r="B1346" i="2"/>
  <c r="A1346" i="2"/>
  <c r="B1345" i="2"/>
  <c r="A1345" i="2"/>
  <c r="B1344" i="2"/>
  <c r="A1344" i="2"/>
  <c r="B1343" i="2"/>
  <c r="A1343" i="2"/>
  <c r="B1342" i="2"/>
  <c r="A1342" i="2"/>
  <c r="B1341" i="2"/>
  <c r="A1341" i="2"/>
  <c r="B1340" i="2"/>
  <c r="A1340" i="2"/>
  <c r="B1339" i="2"/>
  <c r="A1339" i="2"/>
  <c r="B1338" i="2"/>
  <c r="A1338" i="2"/>
  <c r="B1337" i="2"/>
  <c r="A1337" i="2"/>
  <c r="B1336" i="2"/>
  <c r="A1336" i="2"/>
  <c r="B1335" i="2"/>
  <c r="A1335" i="2"/>
  <c r="B1334" i="2"/>
  <c r="A1334" i="2"/>
  <c r="B1333" i="2"/>
  <c r="A1333" i="2"/>
  <c r="B1332" i="2"/>
  <c r="A1332" i="2"/>
  <c r="B1331" i="2"/>
  <c r="A1331" i="2"/>
  <c r="B1330" i="2"/>
  <c r="A1330" i="2"/>
  <c r="B1329" i="2"/>
  <c r="A1329" i="2"/>
  <c r="B1328" i="2"/>
  <c r="A1328" i="2"/>
  <c r="B1327" i="2"/>
  <c r="A1327" i="2"/>
  <c r="B1326" i="2"/>
  <c r="A1326" i="2"/>
  <c r="B1325" i="2"/>
  <c r="A1325" i="2"/>
  <c r="B1324" i="2"/>
  <c r="A1324" i="2"/>
  <c r="B1323" i="2"/>
  <c r="A1323" i="2"/>
  <c r="B1322" i="2"/>
  <c r="A1322" i="2"/>
  <c r="B1321" i="2"/>
  <c r="A1321" i="2"/>
  <c r="B1320" i="2"/>
  <c r="A1320" i="2"/>
  <c r="B1319" i="2"/>
  <c r="A1319" i="2"/>
  <c r="B1318" i="2"/>
  <c r="A1318" i="2"/>
  <c r="B1317" i="2"/>
  <c r="A1317" i="2"/>
  <c r="B1316" i="2"/>
  <c r="A1316" i="2"/>
  <c r="B1315" i="2"/>
  <c r="A1315" i="2"/>
  <c r="B1314" i="2"/>
  <c r="A1314" i="2"/>
  <c r="B1313" i="2"/>
  <c r="A1313" i="2"/>
  <c r="B1312" i="2"/>
  <c r="A1312" i="2"/>
  <c r="B1311" i="2"/>
  <c r="A1311" i="2"/>
  <c r="B1310" i="2"/>
  <c r="A1310" i="2"/>
  <c r="B1309" i="2"/>
  <c r="A1309" i="2"/>
  <c r="B1308" i="2"/>
  <c r="A1308" i="2"/>
  <c r="B1307" i="2"/>
  <c r="A1307" i="2"/>
  <c r="B1306" i="2"/>
  <c r="A1306" i="2"/>
  <c r="B1305" i="2"/>
  <c r="A1305" i="2"/>
  <c r="B1304" i="2"/>
  <c r="A1304" i="2"/>
  <c r="B1303" i="2"/>
  <c r="A1303" i="2"/>
  <c r="B1302" i="2"/>
  <c r="A1302" i="2"/>
  <c r="B1301" i="2"/>
  <c r="A1301" i="2"/>
  <c r="B1300" i="2"/>
  <c r="A1300" i="2"/>
  <c r="B1299" i="2"/>
  <c r="A1299" i="2"/>
  <c r="B1298" i="2"/>
  <c r="A1298" i="2"/>
  <c r="B1297" i="2"/>
  <c r="A1297" i="2"/>
  <c r="B1296" i="2"/>
  <c r="A1296" i="2"/>
  <c r="B1295" i="2"/>
  <c r="A1295" i="2"/>
  <c r="B1294" i="2"/>
  <c r="A1294" i="2"/>
  <c r="B1293" i="2"/>
  <c r="A1293" i="2"/>
  <c r="B1292" i="2"/>
  <c r="A1292" i="2"/>
  <c r="B1291" i="2"/>
  <c r="A1291" i="2"/>
  <c r="B1290" i="2"/>
  <c r="A1290" i="2"/>
  <c r="B1289" i="2"/>
  <c r="A1289" i="2"/>
  <c r="B1288" i="2"/>
  <c r="A1288" i="2"/>
  <c r="B1287" i="2"/>
  <c r="A1287" i="2"/>
  <c r="B1286" i="2"/>
  <c r="A1286" i="2"/>
  <c r="B1285" i="2"/>
  <c r="A1285" i="2"/>
  <c r="B1284" i="2"/>
  <c r="A1284" i="2"/>
  <c r="B1283" i="2"/>
  <c r="A1283" i="2"/>
  <c r="B1282" i="2"/>
  <c r="A1282" i="2"/>
  <c r="B1281" i="2"/>
  <c r="A1281" i="2"/>
  <c r="B1280" i="2"/>
  <c r="A1280" i="2"/>
  <c r="B1279" i="2"/>
  <c r="A1279" i="2"/>
  <c r="B1278" i="2"/>
  <c r="A1278" i="2"/>
  <c r="B1277" i="2"/>
  <c r="A1277" i="2"/>
  <c r="B1276" i="2"/>
  <c r="A1276" i="2"/>
  <c r="B1275" i="2"/>
  <c r="A1275" i="2"/>
  <c r="B1274" i="2"/>
  <c r="A1274" i="2"/>
  <c r="B1273" i="2"/>
  <c r="A1273" i="2"/>
  <c r="B1272" i="2"/>
  <c r="A1272" i="2"/>
  <c r="B1271" i="2"/>
  <c r="A1271" i="2"/>
  <c r="B1270" i="2"/>
  <c r="A1270" i="2"/>
  <c r="B1269" i="2"/>
  <c r="A1269" i="2"/>
  <c r="B1268" i="2"/>
  <c r="A1268" i="2"/>
  <c r="B1267" i="2"/>
  <c r="A1267" i="2"/>
  <c r="B1266" i="2"/>
  <c r="A1266" i="2"/>
  <c r="B1265" i="2"/>
  <c r="A1265" i="2"/>
  <c r="B1264" i="2"/>
  <c r="A1264" i="2"/>
  <c r="B1263" i="2"/>
  <c r="A1263" i="2"/>
  <c r="B1262" i="2"/>
  <c r="A1262" i="2"/>
  <c r="B1261" i="2"/>
  <c r="A1261" i="2"/>
  <c r="B1260" i="2"/>
  <c r="A1260" i="2"/>
  <c r="B1259" i="2"/>
  <c r="A1259" i="2"/>
  <c r="B1258" i="2"/>
  <c r="A1258" i="2"/>
  <c r="B1257" i="2"/>
  <c r="A1257" i="2"/>
  <c r="B1256" i="2"/>
  <c r="A1256" i="2"/>
  <c r="B1255" i="2"/>
  <c r="A1255" i="2"/>
  <c r="B1254" i="2"/>
  <c r="A1254" i="2"/>
  <c r="B1253" i="2"/>
  <c r="A1253" i="2"/>
  <c r="B1252" i="2"/>
  <c r="A1252" i="2"/>
  <c r="B1251" i="2"/>
  <c r="A1251" i="2"/>
  <c r="B1250" i="2"/>
  <c r="A1250" i="2"/>
  <c r="B1249" i="2"/>
  <c r="A1249" i="2"/>
  <c r="B1248" i="2"/>
  <c r="A1248" i="2"/>
  <c r="B1247" i="2"/>
  <c r="A1247" i="2"/>
  <c r="B1246" i="2"/>
  <c r="A1246" i="2"/>
  <c r="B1245" i="2"/>
  <c r="A1245" i="2"/>
  <c r="B1244" i="2"/>
  <c r="A1244" i="2"/>
  <c r="B1243" i="2"/>
  <c r="A1243" i="2"/>
  <c r="B1242" i="2"/>
  <c r="A1242" i="2"/>
  <c r="B1241" i="2"/>
  <c r="A1241" i="2"/>
  <c r="B1240" i="2"/>
  <c r="A1240" i="2"/>
  <c r="B1239" i="2"/>
  <c r="A1239" i="2"/>
  <c r="B1238" i="2"/>
  <c r="A1238" i="2"/>
  <c r="B1237" i="2"/>
  <c r="A1237" i="2"/>
  <c r="B1236" i="2"/>
  <c r="A1236" i="2"/>
  <c r="B1235" i="2"/>
  <c r="A1235" i="2"/>
  <c r="B1234" i="2"/>
  <c r="A1234" i="2"/>
  <c r="B1233" i="2"/>
  <c r="A1233" i="2"/>
  <c r="B1232" i="2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" i="2"/>
  <c r="A5" i="2"/>
  <c r="B3" i="2"/>
  <c r="A3" i="2"/>
  <c r="B2" i="2"/>
  <c r="A2" i="2"/>
</calcChain>
</file>

<file path=xl/sharedStrings.xml><?xml version="1.0" encoding="utf-8"?>
<sst xmlns="http://schemas.openxmlformats.org/spreadsheetml/2006/main" count="179" uniqueCount="65">
  <si>
    <t>key</t>
  </si>
  <si>
    <t>value</t>
  </si>
  <si>
    <t>event_name</t>
  </si>
  <si>
    <t>event_name_hi</t>
  </si>
  <si>
    <t>client_name</t>
  </si>
  <si>
    <t>client_name_hi</t>
  </si>
  <si>
    <t>venue</t>
  </si>
  <si>
    <t>venue_hi</t>
  </si>
  <si>
    <t>city</t>
  </si>
  <si>
    <t>start_date</t>
  </si>
  <si>
    <t>end_date</t>
  </si>
  <si>
    <t>branding_name</t>
  </si>
  <si>
    <t>contact_phone</t>
  </si>
  <si>
    <t>total_pax</t>
  </si>
  <si>
    <t>planner_name</t>
  </si>
  <si>
    <t>planner_name_hi</t>
  </si>
  <si>
    <t>caterer_name</t>
  </si>
  <si>
    <t>caterer_name_hi</t>
  </si>
  <si>
    <t>logo_path</t>
  </si>
  <si>
    <t>date</t>
  </si>
  <si>
    <t>meal</t>
  </si>
  <si>
    <t>category</t>
  </si>
  <si>
    <t>item</t>
  </si>
  <si>
    <t>count</t>
  </si>
  <si>
    <t>50th anniversery</t>
  </si>
  <si>
    <t>shri narendra ji seth</t>
  </si>
  <si>
    <t>Shubhmangal garden</t>
  </si>
  <si>
    <t>Udaipur</t>
  </si>
  <si>
    <t>Pushp events</t>
  </si>
  <si>
    <t>Vishvajeet jain</t>
  </si>
  <si>
    <t>Beverages</t>
  </si>
  <si>
    <t>छाछ, लस्सी</t>
  </si>
  <si>
    <t>Dessert</t>
  </si>
  <si>
    <t>गाजर हलवा</t>
  </si>
  <si>
    <t>गुलाब जामुन</t>
  </si>
  <si>
    <t>Main Course</t>
  </si>
  <si>
    <t>शाही पनीर</t>
  </si>
  <si>
    <t>मिक्स वेज</t>
  </si>
  <si>
    <t>आलू मटर सूखी</t>
  </si>
  <si>
    <t>तिलवा खिचड़ी</t>
  </si>
  <si>
    <t>Bread</t>
  </si>
  <si>
    <t>गरम पुड़ी</t>
  </si>
  <si>
    <t>मिर्ची फुल्का</t>
  </si>
  <si>
    <t>Raita</t>
  </si>
  <si>
    <t>बुंदी रायता</t>
  </si>
  <si>
    <t>Sides</t>
  </si>
  <si>
    <t>रोस्टेड पापड़</t>
  </si>
  <si>
    <t>Salad</t>
  </si>
  <si>
    <t>हिंग सलाद</t>
  </si>
  <si>
    <t>Condiments</t>
  </si>
  <si>
    <t>अचार</t>
  </si>
  <si>
    <t>Counter</t>
  </si>
  <si>
    <t>पनीर चिल्ली</t>
  </si>
  <si>
    <t>कॉर्न भेल</t>
  </si>
  <si>
    <t>Snacks</t>
  </si>
  <si>
    <t>मिठाई</t>
  </si>
  <si>
    <t>पनीर पकौड़ा</t>
  </si>
  <si>
    <t>कॉफी सोल</t>
  </si>
  <si>
    <t>फ्रेश फ्रूट</t>
  </si>
  <si>
    <t>Live</t>
  </si>
  <si>
    <t>beverages</t>
  </si>
  <si>
    <t>static</t>
  </si>
  <si>
    <t>Breakfast</t>
  </si>
  <si>
    <t>Dinner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</si>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</sst>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285" zoomScaleNormal="285" workbookViewId="0">
      <selection activeCell="B14" sqref="B14"/>
    </sheetView>
  </sheetViews>
  <sheetFormatPr baseColWidth="10" defaultColWidth="8.83203125" defaultRowHeight="15" x14ac:dyDescent="0.2"/>
  <cols>
    <col min="1" max="1" width="20.6640625" customWidth="1"/>
    <col min="2" max="2" width="11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24</v>
      </c>
    </row>
    <row r="3" spans="1:2" x14ac:dyDescent="0.2">
      <c r="A3" t="s">
        <v>3</v>
      </c>
    </row>
    <row r="4" spans="1:2" x14ac:dyDescent="0.2">
      <c r="A4" t="s">
        <v>4</v>
      </c>
      <c r="B4" t="s">
        <v>25</v>
      </c>
    </row>
    <row r="5" spans="1:2" x14ac:dyDescent="0.2">
      <c r="A5" t="s">
        <v>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</row>
    <row r="8" spans="1:2" x14ac:dyDescent="0.2">
      <c r="A8" t="s">
        <v>8</v>
      </c>
      <c r="B8" t="s">
        <v>27</v>
      </c>
    </row>
    <row r="9" spans="1:2" x14ac:dyDescent="0.2">
      <c r="A9" t="s">
        <v>9</v>
      </c>
      <c r="B9" s="2">
        <v>46070</v>
      </c>
    </row>
    <row r="10" spans="1:2" x14ac:dyDescent="0.2">
      <c r="A10" t="s">
        <v>10</v>
      </c>
      <c r="B10" s="2">
        <v>46070</v>
      </c>
    </row>
    <row r="11" spans="1:2" x14ac:dyDescent="0.2">
      <c r="A11" t="s">
        <v>11</v>
      </c>
      <c r="B11" t="s">
        <v>28</v>
      </c>
    </row>
    <row r="12" spans="1:2" x14ac:dyDescent="0.2">
      <c r="A12" t="s">
        <v>12</v>
      </c>
      <c r="B12">
        <v>9829756956</v>
      </c>
    </row>
    <row r="13" spans="1:2" x14ac:dyDescent="0.2">
      <c r="A13" t="s">
        <v>13</v>
      </c>
      <c r="B13">
        <f>IFERROR(SUM(meal_counts!C:C), "")</f>
        <v>490</v>
      </c>
    </row>
    <row r="14" spans="1:2" x14ac:dyDescent="0.2">
      <c r="A14" t="s">
        <v>14</v>
      </c>
      <c r="B14" t="s">
        <v>29</v>
      </c>
    </row>
    <row r="15" spans="1:2" x14ac:dyDescent="0.2">
      <c r="A15" t="s">
        <v>15</v>
      </c>
    </row>
    <row r="16" spans="1:2" x14ac:dyDescent="0.2">
      <c r="A16" t="s">
        <v>16</v>
      </c>
      <c r="B16" t="s">
        <v>28</v>
      </c>
    </row>
    <row r="17" spans="1:1" x14ac:dyDescent="0.2">
      <c r="A17" t="s">
        <v>17</v>
      </c>
    </row>
    <row r="18" spans="1:1" x14ac:dyDescent="0.2">
      <c r="A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0"/>
  <sheetViews>
    <sheetView zoomScale="236" zoomScaleNormal="236" workbookViewId="0">
      <selection activeCell="A26" sqref="A26:XFD2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14" customWidth="1"/>
    <col min="4" max="4" width="21.1640625" customWidth="1"/>
  </cols>
  <sheetData>
    <row r="1" spans="1:4" x14ac:dyDescent="0.2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">
      <c r="A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2" t="str">
        <f>IFERROR(IF(ROW()-1 &lt;= (INDEX(event_info!B:B, MATCH("end_date", event_info!A:A, 0)) - INDEX(event_info!B:B, MATCH("start_date", event_info!A:A, 0)) + 1) * 4, CHOOSE(MOD(ROW()-2,4)+1, "Breakfast", "Lunch", "Hi-tea", "Dinner"), ""), "")</f>
        <v>Breakfast</v>
      </c>
      <c r="C2" t="s">
        <v>30</v>
      </c>
      <c r="D2" t="s">
        <v>31</v>
      </c>
    </row>
    <row r="3" spans="1:4" x14ac:dyDescent="0.2">
      <c r="A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3" t="str">
        <f>IFERROR(IF(ROW()-1 &lt;= (INDEX(event_info!B:B, MATCH("end_date", event_info!A:A, 0)) - INDEX(event_info!B:B, MATCH("start_date", event_info!A:A, 0)) + 1) * 4, CHOOSE(MOD(ROW()-2,4)+1, "Breakfast", "Lunch", "Hi-tea", "Dinner"), ""), "")</f>
        <v>Lunch</v>
      </c>
      <c r="C3" t="s">
        <v>32</v>
      </c>
      <c r="D3" t="s">
        <v>33</v>
      </c>
    </row>
    <row r="4" spans="1:4" x14ac:dyDescent="0.2">
      <c r="A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4" t="s">
        <v>64</v>
      </c>
      <c r="C4" t="s">
        <v>32</v>
      </c>
      <c r="D4" t="s">
        <v>34</v>
      </c>
    </row>
    <row r="5" spans="1:4" x14ac:dyDescent="0.2">
      <c r="A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5" t="str">
        <f>IFERROR(IF(ROW()-1 &lt;= (INDEX(event_info!B:B, MATCH("end_date", event_info!A:A, 0)) - INDEX(event_info!B:B, MATCH("start_date", event_info!A:A, 0)) + 1) * 4, CHOOSE(MOD(ROW()-2,4)+1, "Breakfast", "Lunch", "Hi-tea", "Dinner"), ""), "")</f>
        <v>Dinner</v>
      </c>
      <c r="C5" t="s">
        <v>35</v>
      </c>
      <c r="D5" t="s">
        <v>36</v>
      </c>
    </row>
    <row r="6" spans="1:4" x14ac:dyDescent="0.2">
      <c r="A6" s="2">
        <v>46070</v>
      </c>
      <c r="B6" t="s">
        <v>63</v>
      </c>
      <c r="C6" t="s">
        <v>35</v>
      </c>
      <c r="D6" t="s">
        <v>37</v>
      </c>
    </row>
    <row r="7" spans="1:4" x14ac:dyDescent="0.2">
      <c r="A7" s="2">
        <v>46070</v>
      </c>
      <c r="B7" t="s">
        <v>63</v>
      </c>
      <c r="C7" t="s">
        <v>35</v>
      </c>
      <c r="D7" t="s">
        <v>38</v>
      </c>
    </row>
    <row r="8" spans="1:4" x14ac:dyDescent="0.2">
      <c r="A8" s="2">
        <v>46070</v>
      </c>
      <c r="B8" t="s">
        <v>62</v>
      </c>
      <c r="C8" t="s">
        <v>35</v>
      </c>
      <c r="D8" t="s">
        <v>39</v>
      </c>
    </row>
    <row r="9" spans="1:4" x14ac:dyDescent="0.2">
      <c r="A9" s="3">
        <v>46070</v>
      </c>
      <c r="B9" s="4" t="s">
        <v>62</v>
      </c>
      <c r="C9" t="s">
        <v>40</v>
      </c>
      <c r="D9" t="s">
        <v>41</v>
      </c>
    </row>
    <row r="10" spans="1:4" x14ac:dyDescent="0.2">
      <c r="A10" s="2">
        <v>46070</v>
      </c>
      <c r="B10" t="s">
        <v>62</v>
      </c>
      <c r="C10" t="s">
        <v>40</v>
      </c>
      <c r="D10" t="s">
        <v>42</v>
      </c>
    </row>
    <row r="11" spans="1:4" x14ac:dyDescent="0.2">
      <c r="A11" s="3">
        <v>46070</v>
      </c>
      <c r="B11" s="4" t="s">
        <v>62</v>
      </c>
      <c r="C11" t="s">
        <v>43</v>
      </c>
      <c r="D11" t="s">
        <v>44</v>
      </c>
    </row>
    <row r="12" spans="1:4" x14ac:dyDescent="0.2">
      <c r="A12" s="2">
        <v>46070</v>
      </c>
      <c r="B12" t="s">
        <v>62</v>
      </c>
      <c r="C12" t="s">
        <v>45</v>
      </c>
      <c r="D12" t="s">
        <v>46</v>
      </c>
    </row>
    <row r="13" spans="1:4" x14ac:dyDescent="0.2">
      <c r="A13" s="3">
        <v>46070</v>
      </c>
      <c r="B13" s="4" t="s">
        <v>62</v>
      </c>
      <c r="C13" t="s">
        <v>47</v>
      </c>
      <c r="D13" t="s">
        <v>48</v>
      </c>
    </row>
    <row r="14" spans="1:4" x14ac:dyDescent="0.2">
      <c r="A14" s="2">
        <v>46070</v>
      </c>
      <c r="B14" t="s">
        <v>62</v>
      </c>
      <c r="C14" t="s">
        <v>49</v>
      </c>
      <c r="D14" t="s">
        <v>50</v>
      </c>
    </row>
    <row r="15" spans="1:4" x14ac:dyDescent="0.2">
      <c r="A15" s="3">
        <v>46070</v>
      </c>
      <c r="B15" s="4" t="s">
        <v>62</v>
      </c>
      <c r="C15" t="s">
        <v>51</v>
      </c>
      <c r="D15" t="s">
        <v>52</v>
      </c>
    </row>
    <row r="16" spans="1:4" x14ac:dyDescent="0.2">
      <c r="A16" s="2">
        <v>46070</v>
      </c>
      <c r="B16" t="s">
        <v>62</v>
      </c>
      <c r="C16" t="s">
        <v>51</v>
      </c>
      <c r="D16" t="s">
        <v>53</v>
      </c>
    </row>
    <row r="17" spans="1:4" x14ac:dyDescent="0.2">
      <c r="A17" s="3">
        <v>46070</v>
      </c>
      <c r="B17" s="4" t="s">
        <v>62</v>
      </c>
      <c r="C17" t="s">
        <v>54</v>
      </c>
      <c r="D17" t="s">
        <v>55</v>
      </c>
    </row>
    <row r="18" spans="1:4" x14ac:dyDescent="0.2">
      <c r="A18" s="2">
        <v>46070</v>
      </c>
      <c r="B18" t="s">
        <v>62</v>
      </c>
      <c r="C18" t="s">
        <v>54</v>
      </c>
      <c r="D18" t="s">
        <v>56</v>
      </c>
    </row>
    <row r="19" spans="1:4" x14ac:dyDescent="0.2">
      <c r="A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" t="s">
        <v>54</v>
      </c>
      <c r="D19" t="s">
        <v>57</v>
      </c>
    </row>
    <row r="20" spans="1:4" x14ac:dyDescent="0.2">
      <c r="A20" s="2">
        <v>46070</v>
      </c>
      <c r="B20" t="s">
        <v>63</v>
      </c>
      <c r="C20" t="s">
        <v>54</v>
      </c>
      <c r="D20" t="s">
        <v>58</v>
      </c>
    </row>
    <row r="21" spans="1:4" x14ac:dyDescent="0.2">
      <c r="A21" s="2">
        <v>46070</v>
      </c>
      <c r="B21" t="s">
        <v>63</v>
      </c>
      <c r="C21" t="s">
        <v>59</v>
      </c>
      <c r="D21" t="s">
        <v>39</v>
      </c>
    </row>
    <row r="22" spans="1:4" x14ac:dyDescent="0.2">
      <c r="A22" s="2">
        <v>46070</v>
      </c>
      <c r="B22" t="s">
        <v>63</v>
      </c>
      <c r="C22" t="s">
        <v>59</v>
      </c>
      <c r="D22" t="s">
        <v>39</v>
      </c>
    </row>
    <row r="23" spans="1:4" x14ac:dyDescent="0.2">
      <c r="A23" s="2">
        <v>46070</v>
      </c>
      <c r="B23" t="s">
        <v>63</v>
      </c>
      <c r="C23" t="s">
        <v>59</v>
      </c>
      <c r="D23" t="s">
        <v>41</v>
      </c>
    </row>
    <row r="24" spans="1:4" x14ac:dyDescent="0.2">
      <c r="A24" s="2">
        <v>46070</v>
      </c>
      <c r="B24" t="s">
        <v>62</v>
      </c>
      <c r="C24" t="s">
        <v>59</v>
      </c>
      <c r="D24" t="s">
        <v>53</v>
      </c>
    </row>
    <row r="25" spans="1:4" x14ac:dyDescent="0.2">
      <c r="A25" s="2">
        <v>46070</v>
      </c>
      <c r="B25" t="s">
        <v>62</v>
      </c>
      <c r="C25" t="s">
        <v>60</v>
      </c>
      <c r="D25" t="s">
        <v>31</v>
      </c>
    </row>
    <row r="26" spans="1:4" x14ac:dyDescent="0.2">
      <c r="A26" s="2">
        <v>46070</v>
      </c>
      <c r="B26" t="s">
        <v>64</v>
      </c>
      <c r="C26" t="s">
        <v>61</v>
      </c>
      <c r="D26" t="s">
        <v>58</v>
      </c>
    </row>
    <row r="27" spans="1:4" x14ac:dyDescent="0.2">
      <c r="A27" s="2">
        <v>46070</v>
      </c>
      <c r="B27" t="s">
        <v>64</v>
      </c>
      <c r="C27" t="s">
        <v>61</v>
      </c>
      <c r="D27" t="s">
        <v>58</v>
      </c>
    </row>
    <row r="28" spans="1:4" x14ac:dyDescent="0.2">
      <c r="A28" s="2">
        <v>46070</v>
      </c>
      <c r="B28" t="s">
        <v>64</v>
      </c>
      <c r="C28" t="s">
        <v>30</v>
      </c>
      <c r="D28" t="s">
        <v>31</v>
      </c>
    </row>
    <row r="29" spans="1:4" x14ac:dyDescent="0.2">
      <c r="A29" s="2">
        <v>46070</v>
      </c>
      <c r="B29" t="s">
        <v>64</v>
      </c>
      <c r="C29" t="s">
        <v>32</v>
      </c>
      <c r="D29" t="s">
        <v>33</v>
      </c>
    </row>
    <row r="30" spans="1:4" x14ac:dyDescent="0.2">
      <c r="A30" s="2">
        <v>46070</v>
      </c>
      <c r="B30" t="s">
        <v>64</v>
      </c>
      <c r="C30" t="s">
        <v>32</v>
      </c>
      <c r="D30" t="s">
        <v>34</v>
      </c>
    </row>
    <row r="31" spans="1:4" x14ac:dyDescent="0.2">
      <c r="A31" s="2">
        <v>46070</v>
      </c>
      <c r="B31" t="s">
        <v>64</v>
      </c>
      <c r="C31" t="s">
        <v>35</v>
      </c>
      <c r="D31" t="s">
        <v>36</v>
      </c>
    </row>
    <row r="32" spans="1:4" x14ac:dyDescent="0.2">
      <c r="A32" s="2">
        <v>46070</v>
      </c>
      <c r="B32" t="s">
        <v>64</v>
      </c>
      <c r="C32" t="s">
        <v>35</v>
      </c>
      <c r="D32" t="s">
        <v>37</v>
      </c>
    </row>
    <row r="33" spans="1:4" x14ac:dyDescent="0.2">
      <c r="A33" s="2">
        <v>46070</v>
      </c>
      <c r="B33" t="s">
        <v>64</v>
      </c>
      <c r="C33" t="s">
        <v>35</v>
      </c>
      <c r="D33" t="s">
        <v>38</v>
      </c>
    </row>
    <row r="34" spans="1:4" x14ac:dyDescent="0.2">
      <c r="A34" s="2">
        <v>46070</v>
      </c>
      <c r="B34" t="s">
        <v>64</v>
      </c>
      <c r="C34" t="s">
        <v>35</v>
      </c>
      <c r="D34" t="s">
        <v>39</v>
      </c>
    </row>
    <row r="35" spans="1:4" x14ac:dyDescent="0.2">
      <c r="A35" s="2">
        <v>46070</v>
      </c>
      <c r="B35" t="s">
        <v>64</v>
      </c>
      <c r="C35" t="s">
        <v>40</v>
      </c>
      <c r="D35" t="s">
        <v>41</v>
      </c>
    </row>
    <row r="36" spans="1:4" x14ac:dyDescent="0.2">
      <c r="A36" s="2">
        <v>46070</v>
      </c>
      <c r="B36" t="s">
        <v>64</v>
      </c>
      <c r="C36" t="s">
        <v>40</v>
      </c>
      <c r="D36" t="s">
        <v>42</v>
      </c>
    </row>
    <row r="37" spans="1:4" x14ac:dyDescent="0.2">
      <c r="A37" s="2">
        <v>46070</v>
      </c>
      <c r="B37" t="s">
        <v>64</v>
      </c>
      <c r="C37" t="s">
        <v>43</v>
      </c>
      <c r="D37" t="s">
        <v>44</v>
      </c>
    </row>
    <row r="38" spans="1:4" x14ac:dyDescent="0.2">
      <c r="A38" s="2">
        <v>46070</v>
      </c>
      <c r="B38" t="s">
        <v>64</v>
      </c>
      <c r="C38" t="s">
        <v>45</v>
      </c>
      <c r="D38" t="s">
        <v>46</v>
      </c>
    </row>
    <row r="39" spans="1:4" x14ac:dyDescent="0.2">
      <c r="A39" s="2">
        <v>46070</v>
      </c>
      <c r="B39" t="s">
        <v>64</v>
      </c>
      <c r="C39" t="s">
        <v>47</v>
      </c>
      <c r="D39" t="s">
        <v>48</v>
      </c>
    </row>
    <row r="40" spans="1:4" x14ac:dyDescent="0.2">
      <c r="A40" s="2">
        <v>46070</v>
      </c>
      <c r="B40" t="s">
        <v>64</v>
      </c>
      <c r="C40" t="s">
        <v>49</v>
      </c>
      <c r="D40" t="s">
        <v>50</v>
      </c>
    </row>
    <row r="41" spans="1:4" x14ac:dyDescent="0.2">
      <c r="A41" s="2">
        <v>46070</v>
      </c>
      <c r="B41" t="s">
        <v>64</v>
      </c>
      <c r="C41" t="s">
        <v>51</v>
      </c>
      <c r="D41" t="s">
        <v>52</v>
      </c>
    </row>
    <row r="42" spans="1:4" x14ac:dyDescent="0.2">
      <c r="A42" s="2">
        <v>46070</v>
      </c>
      <c r="B42" t="s">
        <v>64</v>
      </c>
      <c r="C42" t="s">
        <v>51</v>
      </c>
      <c r="D42" t="s">
        <v>53</v>
      </c>
    </row>
    <row r="43" spans="1:4" x14ac:dyDescent="0.2">
      <c r="A43" s="2">
        <v>46070</v>
      </c>
      <c r="B43" t="s">
        <v>64</v>
      </c>
      <c r="C43" t="s">
        <v>54</v>
      </c>
      <c r="D43" t="s">
        <v>55</v>
      </c>
    </row>
    <row r="44" spans="1:4" x14ac:dyDescent="0.2">
      <c r="A44" s="2">
        <v>46070</v>
      </c>
      <c r="B44" t="s">
        <v>64</v>
      </c>
      <c r="C44" t="s">
        <v>54</v>
      </c>
      <c r="D44" t="s">
        <v>56</v>
      </c>
    </row>
    <row r="45" spans="1:4" x14ac:dyDescent="0.2">
      <c r="A45" s="2">
        <v>46070</v>
      </c>
      <c r="B45" t="s">
        <v>64</v>
      </c>
      <c r="C45" t="s">
        <v>54</v>
      </c>
      <c r="D45" t="s">
        <v>57</v>
      </c>
    </row>
    <row r="46" spans="1:4" x14ac:dyDescent="0.2">
      <c r="A46" s="2">
        <v>46070</v>
      </c>
      <c r="B46" t="s">
        <v>64</v>
      </c>
      <c r="C46" t="s">
        <v>54</v>
      </c>
      <c r="D46" t="s">
        <v>58</v>
      </c>
    </row>
    <row r="47" spans="1:4" x14ac:dyDescent="0.2">
      <c r="A47" s="2">
        <v>46070</v>
      </c>
      <c r="B47" t="s">
        <v>64</v>
      </c>
      <c r="C47" t="s">
        <v>59</v>
      </c>
      <c r="D47" t="s">
        <v>39</v>
      </c>
    </row>
    <row r="48" spans="1:4" x14ac:dyDescent="0.2">
      <c r="A48" s="2">
        <v>46070</v>
      </c>
      <c r="B48" t="s">
        <v>64</v>
      </c>
      <c r="C48" t="s">
        <v>59</v>
      </c>
      <c r="D48" t="s">
        <v>39</v>
      </c>
    </row>
    <row r="49" spans="1:4" x14ac:dyDescent="0.2">
      <c r="A49" s="2">
        <v>46070</v>
      </c>
      <c r="B49" t="s">
        <v>64</v>
      </c>
      <c r="C49" t="s">
        <v>59</v>
      </c>
      <c r="D49" t="s">
        <v>41</v>
      </c>
    </row>
    <row r="50" spans="1:4" x14ac:dyDescent="0.2">
      <c r="A50" s="2">
        <v>46070</v>
      </c>
      <c r="B50" t="s">
        <v>64</v>
      </c>
      <c r="C50" t="s">
        <v>59</v>
      </c>
      <c r="D50" t="s">
        <v>53</v>
      </c>
    </row>
    <row r="51" spans="1:4" x14ac:dyDescent="0.2">
      <c r="A51" s="2">
        <v>46070</v>
      </c>
      <c r="B51" t="s">
        <v>64</v>
      </c>
      <c r="C51" t="s">
        <v>60</v>
      </c>
      <c r="D51" t="s">
        <v>31</v>
      </c>
    </row>
    <row r="52" spans="1:4" x14ac:dyDescent="0.2">
      <c r="A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" spans="1:4" x14ac:dyDescent="0.2">
      <c r="A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" spans="1:4" x14ac:dyDescent="0.2">
      <c r="A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" spans="1:4" x14ac:dyDescent="0.2">
      <c r="A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" spans="1:4" x14ac:dyDescent="0.2">
      <c r="A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" spans="1:4" x14ac:dyDescent="0.2">
      <c r="A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" spans="1:4" x14ac:dyDescent="0.2">
      <c r="A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" spans="1:4" x14ac:dyDescent="0.2">
      <c r="A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" spans="1:4" x14ac:dyDescent="0.2">
      <c r="A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" spans="1:4" x14ac:dyDescent="0.2">
      <c r="A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" spans="1:4" x14ac:dyDescent="0.2">
      <c r="A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" spans="1:4" x14ac:dyDescent="0.2">
      <c r="A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" spans="1:4" x14ac:dyDescent="0.2">
      <c r="A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" spans="1:2" x14ac:dyDescent="0.2">
      <c r="A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" spans="1:2" x14ac:dyDescent="0.2">
      <c r="A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" spans="1:2" x14ac:dyDescent="0.2">
      <c r="A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" spans="1:2" x14ac:dyDescent="0.2">
      <c r="A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" spans="1:2" x14ac:dyDescent="0.2">
      <c r="A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" spans="1:2" x14ac:dyDescent="0.2">
      <c r="A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" spans="1:2" x14ac:dyDescent="0.2">
      <c r="A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" spans="1:2" x14ac:dyDescent="0.2">
      <c r="A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" spans="1:2" x14ac:dyDescent="0.2">
      <c r="A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" spans="1:2" x14ac:dyDescent="0.2">
      <c r="A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" spans="1:2" x14ac:dyDescent="0.2">
      <c r="A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" spans="1:2" x14ac:dyDescent="0.2">
      <c r="A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" spans="1:2" x14ac:dyDescent="0.2">
      <c r="A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" spans="1:2" x14ac:dyDescent="0.2">
      <c r="A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" spans="1:2" x14ac:dyDescent="0.2">
      <c r="A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" spans="1:2" x14ac:dyDescent="0.2">
      <c r="A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" spans="1:2" x14ac:dyDescent="0.2">
      <c r="A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" spans="1:2" x14ac:dyDescent="0.2">
      <c r="A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" spans="1:2" x14ac:dyDescent="0.2">
      <c r="A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" spans="1:2" x14ac:dyDescent="0.2">
      <c r="A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" spans="1:2" x14ac:dyDescent="0.2">
      <c r="A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" spans="1:2" x14ac:dyDescent="0.2">
      <c r="A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" spans="1:2" x14ac:dyDescent="0.2">
      <c r="A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" spans="1:2" x14ac:dyDescent="0.2">
      <c r="A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" spans="1:2" x14ac:dyDescent="0.2">
      <c r="A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" spans="1:2" x14ac:dyDescent="0.2">
      <c r="A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" spans="1:2" x14ac:dyDescent="0.2">
      <c r="A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" spans="1:2" x14ac:dyDescent="0.2">
      <c r="A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" spans="1:2" x14ac:dyDescent="0.2">
      <c r="A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" spans="1:2" x14ac:dyDescent="0.2">
      <c r="A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" spans="1:2" x14ac:dyDescent="0.2">
      <c r="A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" spans="1:2" x14ac:dyDescent="0.2">
      <c r="A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" spans="1:2" x14ac:dyDescent="0.2">
      <c r="A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" spans="1:2" x14ac:dyDescent="0.2">
      <c r="A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" spans="1:2" x14ac:dyDescent="0.2">
      <c r="A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" spans="1:2" x14ac:dyDescent="0.2">
      <c r="A1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" spans="1:2" x14ac:dyDescent="0.2">
      <c r="A1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" spans="1:2" x14ac:dyDescent="0.2">
      <c r="A1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" spans="1:2" x14ac:dyDescent="0.2">
      <c r="A1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" spans="1:2" x14ac:dyDescent="0.2">
      <c r="A1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" spans="1:2" x14ac:dyDescent="0.2">
      <c r="A1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" spans="1:2" x14ac:dyDescent="0.2">
      <c r="A1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" spans="1:2" x14ac:dyDescent="0.2">
      <c r="A1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" spans="1:2" x14ac:dyDescent="0.2">
      <c r="A1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" spans="1:2" x14ac:dyDescent="0.2">
      <c r="A1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" spans="1:2" x14ac:dyDescent="0.2">
      <c r="A1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" spans="1:2" x14ac:dyDescent="0.2">
      <c r="A1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" spans="1:2" x14ac:dyDescent="0.2">
      <c r="A1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" spans="1:2" x14ac:dyDescent="0.2">
      <c r="A1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" spans="1:2" x14ac:dyDescent="0.2">
      <c r="A1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" spans="1:2" x14ac:dyDescent="0.2">
      <c r="A1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" spans="1:2" x14ac:dyDescent="0.2">
      <c r="A1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" spans="1:2" x14ac:dyDescent="0.2">
      <c r="A1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" spans="1:2" x14ac:dyDescent="0.2">
      <c r="A1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" spans="1:2" x14ac:dyDescent="0.2">
      <c r="A1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" spans="1:2" x14ac:dyDescent="0.2">
      <c r="A1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" spans="1:2" x14ac:dyDescent="0.2">
      <c r="A1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" spans="1:2" x14ac:dyDescent="0.2">
      <c r="A1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" spans="1:2" x14ac:dyDescent="0.2">
      <c r="A1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" spans="1:2" x14ac:dyDescent="0.2">
      <c r="A1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" spans="1:2" x14ac:dyDescent="0.2">
      <c r="A1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" spans="1:2" x14ac:dyDescent="0.2">
      <c r="A1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" spans="1:2" x14ac:dyDescent="0.2">
      <c r="A1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" spans="1:2" x14ac:dyDescent="0.2">
      <c r="A1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" spans="1:2" x14ac:dyDescent="0.2">
      <c r="A1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" spans="1:2" x14ac:dyDescent="0.2">
      <c r="A1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" spans="1:2" x14ac:dyDescent="0.2">
      <c r="A1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" spans="1:2" x14ac:dyDescent="0.2">
      <c r="A1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" spans="1:2" x14ac:dyDescent="0.2">
      <c r="A1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" spans="1:2" x14ac:dyDescent="0.2">
      <c r="A1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" spans="1:2" x14ac:dyDescent="0.2">
      <c r="A1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" spans="1:2" x14ac:dyDescent="0.2">
      <c r="A1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" spans="1:2" x14ac:dyDescent="0.2">
      <c r="A1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" spans="1:2" x14ac:dyDescent="0.2">
      <c r="A1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" spans="1:2" x14ac:dyDescent="0.2">
      <c r="A1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" spans="1:2" x14ac:dyDescent="0.2">
      <c r="A1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" spans="1:2" x14ac:dyDescent="0.2">
      <c r="A1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" spans="1:2" x14ac:dyDescent="0.2">
      <c r="A1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" spans="1:2" x14ac:dyDescent="0.2">
      <c r="A1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" spans="1:2" x14ac:dyDescent="0.2">
      <c r="A1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" spans="1:2" x14ac:dyDescent="0.2">
      <c r="A1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" spans="1:2" x14ac:dyDescent="0.2">
      <c r="A1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" spans="1:2" x14ac:dyDescent="0.2">
      <c r="A1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" spans="1:2" x14ac:dyDescent="0.2">
      <c r="A1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" spans="1:2" x14ac:dyDescent="0.2">
      <c r="A1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" spans="1:2" x14ac:dyDescent="0.2">
      <c r="A1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1" spans="1:2" x14ac:dyDescent="0.2">
      <c r="A1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2" spans="1:2" x14ac:dyDescent="0.2">
      <c r="A1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3" spans="1:2" x14ac:dyDescent="0.2">
      <c r="A1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4" spans="1:2" x14ac:dyDescent="0.2">
      <c r="A1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5" spans="1:2" x14ac:dyDescent="0.2">
      <c r="A1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6" spans="1:2" x14ac:dyDescent="0.2">
      <c r="A1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7" spans="1:2" x14ac:dyDescent="0.2">
      <c r="A1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8" spans="1:2" x14ac:dyDescent="0.2">
      <c r="A1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9" spans="1:2" x14ac:dyDescent="0.2">
      <c r="A1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0" spans="1:2" x14ac:dyDescent="0.2">
      <c r="A1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1" spans="1:2" x14ac:dyDescent="0.2">
      <c r="A1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2" spans="1:2" x14ac:dyDescent="0.2">
      <c r="A1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3" spans="1:2" x14ac:dyDescent="0.2">
      <c r="A1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4" spans="1:2" x14ac:dyDescent="0.2">
      <c r="A1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5" spans="1:2" x14ac:dyDescent="0.2">
      <c r="A1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6" spans="1:2" x14ac:dyDescent="0.2">
      <c r="A1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7" spans="1:2" x14ac:dyDescent="0.2">
      <c r="A1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8" spans="1:2" x14ac:dyDescent="0.2">
      <c r="A1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9" spans="1:2" x14ac:dyDescent="0.2">
      <c r="A1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0" spans="1:2" x14ac:dyDescent="0.2">
      <c r="A1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1" spans="1:2" x14ac:dyDescent="0.2">
      <c r="A1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2" spans="1:2" x14ac:dyDescent="0.2">
      <c r="A1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3" spans="1:2" x14ac:dyDescent="0.2">
      <c r="A1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4" spans="1:2" x14ac:dyDescent="0.2">
      <c r="A1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5" spans="1:2" x14ac:dyDescent="0.2">
      <c r="A1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6" spans="1:2" x14ac:dyDescent="0.2">
      <c r="A1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7" spans="1:2" x14ac:dyDescent="0.2">
      <c r="A1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8" spans="1:2" x14ac:dyDescent="0.2">
      <c r="A1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9" spans="1:2" x14ac:dyDescent="0.2">
      <c r="A1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0" spans="1:2" x14ac:dyDescent="0.2">
      <c r="A1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1" spans="1:2" x14ac:dyDescent="0.2">
      <c r="A1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2" spans="1:2" x14ac:dyDescent="0.2">
      <c r="A1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3" spans="1:2" x14ac:dyDescent="0.2">
      <c r="A1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4" spans="1:2" x14ac:dyDescent="0.2">
      <c r="A1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5" spans="1:2" x14ac:dyDescent="0.2">
      <c r="A1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6" spans="1:2" x14ac:dyDescent="0.2">
      <c r="A1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7" spans="1:2" x14ac:dyDescent="0.2">
      <c r="A1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8" spans="1:2" x14ac:dyDescent="0.2">
      <c r="A1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9" spans="1:2" x14ac:dyDescent="0.2">
      <c r="A1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0" spans="1:2" x14ac:dyDescent="0.2">
      <c r="A1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1" spans="1:2" x14ac:dyDescent="0.2">
      <c r="A1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2" spans="1:2" x14ac:dyDescent="0.2">
      <c r="A1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3" spans="1:2" x14ac:dyDescent="0.2">
      <c r="A1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4" spans="1:2" x14ac:dyDescent="0.2">
      <c r="A1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5" spans="1:2" x14ac:dyDescent="0.2">
      <c r="A1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6" spans="1:2" x14ac:dyDescent="0.2">
      <c r="A1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7" spans="1:2" x14ac:dyDescent="0.2">
      <c r="A1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8" spans="1:2" x14ac:dyDescent="0.2">
      <c r="A1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9" spans="1:2" x14ac:dyDescent="0.2">
      <c r="A1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0" spans="1:2" x14ac:dyDescent="0.2">
      <c r="A2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1" spans="1:2" x14ac:dyDescent="0.2">
      <c r="A2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2" spans="1:2" x14ac:dyDescent="0.2">
      <c r="A2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3" spans="1:2" x14ac:dyDescent="0.2">
      <c r="A2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4" spans="1:2" x14ac:dyDescent="0.2">
      <c r="A2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5" spans="1:2" x14ac:dyDescent="0.2">
      <c r="A2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6" spans="1:2" x14ac:dyDescent="0.2">
      <c r="A2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7" spans="1:2" x14ac:dyDescent="0.2">
      <c r="A2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8" spans="1:2" x14ac:dyDescent="0.2">
      <c r="A2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9" spans="1:2" x14ac:dyDescent="0.2">
      <c r="A2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0" spans="1:2" x14ac:dyDescent="0.2">
      <c r="A2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1" spans="1:2" x14ac:dyDescent="0.2">
      <c r="A2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2" spans="1:2" x14ac:dyDescent="0.2">
      <c r="A2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3" spans="1:2" x14ac:dyDescent="0.2">
      <c r="A2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4" spans="1:2" x14ac:dyDescent="0.2">
      <c r="A2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5" spans="1:2" x14ac:dyDescent="0.2">
      <c r="A2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6" spans="1:2" x14ac:dyDescent="0.2">
      <c r="A2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7" spans="1:2" x14ac:dyDescent="0.2">
      <c r="A2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8" spans="1:2" x14ac:dyDescent="0.2">
      <c r="A2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9" spans="1:2" x14ac:dyDescent="0.2">
      <c r="A2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0" spans="1:2" x14ac:dyDescent="0.2">
      <c r="A2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1" spans="1:2" x14ac:dyDescent="0.2">
      <c r="A2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2" spans="1:2" x14ac:dyDescent="0.2">
      <c r="A2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3" spans="1:2" x14ac:dyDescent="0.2">
      <c r="A2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4" spans="1:2" x14ac:dyDescent="0.2">
      <c r="A2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5" spans="1:2" x14ac:dyDescent="0.2">
      <c r="A2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6" spans="1:2" x14ac:dyDescent="0.2">
      <c r="A2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7" spans="1:2" x14ac:dyDescent="0.2">
      <c r="A2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8" spans="1:2" x14ac:dyDescent="0.2">
      <c r="A2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9" spans="1:2" x14ac:dyDescent="0.2">
      <c r="A2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0" spans="1:2" x14ac:dyDescent="0.2">
      <c r="A2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1" spans="1:2" x14ac:dyDescent="0.2">
      <c r="A2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2" spans="1:2" x14ac:dyDescent="0.2">
      <c r="A2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3" spans="1:2" x14ac:dyDescent="0.2">
      <c r="A2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4" spans="1:2" x14ac:dyDescent="0.2">
      <c r="A2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5" spans="1:2" x14ac:dyDescent="0.2">
      <c r="A2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6" spans="1:2" x14ac:dyDescent="0.2">
      <c r="A2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7" spans="1:2" x14ac:dyDescent="0.2">
      <c r="A2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8" spans="1:2" x14ac:dyDescent="0.2">
      <c r="A2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9" spans="1:2" x14ac:dyDescent="0.2">
      <c r="A2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0" spans="1:2" x14ac:dyDescent="0.2">
      <c r="A2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1" spans="1:2" x14ac:dyDescent="0.2">
      <c r="A2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2" spans="1:2" x14ac:dyDescent="0.2">
      <c r="A2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3" spans="1:2" x14ac:dyDescent="0.2">
      <c r="A2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4" spans="1:2" x14ac:dyDescent="0.2">
      <c r="A2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5" spans="1:2" x14ac:dyDescent="0.2">
      <c r="A2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6" spans="1:2" x14ac:dyDescent="0.2">
      <c r="A2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7" spans="1:2" x14ac:dyDescent="0.2">
      <c r="A2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8" spans="1:2" x14ac:dyDescent="0.2">
      <c r="A2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9" spans="1:2" x14ac:dyDescent="0.2">
      <c r="A2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0" spans="1:2" x14ac:dyDescent="0.2">
      <c r="A2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1" spans="1:2" x14ac:dyDescent="0.2">
      <c r="A2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2" spans="1:2" x14ac:dyDescent="0.2">
      <c r="A2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3" spans="1:2" x14ac:dyDescent="0.2">
      <c r="A2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4" spans="1:2" x14ac:dyDescent="0.2">
      <c r="A2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5" spans="1:2" x14ac:dyDescent="0.2">
      <c r="A2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6" spans="1:2" x14ac:dyDescent="0.2">
      <c r="A2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7" spans="1:2" x14ac:dyDescent="0.2">
      <c r="A2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8" spans="1:2" x14ac:dyDescent="0.2">
      <c r="A2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9" spans="1:2" x14ac:dyDescent="0.2">
      <c r="A2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0" spans="1:2" x14ac:dyDescent="0.2">
      <c r="A2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1" spans="1:2" x14ac:dyDescent="0.2">
      <c r="A2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2" spans="1:2" x14ac:dyDescent="0.2">
      <c r="A2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3" spans="1:2" x14ac:dyDescent="0.2">
      <c r="A2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4" spans="1:2" x14ac:dyDescent="0.2">
      <c r="A2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5" spans="1:2" x14ac:dyDescent="0.2">
      <c r="A2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6" spans="1:2" x14ac:dyDescent="0.2">
      <c r="A2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7" spans="1:2" x14ac:dyDescent="0.2">
      <c r="A2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8" spans="1:2" x14ac:dyDescent="0.2">
      <c r="A2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9" spans="1:2" x14ac:dyDescent="0.2">
      <c r="A2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0" spans="1:2" x14ac:dyDescent="0.2">
      <c r="A2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1" spans="1:2" x14ac:dyDescent="0.2">
      <c r="A2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2" spans="1:2" x14ac:dyDescent="0.2">
      <c r="A2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3" spans="1:2" x14ac:dyDescent="0.2">
      <c r="A2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4" spans="1:2" x14ac:dyDescent="0.2">
      <c r="A2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5" spans="1:2" x14ac:dyDescent="0.2">
      <c r="A2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6" spans="1:2" x14ac:dyDescent="0.2">
      <c r="A2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7" spans="1:2" x14ac:dyDescent="0.2">
      <c r="A2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8" spans="1:2" x14ac:dyDescent="0.2">
      <c r="A2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9" spans="1:2" x14ac:dyDescent="0.2">
      <c r="A2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0" spans="1:2" x14ac:dyDescent="0.2">
      <c r="A2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1" spans="1:2" x14ac:dyDescent="0.2">
      <c r="A2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2" spans="1:2" x14ac:dyDescent="0.2">
      <c r="A2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3" spans="1:2" x14ac:dyDescent="0.2">
      <c r="A2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4" spans="1:2" x14ac:dyDescent="0.2">
      <c r="A2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5" spans="1:2" x14ac:dyDescent="0.2">
      <c r="A2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6" spans="1:2" x14ac:dyDescent="0.2">
      <c r="A2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7" spans="1:2" x14ac:dyDescent="0.2">
      <c r="A2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8" spans="1:2" x14ac:dyDescent="0.2">
      <c r="A2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9" spans="1:2" x14ac:dyDescent="0.2">
      <c r="A2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0" spans="1:2" x14ac:dyDescent="0.2">
      <c r="A2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1" spans="1:2" x14ac:dyDescent="0.2">
      <c r="A2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2" spans="1:2" x14ac:dyDescent="0.2">
      <c r="A2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3" spans="1:2" x14ac:dyDescent="0.2">
      <c r="A2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4" spans="1:2" x14ac:dyDescent="0.2">
      <c r="A2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5" spans="1:2" x14ac:dyDescent="0.2">
      <c r="A2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6" spans="1:2" x14ac:dyDescent="0.2">
      <c r="A2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7" spans="1:2" x14ac:dyDescent="0.2">
      <c r="A2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8" spans="1:2" x14ac:dyDescent="0.2">
      <c r="A2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9" spans="1:2" x14ac:dyDescent="0.2">
      <c r="A2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0" spans="1:2" x14ac:dyDescent="0.2">
      <c r="A3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1" spans="1:2" x14ac:dyDescent="0.2">
      <c r="A3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2" spans="1:2" x14ac:dyDescent="0.2">
      <c r="A3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3" spans="1:2" x14ac:dyDescent="0.2">
      <c r="A3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4" spans="1:2" x14ac:dyDescent="0.2">
      <c r="A3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5" spans="1:2" x14ac:dyDescent="0.2">
      <c r="A3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6" spans="1:2" x14ac:dyDescent="0.2">
      <c r="A3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7" spans="1:2" x14ac:dyDescent="0.2">
      <c r="A3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8" spans="1:2" x14ac:dyDescent="0.2">
      <c r="A3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9" spans="1:2" x14ac:dyDescent="0.2">
      <c r="A3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0" spans="1:2" x14ac:dyDescent="0.2">
      <c r="A3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1" spans="1:2" x14ac:dyDescent="0.2">
      <c r="A3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2" spans="1:2" x14ac:dyDescent="0.2">
      <c r="A3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3" spans="1:2" x14ac:dyDescent="0.2">
      <c r="A3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4" spans="1:2" x14ac:dyDescent="0.2">
      <c r="A3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5" spans="1:2" x14ac:dyDescent="0.2">
      <c r="A3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6" spans="1:2" x14ac:dyDescent="0.2">
      <c r="A3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7" spans="1:2" x14ac:dyDescent="0.2">
      <c r="A3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8" spans="1:2" x14ac:dyDescent="0.2">
      <c r="A3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9" spans="1:2" x14ac:dyDescent="0.2">
      <c r="A3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0" spans="1:2" x14ac:dyDescent="0.2">
      <c r="A3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1" spans="1:2" x14ac:dyDescent="0.2">
      <c r="A3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2" spans="1:2" x14ac:dyDescent="0.2">
      <c r="A3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3" spans="1:2" x14ac:dyDescent="0.2">
      <c r="A3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4" spans="1:2" x14ac:dyDescent="0.2">
      <c r="A3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5" spans="1:2" x14ac:dyDescent="0.2">
      <c r="A3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6" spans="1:2" x14ac:dyDescent="0.2">
      <c r="A3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7" spans="1:2" x14ac:dyDescent="0.2">
      <c r="A3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8" spans="1:2" x14ac:dyDescent="0.2">
      <c r="A3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9" spans="1:2" x14ac:dyDescent="0.2">
      <c r="A3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0" spans="1:2" x14ac:dyDescent="0.2">
      <c r="A3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1" spans="1:2" x14ac:dyDescent="0.2">
      <c r="A3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2" spans="1:2" x14ac:dyDescent="0.2">
      <c r="A3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3" spans="1:2" x14ac:dyDescent="0.2">
      <c r="A3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4" spans="1:2" x14ac:dyDescent="0.2">
      <c r="A3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5" spans="1:2" x14ac:dyDescent="0.2">
      <c r="A3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6" spans="1:2" x14ac:dyDescent="0.2">
      <c r="A3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7" spans="1:2" x14ac:dyDescent="0.2">
      <c r="A3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8" spans="1:2" x14ac:dyDescent="0.2">
      <c r="A3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9" spans="1:2" x14ac:dyDescent="0.2">
      <c r="A3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0" spans="1:2" x14ac:dyDescent="0.2">
      <c r="A3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1" spans="1:2" x14ac:dyDescent="0.2">
      <c r="A3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2" spans="1:2" x14ac:dyDescent="0.2">
      <c r="A3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3" spans="1:2" x14ac:dyDescent="0.2">
      <c r="A3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4" spans="1:2" x14ac:dyDescent="0.2">
      <c r="A3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5" spans="1:2" x14ac:dyDescent="0.2">
      <c r="A3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6" spans="1:2" x14ac:dyDescent="0.2">
      <c r="A3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7" spans="1:2" x14ac:dyDescent="0.2">
      <c r="A3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8" spans="1:2" x14ac:dyDescent="0.2">
      <c r="A3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9" spans="1:2" x14ac:dyDescent="0.2">
      <c r="A3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0" spans="1:2" x14ac:dyDescent="0.2">
      <c r="A3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1" spans="1:2" x14ac:dyDescent="0.2">
      <c r="A3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2" spans="1:2" x14ac:dyDescent="0.2">
      <c r="A3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3" spans="1:2" x14ac:dyDescent="0.2">
      <c r="A3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4" spans="1:2" x14ac:dyDescent="0.2">
      <c r="A3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5" spans="1:2" x14ac:dyDescent="0.2">
      <c r="A3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6" spans="1:2" x14ac:dyDescent="0.2">
      <c r="A3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7" spans="1:2" x14ac:dyDescent="0.2">
      <c r="A3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8" spans="1:2" x14ac:dyDescent="0.2">
      <c r="A3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9" spans="1:2" x14ac:dyDescent="0.2">
      <c r="A3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0" spans="1:2" x14ac:dyDescent="0.2">
      <c r="A3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1" spans="1:2" x14ac:dyDescent="0.2">
      <c r="A3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2" spans="1:2" x14ac:dyDescent="0.2">
      <c r="A3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3" spans="1:2" x14ac:dyDescent="0.2">
      <c r="A3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4" spans="1:2" x14ac:dyDescent="0.2">
      <c r="A3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5" spans="1:2" x14ac:dyDescent="0.2">
      <c r="A3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6" spans="1:2" x14ac:dyDescent="0.2">
      <c r="A3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7" spans="1:2" x14ac:dyDescent="0.2">
      <c r="A3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8" spans="1:2" x14ac:dyDescent="0.2">
      <c r="A3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9" spans="1:2" x14ac:dyDescent="0.2">
      <c r="A3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0" spans="1:2" x14ac:dyDescent="0.2">
      <c r="A3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1" spans="1:2" x14ac:dyDescent="0.2">
      <c r="A3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2" spans="1:2" x14ac:dyDescent="0.2">
      <c r="A3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3" spans="1:2" x14ac:dyDescent="0.2">
      <c r="A3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4" spans="1:2" x14ac:dyDescent="0.2">
      <c r="A3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5" spans="1:2" x14ac:dyDescent="0.2">
      <c r="A3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6" spans="1:2" x14ac:dyDescent="0.2">
      <c r="A3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7" spans="1:2" x14ac:dyDescent="0.2">
      <c r="A3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8" spans="1:2" x14ac:dyDescent="0.2">
      <c r="A3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9" spans="1:2" x14ac:dyDescent="0.2">
      <c r="A3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0" spans="1:2" x14ac:dyDescent="0.2">
      <c r="A3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1" spans="1:2" x14ac:dyDescent="0.2">
      <c r="A3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2" spans="1:2" x14ac:dyDescent="0.2">
      <c r="A3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3" spans="1:2" x14ac:dyDescent="0.2">
      <c r="A3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4" spans="1:2" x14ac:dyDescent="0.2">
      <c r="A3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5" spans="1:2" x14ac:dyDescent="0.2">
      <c r="A3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6" spans="1:2" x14ac:dyDescent="0.2">
      <c r="A3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7" spans="1:2" x14ac:dyDescent="0.2">
      <c r="A3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8" spans="1:2" x14ac:dyDescent="0.2">
      <c r="A3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9" spans="1:2" x14ac:dyDescent="0.2">
      <c r="A3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0" spans="1:2" x14ac:dyDescent="0.2">
      <c r="A3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1" spans="1:2" x14ac:dyDescent="0.2">
      <c r="A3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2" spans="1:2" x14ac:dyDescent="0.2">
      <c r="A3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3" spans="1:2" x14ac:dyDescent="0.2">
      <c r="A3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4" spans="1:2" x14ac:dyDescent="0.2">
      <c r="A3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5" spans="1:2" x14ac:dyDescent="0.2">
      <c r="A3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6" spans="1:2" x14ac:dyDescent="0.2">
      <c r="A3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7" spans="1:2" x14ac:dyDescent="0.2">
      <c r="A3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8" spans="1:2" x14ac:dyDescent="0.2">
      <c r="A3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9" spans="1:2" x14ac:dyDescent="0.2">
      <c r="A3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0" spans="1:2" x14ac:dyDescent="0.2">
      <c r="A4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1" spans="1:2" x14ac:dyDescent="0.2">
      <c r="A4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2" spans="1:2" x14ac:dyDescent="0.2">
      <c r="A4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3" spans="1:2" x14ac:dyDescent="0.2">
      <c r="A4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4" spans="1:2" x14ac:dyDescent="0.2">
      <c r="A4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5" spans="1:2" x14ac:dyDescent="0.2">
      <c r="A4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6" spans="1:2" x14ac:dyDescent="0.2">
      <c r="A4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7" spans="1:2" x14ac:dyDescent="0.2">
      <c r="A4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8" spans="1:2" x14ac:dyDescent="0.2">
      <c r="A4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9" spans="1:2" x14ac:dyDescent="0.2">
      <c r="A4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0" spans="1:2" x14ac:dyDescent="0.2">
      <c r="A4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1" spans="1:2" x14ac:dyDescent="0.2">
      <c r="A4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2" spans="1:2" x14ac:dyDescent="0.2">
      <c r="A4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3" spans="1:2" x14ac:dyDescent="0.2">
      <c r="A4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4" spans="1:2" x14ac:dyDescent="0.2">
      <c r="A4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5" spans="1:2" x14ac:dyDescent="0.2">
      <c r="A4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6" spans="1:2" x14ac:dyDescent="0.2">
      <c r="A4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7" spans="1:2" x14ac:dyDescent="0.2">
      <c r="A4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8" spans="1:2" x14ac:dyDescent="0.2">
      <c r="A4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9" spans="1:2" x14ac:dyDescent="0.2">
      <c r="A4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0" spans="1:2" x14ac:dyDescent="0.2">
      <c r="A4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1" spans="1:2" x14ac:dyDescent="0.2">
      <c r="A4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2" spans="1:2" x14ac:dyDescent="0.2">
      <c r="A4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3" spans="1:2" x14ac:dyDescent="0.2">
      <c r="A4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4" spans="1:2" x14ac:dyDescent="0.2">
      <c r="A4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5" spans="1:2" x14ac:dyDescent="0.2">
      <c r="A4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6" spans="1:2" x14ac:dyDescent="0.2">
      <c r="A4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7" spans="1:2" x14ac:dyDescent="0.2">
      <c r="A4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8" spans="1:2" x14ac:dyDescent="0.2">
      <c r="A4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9" spans="1:2" x14ac:dyDescent="0.2">
      <c r="A4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0" spans="1:2" x14ac:dyDescent="0.2">
      <c r="A4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1" spans="1:2" x14ac:dyDescent="0.2">
      <c r="A4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2" spans="1:2" x14ac:dyDescent="0.2">
      <c r="A4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3" spans="1:2" x14ac:dyDescent="0.2">
      <c r="A4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4" spans="1:2" x14ac:dyDescent="0.2">
      <c r="A4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5" spans="1:2" x14ac:dyDescent="0.2">
      <c r="A4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6" spans="1:2" x14ac:dyDescent="0.2">
      <c r="A4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7" spans="1:2" x14ac:dyDescent="0.2">
      <c r="A4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8" spans="1:2" x14ac:dyDescent="0.2">
      <c r="A4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9" spans="1:2" x14ac:dyDescent="0.2">
      <c r="A4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0" spans="1:2" x14ac:dyDescent="0.2">
      <c r="A4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1" spans="1:2" x14ac:dyDescent="0.2">
      <c r="A4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2" spans="1:2" x14ac:dyDescent="0.2">
      <c r="A4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3" spans="1:2" x14ac:dyDescent="0.2">
      <c r="A4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4" spans="1:2" x14ac:dyDescent="0.2">
      <c r="A4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5" spans="1:2" x14ac:dyDescent="0.2">
      <c r="A4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6" spans="1:2" x14ac:dyDescent="0.2">
      <c r="A4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7" spans="1:2" x14ac:dyDescent="0.2">
      <c r="A4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8" spans="1:2" x14ac:dyDescent="0.2">
      <c r="A4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9" spans="1:2" x14ac:dyDescent="0.2">
      <c r="A4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0" spans="1:2" x14ac:dyDescent="0.2">
      <c r="A4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1" spans="1:2" x14ac:dyDescent="0.2">
      <c r="A4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2" spans="1:2" x14ac:dyDescent="0.2">
      <c r="A4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3" spans="1:2" x14ac:dyDescent="0.2">
      <c r="A4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4" spans="1:2" x14ac:dyDescent="0.2">
      <c r="A4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5" spans="1:2" x14ac:dyDescent="0.2">
      <c r="A4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6" spans="1:2" x14ac:dyDescent="0.2">
      <c r="A4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7" spans="1:2" x14ac:dyDescent="0.2">
      <c r="A4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8" spans="1:2" x14ac:dyDescent="0.2">
      <c r="A4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9" spans="1:2" x14ac:dyDescent="0.2">
      <c r="A4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0" spans="1:2" x14ac:dyDescent="0.2">
      <c r="A4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1" spans="1:2" x14ac:dyDescent="0.2">
      <c r="A4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2" spans="1:2" x14ac:dyDescent="0.2">
      <c r="A4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3" spans="1:2" x14ac:dyDescent="0.2">
      <c r="A4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4" spans="1:2" x14ac:dyDescent="0.2">
      <c r="A4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5" spans="1:2" x14ac:dyDescent="0.2">
      <c r="A4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6" spans="1:2" x14ac:dyDescent="0.2">
      <c r="A4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7" spans="1:2" x14ac:dyDescent="0.2">
      <c r="A4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8" spans="1:2" x14ac:dyDescent="0.2">
      <c r="A4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9" spans="1:2" x14ac:dyDescent="0.2">
      <c r="A4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0" spans="1:2" x14ac:dyDescent="0.2">
      <c r="A4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1" spans="1:2" x14ac:dyDescent="0.2">
      <c r="A4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2" spans="1:2" x14ac:dyDescent="0.2">
      <c r="A4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3" spans="1:2" x14ac:dyDescent="0.2">
      <c r="A4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4" spans="1:2" x14ac:dyDescent="0.2">
      <c r="A4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5" spans="1:2" x14ac:dyDescent="0.2">
      <c r="A4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6" spans="1:2" x14ac:dyDescent="0.2">
      <c r="A4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7" spans="1:2" x14ac:dyDescent="0.2">
      <c r="A4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8" spans="1:2" x14ac:dyDescent="0.2">
      <c r="A4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9" spans="1:2" x14ac:dyDescent="0.2">
      <c r="A4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0" spans="1:2" x14ac:dyDescent="0.2">
      <c r="A4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1" spans="1:2" x14ac:dyDescent="0.2">
      <c r="A4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2" spans="1:2" x14ac:dyDescent="0.2">
      <c r="A4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3" spans="1:2" x14ac:dyDescent="0.2">
      <c r="A4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4" spans="1:2" x14ac:dyDescent="0.2">
      <c r="A4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5" spans="1:2" x14ac:dyDescent="0.2">
      <c r="A4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6" spans="1:2" x14ac:dyDescent="0.2">
      <c r="A4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7" spans="1:2" x14ac:dyDescent="0.2">
      <c r="A4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8" spans="1:2" x14ac:dyDescent="0.2">
      <c r="A4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9" spans="1:2" x14ac:dyDescent="0.2">
      <c r="A4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0" spans="1:2" x14ac:dyDescent="0.2">
      <c r="A4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1" spans="1:2" x14ac:dyDescent="0.2">
      <c r="A4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2" spans="1:2" x14ac:dyDescent="0.2">
      <c r="A4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3" spans="1:2" x14ac:dyDescent="0.2">
      <c r="A4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4" spans="1:2" x14ac:dyDescent="0.2">
      <c r="A4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5" spans="1:2" x14ac:dyDescent="0.2">
      <c r="A4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6" spans="1:2" x14ac:dyDescent="0.2">
      <c r="A4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7" spans="1:2" x14ac:dyDescent="0.2">
      <c r="A4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8" spans="1:2" x14ac:dyDescent="0.2">
      <c r="A4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9" spans="1:2" x14ac:dyDescent="0.2">
      <c r="A4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0" spans="1:2" x14ac:dyDescent="0.2">
      <c r="A5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1" spans="1:2" x14ac:dyDescent="0.2">
      <c r="A5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2" spans="1:2" x14ac:dyDescent="0.2">
      <c r="A5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3" spans="1:2" x14ac:dyDescent="0.2">
      <c r="A5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4" spans="1:2" x14ac:dyDescent="0.2">
      <c r="A5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5" spans="1:2" x14ac:dyDescent="0.2">
      <c r="A5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6" spans="1:2" x14ac:dyDescent="0.2">
      <c r="A5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7" spans="1:2" x14ac:dyDescent="0.2">
      <c r="A5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8" spans="1:2" x14ac:dyDescent="0.2">
      <c r="A5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9" spans="1:2" x14ac:dyDescent="0.2">
      <c r="A5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0" spans="1:2" x14ac:dyDescent="0.2">
      <c r="A5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1" spans="1:2" x14ac:dyDescent="0.2">
      <c r="A5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2" spans="1:2" x14ac:dyDescent="0.2">
      <c r="A5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3" spans="1:2" x14ac:dyDescent="0.2">
      <c r="A5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4" spans="1:2" x14ac:dyDescent="0.2">
      <c r="A5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5" spans="1:2" x14ac:dyDescent="0.2">
      <c r="A5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6" spans="1:2" x14ac:dyDescent="0.2">
      <c r="A5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7" spans="1:2" x14ac:dyDescent="0.2">
      <c r="A5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8" spans="1:2" x14ac:dyDescent="0.2">
      <c r="A5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9" spans="1:2" x14ac:dyDescent="0.2">
      <c r="A5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0" spans="1:2" x14ac:dyDescent="0.2">
      <c r="A5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1" spans="1:2" x14ac:dyDescent="0.2">
      <c r="A5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2" spans="1:2" x14ac:dyDescent="0.2">
      <c r="A5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3" spans="1:2" x14ac:dyDescent="0.2">
      <c r="A5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4" spans="1:2" x14ac:dyDescent="0.2">
      <c r="A5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5" spans="1:2" x14ac:dyDescent="0.2">
      <c r="A5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6" spans="1:2" x14ac:dyDescent="0.2">
      <c r="A5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7" spans="1:2" x14ac:dyDescent="0.2">
      <c r="A5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8" spans="1:2" x14ac:dyDescent="0.2">
      <c r="A5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9" spans="1:2" x14ac:dyDescent="0.2">
      <c r="A5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0" spans="1:2" x14ac:dyDescent="0.2">
      <c r="A5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1" spans="1:2" x14ac:dyDescent="0.2">
      <c r="A5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2" spans="1:2" x14ac:dyDescent="0.2">
      <c r="A5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3" spans="1:2" x14ac:dyDescent="0.2">
      <c r="A5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4" spans="1:2" x14ac:dyDescent="0.2">
      <c r="A5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5" spans="1:2" x14ac:dyDescent="0.2">
      <c r="A5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6" spans="1:2" x14ac:dyDescent="0.2">
      <c r="A5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7" spans="1:2" x14ac:dyDescent="0.2">
      <c r="A5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8" spans="1:2" x14ac:dyDescent="0.2">
      <c r="A5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9" spans="1:2" x14ac:dyDescent="0.2">
      <c r="A5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0" spans="1:2" x14ac:dyDescent="0.2">
      <c r="A5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1" spans="1:2" x14ac:dyDescent="0.2">
      <c r="A5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2" spans="1:2" x14ac:dyDescent="0.2">
      <c r="A5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3" spans="1:2" x14ac:dyDescent="0.2">
      <c r="A5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4" spans="1:2" x14ac:dyDescent="0.2">
      <c r="A5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5" spans="1:2" x14ac:dyDescent="0.2">
      <c r="A5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6" spans="1:2" x14ac:dyDescent="0.2">
      <c r="A5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7" spans="1:2" x14ac:dyDescent="0.2">
      <c r="A5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8" spans="1:2" x14ac:dyDescent="0.2">
      <c r="A5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9" spans="1:2" x14ac:dyDescent="0.2">
      <c r="A5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0" spans="1:2" x14ac:dyDescent="0.2">
      <c r="A5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1" spans="1:2" x14ac:dyDescent="0.2">
      <c r="A5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2" spans="1:2" x14ac:dyDescent="0.2">
      <c r="A5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3" spans="1:2" x14ac:dyDescent="0.2">
      <c r="A5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4" spans="1:2" x14ac:dyDescent="0.2">
      <c r="A5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5" spans="1:2" x14ac:dyDescent="0.2">
      <c r="A5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6" spans="1:2" x14ac:dyDescent="0.2">
      <c r="A5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7" spans="1:2" x14ac:dyDescent="0.2">
      <c r="A5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8" spans="1:2" x14ac:dyDescent="0.2">
      <c r="A5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9" spans="1:2" x14ac:dyDescent="0.2">
      <c r="A5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0" spans="1:2" x14ac:dyDescent="0.2">
      <c r="A5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1" spans="1:2" x14ac:dyDescent="0.2">
      <c r="A5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2" spans="1:2" x14ac:dyDescent="0.2">
      <c r="A5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3" spans="1:2" x14ac:dyDescent="0.2">
      <c r="A5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4" spans="1:2" x14ac:dyDescent="0.2">
      <c r="A5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5" spans="1:2" x14ac:dyDescent="0.2">
      <c r="A5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6" spans="1:2" x14ac:dyDescent="0.2">
      <c r="A5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7" spans="1:2" x14ac:dyDescent="0.2">
      <c r="A5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8" spans="1:2" x14ac:dyDescent="0.2">
      <c r="A5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9" spans="1:2" x14ac:dyDescent="0.2">
      <c r="A5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0" spans="1:2" x14ac:dyDescent="0.2">
      <c r="A5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1" spans="1:2" x14ac:dyDescent="0.2">
      <c r="A5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2" spans="1:2" x14ac:dyDescent="0.2">
      <c r="A5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3" spans="1:2" x14ac:dyDescent="0.2">
      <c r="A5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4" spans="1:2" x14ac:dyDescent="0.2">
      <c r="A5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5" spans="1:2" x14ac:dyDescent="0.2">
      <c r="A5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6" spans="1:2" x14ac:dyDescent="0.2">
      <c r="A5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7" spans="1:2" x14ac:dyDescent="0.2">
      <c r="A5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8" spans="1:2" x14ac:dyDescent="0.2">
      <c r="A5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9" spans="1:2" x14ac:dyDescent="0.2">
      <c r="A5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0" spans="1:2" x14ac:dyDescent="0.2">
      <c r="A5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1" spans="1:2" x14ac:dyDescent="0.2">
      <c r="A5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2" spans="1:2" x14ac:dyDescent="0.2">
      <c r="A5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3" spans="1:2" x14ac:dyDescent="0.2">
      <c r="A5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4" spans="1:2" x14ac:dyDescent="0.2">
      <c r="A5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5" spans="1:2" x14ac:dyDescent="0.2">
      <c r="A5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6" spans="1:2" x14ac:dyDescent="0.2">
      <c r="A5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7" spans="1:2" x14ac:dyDescent="0.2">
      <c r="A5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8" spans="1:2" x14ac:dyDescent="0.2">
      <c r="A5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9" spans="1:2" x14ac:dyDescent="0.2">
      <c r="A5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0" spans="1:2" x14ac:dyDescent="0.2">
      <c r="A5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1" spans="1:2" x14ac:dyDescent="0.2">
      <c r="A5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2" spans="1:2" x14ac:dyDescent="0.2">
      <c r="A5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3" spans="1:2" x14ac:dyDescent="0.2">
      <c r="A5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4" spans="1:2" x14ac:dyDescent="0.2">
      <c r="A5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5" spans="1:2" x14ac:dyDescent="0.2">
      <c r="A5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6" spans="1:2" x14ac:dyDescent="0.2">
      <c r="A5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7" spans="1:2" x14ac:dyDescent="0.2">
      <c r="A5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8" spans="1:2" x14ac:dyDescent="0.2">
      <c r="A5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9" spans="1:2" x14ac:dyDescent="0.2">
      <c r="A5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0" spans="1:2" x14ac:dyDescent="0.2">
      <c r="A6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1" spans="1:2" x14ac:dyDescent="0.2">
      <c r="A6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2" spans="1:2" x14ac:dyDescent="0.2">
      <c r="A6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3" spans="1:2" x14ac:dyDescent="0.2">
      <c r="A6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4" spans="1:2" x14ac:dyDescent="0.2">
      <c r="A6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5" spans="1:2" x14ac:dyDescent="0.2">
      <c r="A6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6" spans="1:2" x14ac:dyDescent="0.2">
      <c r="A6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7" spans="1:2" x14ac:dyDescent="0.2">
      <c r="A6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8" spans="1:2" x14ac:dyDescent="0.2">
      <c r="A6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9" spans="1:2" x14ac:dyDescent="0.2">
      <c r="A6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0" spans="1:2" x14ac:dyDescent="0.2">
      <c r="A6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1" spans="1:2" x14ac:dyDescent="0.2">
      <c r="A6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2" spans="1:2" x14ac:dyDescent="0.2">
      <c r="A6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3" spans="1:2" x14ac:dyDescent="0.2">
      <c r="A6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4" spans="1:2" x14ac:dyDescent="0.2">
      <c r="A6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5" spans="1:2" x14ac:dyDescent="0.2">
      <c r="A6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6" spans="1:2" x14ac:dyDescent="0.2">
      <c r="A6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7" spans="1:2" x14ac:dyDescent="0.2">
      <c r="A6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8" spans="1:2" x14ac:dyDescent="0.2">
      <c r="A6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9" spans="1:2" x14ac:dyDescent="0.2">
      <c r="A6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0" spans="1:2" x14ac:dyDescent="0.2">
      <c r="A6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1" spans="1:2" x14ac:dyDescent="0.2">
      <c r="A6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2" spans="1:2" x14ac:dyDescent="0.2">
      <c r="A6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3" spans="1:2" x14ac:dyDescent="0.2">
      <c r="A6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4" spans="1:2" x14ac:dyDescent="0.2">
      <c r="A6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5" spans="1:2" x14ac:dyDescent="0.2">
      <c r="A6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6" spans="1:2" x14ac:dyDescent="0.2">
      <c r="A6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7" spans="1:2" x14ac:dyDescent="0.2">
      <c r="A6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8" spans="1:2" x14ac:dyDescent="0.2">
      <c r="A6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9" spans="1:2" x14ac:dyDescent="0.2">
      <c r="A6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0" spans="1:2" x14ac:dyDescent="0.2">
      <c r="A6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1" spans="1:2" x14ac:dyDescent="0.2">
      <c r="A6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2" spans="1:2" x14ac:dyDescent="0.2">
      <c r="A6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3" spans="1:2" x14ac:dyDescent="0.2">
      <c r="A6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4" spans="1:2" x14ac:dyDescent="0.2">
      <c r="A6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5" spans="1:2" x14ac:dyDescent="0.2">
      <c r="A6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6" spans="1:2" x14ac:dyDescent="0.2">
      <c r="A6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7" spans="1:2" x14ac:dyDescent="0.2">
      <c r="A6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8" spans="1:2" x14ac:dyDescent="0.2">
      <c r="A6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9" spans="1:2" x14ac:dyDescent="0.2">
      <c r="A6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0" spans="1:2" x14ac:dyDescent="0.2">
      <c r="A6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1" spans="1:2" x14ac:dyDescent="0.2">
      <c r="A6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2" spans="1:2" x14ac:dyDescent="0.2">
      <c r="A6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3" spans="1:2" x14ac:dyDescent="0.2">
      <c r="A6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4" spans="1:2" x14ac:dyDescent="0.2">
      <c r="A6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5" spans="1:2" x14ac:dyDescent="0.2">
      <c r="A6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6" spans="1:2" x14ac:dyDescent="0.2">
      <c r="A6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7" spans="1:2" x14ac:dyDescent="0.2">
      <c r="A6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8" spans="1:2" x14ac:dyDescent="0.2">
      <c r="A6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9" spans="1:2" x14ac:dyDescent="0.2">
      <c r="A6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0" spans="1:2" x14ac:dyDescent="0.2">
      <c r="A6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1" spans="1:2" x14ac:dyDescent="0.2">
      <c r="A6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2" spans="1:2" x14ac:dyDescent="0.2">
      <c r="A6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3" spans="1:2" x14ac:dyDescent="0.2">
      <c r="A6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4" spans="1:2" x14ac:dyDescent="0.2">
      <c r="A6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5" spans="1:2" x14ac:dyDescent="0.2">
      <c r="A6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6" spans="1:2" x14ac:dyDescent="0.2">
      <c r="A6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7" spans="1:2" x14ac:dyDescent="0.2">
      <c r="A6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8" spans="1:2" x14ac:dyDescent="0.2">
      <c r="A6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9" spans="1:2" x14ac:dyDescent="0.2">
      <c r="A6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0" spans="1:2" x14ac:dyDescent="0.2">
      <c r="A6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1" spans="1:2" x14ac:dyDescent="0.2">
      <c r="A6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2" spans="1:2" x14ac:dyDescent="0.2">
      <c r="A6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3" spans="1:2" x14ac:dyDescent="0.2">
      <c r="A6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4" spans="1:2" x14ac:dyDescent="0.2">
      <c r="A6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5" spans="1:2" x14ac:dyDescent="0.2">
      <c r="A6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6" spans="1:2" x14ac:dyDescent="0.2">
      <c r="A6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7" spans="1:2" x14ac:dyDescent="0.2">
      <c r="A6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8" spans="1:2" x14ac:dyDescent="0.2">
      <c r="A6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9" spans="1:2" x14ac:dyDescent="0.2">
      <c r="A6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0" spans="1:2" x14ac:dyDescent="0.2">
      <c r="A6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1" spans="1:2" x14ac:dyDescent="0.2">
      <c r="A6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2" spans="1:2" x14ac:dyDescent="0.2">
      <c r="A6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3" spans="1:2" x14ac:dyDescent="0.2">
      <c r="A6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4" spans="1:2" x14ac:dyDescent="0.2">
      <c r="A6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5" spans="1:2" x14ac:dyDescent="0.2">
      <c r="A6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6" spans="1:2" x14ac:dyDescent="0.2">
      <c r="A6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7" spans="1:2" x14ac:dyDescent="0.2">
      <c r="A6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8" spans="1:2" x14ac:dyDescent="0.2">
      <c r="A6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9" spans="1:2" x14ac:dyDescent="0.2">
      <c r="A6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0" spans="1:2" x14ac:dyDescent="0.2">
      <c r="A6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1" spans="1:2" x14ac:dyDescent="0.2">
      <c r="A6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2" spans="1:2" x14ac:dyDescent="0.2">
      <c r="A6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3" spans="1:2" x14ac:dyDescent="0.2">
      <c r="A6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4" spans="1:2" x14ac:dyDescent="0.2">
      <c r="A6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5" spans="1:2" x14ac:dyDescent="0.2">
      <c r="A6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6" spans="1:2" x14ac:dyDescent="0.2">
      <c r="A6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7" spans="1:2" x14ac:dyDescent="0.2">
      <c r="A6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8" spans="1:2" x14ac:dyDescent="0.2">
      <c r="A6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9" spans="1:2" x14ac:dyDescent="0.2">
      <c r="A6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0" spans="1:2" x14ac:dyDescent="0.2">
      <c r="A6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1" spans="1:2" x14ac:dyDescent="0.2">
      <c r="A6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2" spans="1:2" x14ac:dyDescent="0.2">
      <c r="A6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3" spans="1:2" x14ac:dyDescent="0.2">
      <c r="A6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4" spans="1:2" x14ac:dyDescent="0.2">
      <c r="A6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5" spans="1:2" x14ac:dyDescent="0.2">
      <c r="A6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6" spans="1:2" x14ac:dyDescent="0.2">
      <c r="A6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7" spans="1:2" x14ac:dyDescent="0.2">
      <c r="A6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8" spans="1:2" x14ac:dyDescent="0.2">
      <c r="A6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9" spans="1:2" x14ac:dyDescent="0.2">
      <c r="A6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0" spans="1:2" x14ac:dyDescent="0.2">
      <c r="A7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1" spans="1:2" x14ac:dyDescent="0.2">
      <c r="A7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2" spans="1:2" x14ac:dyDescent="0.2">
      <c r="A7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3" spans="1:2" x14ac:dyDescent="0.2">
      <c r="A7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4" spans="1:2" x14ac:dyDescent="0.2">
      <c r="A7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5" spans="1:2" x14ac:dyDescent="0.2">
      <c r="A7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6" spans="1:2" x14ac:dyDescent="0.2">
      <c r="A7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7" spans="1:2" x14ac:dyDescent="0.2">
      <c r="A7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8" spans="1:2" x14ac:dyDescent="0.2">
      <c r="A7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9" spans="1:2" x14ac:dyDescent="0.2">
      <c r="A7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0" spans="1:2" x14ac:dyDescent="0.2">
      <c r="A7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1" spans="1:2" x14ac:dyDescent="0.2">
      <c r="A7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2" spans="1:2" x14ac:dyDescent="0.2">
      <c r="A7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3" spans="1:2" x14ac:dyDescent="0.2">
      <c r="A7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4" spans="1:2" x14ac:dyDescent="0.2">
      <c r="A7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5" spans="1:2" x14ac:dyDescent="0.2">
      <c r="A7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6" spans="1:2" x14ac:dyDescent="0.2">
      <c r="A7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7" spans="1:2" x14ac:dyDescent="0.2">
      <c r="A7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8" spans="1:2" x14ac:dyDescent="0.2">
      <c r="A7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9" spans="1:2" x14ac:dyDescent="0.2">
      <c r="A7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0" spans="1:2" x14ac:dyDescent="0.2">
      <c r="A7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1" spans="1:2" x14ac:dyDescent="0.2">
      <c r="A7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2" spans="1:2" x14ac:dyDescent="0.2">
      <c r="A7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3" spans="1:2" x14ac:dyDescent="0.2">
      <c r="A7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4" spans="1:2" x14ac:dyDescent="0.2">
      <c r="A7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5" spans="1:2" x14ac:dyDescent="0.2">
      <c r="A7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6" spans="1:2" x14ac:dyDescent="0.2">
      <c r="A7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7" spans="1:2" x14ac:dyDescent="0.2">
      <c r="A7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8" spans="1:2" x14ac:dyDescent="0.2">
      <c r="A7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9" spans="1:2" x14ac:dyDescent="0.2">
      <c r="A7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0" spans="1:2" x14ac:dyDescent="0.2">
      <c r="A7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1" spans="1:2" x14ac:dyDescent="0.2">
      <c r="A7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2" spans="1:2" x14ac:dyDescent="0.2">
      <c r="A7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3" spans="1:2" x14ac:dyDescent="0.2">
      <c r="A7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4" spans="1:2" x14ac:dyDescent="0.2">
      <c r="A7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5" spans="1:2" x14ac:dyDescent="0.2">
      <c r="A7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6" spans="1:2" x14ac:dyDescent="0.2">
      <c r="A7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7" spans="1:2" x14ac:dyDescent="0.2">
      <c r="A7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8" spans="1:2" x14ac:dyDescent="0.2">
      <c r="A7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9" spans="1:2" x14ac:dyDescent="0.2">
      <c r="A7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0" spans="1:2" x14ac:dyDescent="0.2">
      <c r="A7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1" spans="1:2" x14ac:dyDescent="0.2">
      <c r="A7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2" spans="1:2" x14ac:dyDescent="0.2">
      <c r="A7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3" spans="1:2" x14ac:dyDescent="0.2">
      <c r="A7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4" spans="1:2" x14ac:dyDescent="0.2">
      <c r="A7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5" spans="1:2" x14ac:dyDescent="0.2">
      <c r="A7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6" spans="1:2" x14ac:dyDescent="0.2">
      <c r="A7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7" spans="1:2" x14ac:dyDescent="0.2">
      <c r="A7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8" spans="1:2" x14ac:dyDescent="0.2">
      <c r="A7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9" spans="1:2" x14ac:dyDescent="0.2">
      <c r="A7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0" spans="1:2" x14ac:dyDescent="0.2">
      <c r="A7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1" spans="1:2" x14ac:dyDescent="0.2">
      <c r="A7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2" spans="1:2" x14ac:dyDescent="0.2">
      <c r="A7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3" spans="1:2" x14ac:dyDescent="0.2">
      <c r="A7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4" spans="1:2" x14ac:dyDescent="0.2">
      <c r="A7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5" spans="1:2" x14ac:dyDescent="0.2">
      <c r="A7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6" spans="1:2" x14ac:dyDescent="0.2">
      <c r="A7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7" spans="1:2" x14ac:dyDescent="0.2">
      <c r="A7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8" spans="1:2" x14ac:dyDescent="0.2">
      <c r="A7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9" spans="1:2" x14ac:dyDescent="0.2">
      <c r="A7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0" spans="1:2" x14ac:dyDescent="0.2">
      <c r="A7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1" spans="1:2" x14ac:dyDescent="0.2">
      <c r="A7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2" spans="1:2" x14ac:dyDescent="0.2">
      <c r="A7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3" spans="1:2" x14ac:dyDescent="0.2">
      <c r="A7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4" spans="1:2" x14ac:dyDescent="0.2">
      <c r="A7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5" spans="1:2" x14ac:dyDescent="0.2">
      <c r="A7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6" spans="1:2" x14ac:dyDescent="0.2">
      <c r="A7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7" spans="1:2" x14ac:dyDescent="0.2">
      <c r="A7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8" spans="1:2" x14ac:dyDescent="0.2">
      <c r="A7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9" spans="1:2" x14ac:dyDescent="0.2">
      <c r="A7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0" spans="1:2" x14ac:dyDescent="0.2">
      <c r="A7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1" spans="1:2" x14ac:dyDescent="0.2">
      <c r="A7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2" spans="1:2" x14ac:dyDescent="0.2">
      <c r="A7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3" spans="1:2" x14ac:dyDescent="0.2">
      <c r="A7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4" spans="1:2" x14ac:dyDescent="0.2">
      <c r="A7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5" spans="1:2" x14ac:dyDescent="0.2">
      <c r="A7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6" spans="1:2" x14ac:dyDescent="0.2">
      <c r="A7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7" spans="1:2" x14ac:dyDescent="0.2">
      <c r="A7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8" spans="1:2" x14ac:dyDescent="0.2">
      <c r="A7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9" spans="1:2" x14ac:dyDescent="0.2">
      <c r="A7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0" spans="1:2" x14ac:dyDescent="0.2">
      <c r="A7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1" spans="1:2" x14ac:dyDescent="0.2">
      <c r="A7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2" spans="1:2" x14ac:dyDescent="0.2">
      <c r="A7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3" spans="1:2" x14ac:dyDescent="0.2">
      <c r="A7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4" spans="1:2" x14ac:dyDescent="0.2">
      <c r="A7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5" spans="1:2" x14ac:dyDescent="0.2">
      <c r="A7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6" spans="1:2" x14ac:dyDescent="0.2">
      <c r="A7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7" spans="1:2" x14ac:dyDescent="0.2">
      <c r="A7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8" spans="1:2" x14ac:dyDescent="0.2">
      <c r="A7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9" spans="1:2" x14ac:dyDescent="0.2">
      <c r="A7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0" spans="1:2" x14ac:dyDescent="0.2">
      <c r="A7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1" spans="1:2" x14ac:dyDescent="0.2">
      <c r="A7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2" spans="1:2" x14ac:dyDescent="0.2">
      <c r="A7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3" spans="1:2" x14ac:dyDescent="0.2">
      <c r="A7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4" spans="1:2" x14ac:dyDescent="0.2">
      <c r="A7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5" spans="1:2" x14ac:dyDescent="0.2">
      <c r="A7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6" spans="1:2" x14ac:dyDescent="0.2">
      <c r="A7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7" spans="1:2" x14ac:dyDescent="0.2">
      <c r="A7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8" spans="1:2" x14ac:dyDescent="0.2">
      <c r="A7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9" spans="1:2" x14ac:dyDescent="0.2">
      <c r="A7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0" spans="1:2" x14ac:dyDescent="0.2">
      <c r="A8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1" spans="1:2" x14ac:dyDescent="0.2">
      <c r="A8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2" spans="1:2" x14ac:dyDescent="0.2">
      <c r="A8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3" spans="1:2" x14ac:dyDescent="0.2">
      <c r="A8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4" spans="1:2" x14ac:dyDescent="0.2">
      <c r="A8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5" spans="1:2" x14ac:dyDescent="0.2">
      <c r="A8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6" spans="1:2" x14ac:dyDescent="0.2">
      <c r="A8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7" spans="1:2" x14ac:dyDescent="0.2">
      <c r="A8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8" spans="1:2" x14ac:dyDescent="0.2">
      <c r="A8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9" spans="1:2" x14ac:dyDescent="0.2">
      <c r="A8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0" spans="1:2" x14ac:dyDescent="0.2">
      <c r="A8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1" spans="1:2" x14ac:dyDescent="0.2">
      <c r="A8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2" spans="1:2" x14ac:dyDescent="0.2">
      <c r="A8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3" spans="1:2" x14ac:dyDescent="0.2">
      <c r="A8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4" spans="1:2" x14ac:dyDescent="0.2">
      <c r="A8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5" spans="1:2" x14ac:dyDescent="0.2">
      <c r="A8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6" spans="1:2" x14ac:dyDescent="0.2">
      <c r="A8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7" spans="1:2" x14ac:dyDescent="0.2">
      <c r="A8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8" spans="1:2" x14ac:dyDescent="0.2">
      <c r="A8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9" spans="1:2" x14ac:dyDescent="0.2">
      <c r="A8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0" spans="1:2" x14ac:dyDescent="0.2">
      <c r="A8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1" spans="1:2" x14ac:dyDescent="0.2">
      <c r="A8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2" spans="1:2" x14ac:dyDescent="0.2">
      <c r="A8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3" spans="1:2" x14ac:dyDescent="0.2">
      <c r="A8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4" spans="1:2" x14ac:dyDescent="0.2">
      <c r="A8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5" spans="1:2" x14ac:dyDescent="0.2">
      <c r="A8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6" spans="1:2" x14ac:dyDescent="0.2">
      <c r="A8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7" spans="1:2" x14ac:dyDescent="0.2">
      <c r="A8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8" spans="1:2" x14ac:dyDescent="0.2">
      <c r="A8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9" spans="1:2" x14ac:dyDescent="0.2">
      <c r="A8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0" spans="1:2" x14ac:dyDescent="0.2">
      <c r="A8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1" spans="1:2" x14ac:dyDescent="0.2">
      <c r="A8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2" spans="1:2" x14ac:dyDescent="0.2">
      <c r="A8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3" spans="1:2" x14ac:dyDescent="0.2">
      <c r="A8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4" spans="1:2" x14ac:dyDescent="0.2">
      <c r="A8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5" spans="1:2" x14ac:dyDescent="0.2">
      <c r="A8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6" spans="1:2" x14ac:dyDescent="0.2">
      <c r="A8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7" spans="1:2" x14ac:dyDescent="0.2">
      <c r="A8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8" spans="1:2" x14ac:dyDescent="0.2">
      <c r="A8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9" spans="1:2" x14ac:dyDescent="0.2">
      <c r="A8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0" spans="1:2" x14ac:dyDescent="0.2">
      <c r="A8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1" spans="1:2" x14ac:dyDescent="0.2">
      <c r="A8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2" spans="1:2" x14ac:dyDescent="0.2">
      <c r="A8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3" spans="1:2" x14ac:dyDescent="0.2">
      <c r="A8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4" spans="1:2" x14ac:dyDescent="0.2">
      <c r="A8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5" spans="1:2" x14ac:dyDescent="0.2">
      <c r="A8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6" spans="1:2" x14ac:dyDescent="0.2">
      <c r="A8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7" spans="1:2" x14ac:dyDescent="0.2">
      <c r="A8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8" spans="1:2" x14ac:dyDescent="0.2">
      <c r="A8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9" spans="1:2" x14ac:dyDescent="0.2">
      <c r="A8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0" spans="1:2" x14ac:dyDescent="0.2">
      <c r="A8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1" spans="1:2" x14ac:dyDescent="0.2">
      <c r="A8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2" spans="1:2" x14ac:dyDescent="0.2">
      <c r="A8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3" spans="1:2" x14ac:dyDescent="0.2">
      <c r="A8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4" spans="1:2" x14ac:dyDescent="0.2">
      <c r="A8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5" spans="1:2" x14ac:dyDescent="0.2">
      <c r="A8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6" spans="1:2" x14ac:dyDescent="0.2">
      <c r="A8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7" spans="1:2" x14ac:dyDescent="0.2">
      <c r="A8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8" spans="1:2" x14ac:dyDescent="0.2">
      <c r="A8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9" spans="1:2" x14ac:dyDescent="0.2">
      <c r="A8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0" spans="1:2" x14ac:dyDescent="0.2">
      <c r="A8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1" spans="1:2" x14ac:dyDescent="0.2">
      <c r="A8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2" spans="1:2" x14ac:dyDescent="0.2">
      <c r="A8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3" spans="1:2" x14ac:dyDescent="0.2">
      <c r="A8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4" spans="1:2" x14ac:dyDescent="0.2">
      <c r="A8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5" spans="1:2" x14ac:dyDescent="0.2">
      <c r="A8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6" spans="1:2" x14ac:dyDescent="0.2">
      <c r="A8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7" spans="1:2" x14ac:dyDescent="0.2">
      <c r="A8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8" spans="1:2" x14ac:dyDescent="0.2">
      <c r="A8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9" spans="1:2" x14ac:dyDescent="0.2">
      <c r="A8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0" spans="1:2" x14ac:dyDescent="0.2">
      <c r="A8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1" spans="1:2" x14ac:dyDescent="0.2">
      <c r="A8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2" spans="1:2" x14ac:dyDescent="0.2">
      <c r="A8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3" spans="1:2" x14ac:dyDescent="0.2">
      <c r="A8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4" spans="1:2" x14ac:dyDescent="0.2">
      <c r="A8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5" spans="1:2" x14ac:dyDescent="0.2">
      <c r="A8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6" spans="1:2" x14ac:dyDescent="0.2">
      <c r="A8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7" spans="1:2" x14ac:dyDescent="0.2">
      <c r="A8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8" spans="1:2" x14ac:dyDescent="0.2">
      <c r="A8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9" spans="1:2" x14ac:dyDescent="0.2">
      <c r="A8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0" spans="1:2" x14ac:dyDescent="0.2">
      <c r="A8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1" spans="1:2" x14ac:dyDescent="0.2">
      <c r="A8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2" spans="1:2" x14ac:dyDescent="0.2">
      <c r="A8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3" spans="1:2" x14ac:dyDescent="0.2">
      <c r="A8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4" spans="1:2" x14ac:dyDescent="0.2">
      <c r="A8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5" spans="1:2" x14ac:dyDescent="0.2">
      <c r="A8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6" spans="1:2" x14ac:dyDescent="0.2">
      <c r="A8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7" spans="1:2" x14ac:dyDescent="0.2">
      <c r="A8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8" spans="1:2" x14ac:dyDescent="0.2">
      <c r="A8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9" spans="1:2" x14ac:dyDescent="0.2">
      <c r="A8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0" spans="1:2" x14ac:dyDescent="0.2">
      <c r="A8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1" spans="1:2" x14ac:dyDescent="0.2">
      <c r="A8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2" spans="1:2" x14ac:dyDescent="0.2">
      <c r="A8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3" spans="1:2" x14ac:dyDescent="0.2">
      <c r="A8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4" spans="1:2" x14ac:dyDescent="0.2">
      <c r="A8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5" spans="1:2" x14ac:dyDescent="0.2">
      <c r="A8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6" spans="1:2" x14ac:dyDescent="0.2">
      <c r="A8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7" spans="1:2" x14ac:dyDescent="0.2">
      <c r="A8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8" spans="1:2" x14ac:dyDescent="0.2">
      <c r="A8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9" spans="1:2" x14ac:dyDescent="0.2">
      <c r="A8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0" spans="1:2" x14ac:dyDescent="0.2">
      <c r="A9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1" spans="1:2" x14ac:dyDescent="0.2">
      <c r="A9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2" spans="1:2" x14ac:dyDescent="0.2">
      <c r="A9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3" spans="1:2" x14ac:dyDescent="0.2">
      <c r="A9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4" spans="1:2" x14ac:dyDescent="0.2">
      <c r="A9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5" spans="1:2" x14ac:dyDescent="0.2">
      <c r="A9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6" spans="1:2" x14ac:dyDescent="0.2">
      <c r="A9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7" spans="1:2" x14ac:dyDescent="0.2">
      <c r="A9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8" spans="1:2" x14ac:dyDescent="0.2">
      <c r="A9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9" spans="1:2" x14ac:dyDescent="0.2">
      <c r="A9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0" spans="1:2" x14ac:dyDescent="0.2">
      <c r="A9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1" spans="1:2" x14ac:dyDescent="0.2">
      <c r="A9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2" spans="1:2" x14ac:dyDescent="0.2">
      <c r="A9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3" spans="1:2" x14ac:dyDescent="0.2">
      <c r="A9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4" spans="1:2" x14ac:dyDescent="0.2">
      <c r="A9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5" spans="1:2" x14ac:dyDescent="0.2">
      <c r="A9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6" spans="1:2" x14ac:dyDescent="0.2">
      <c r="A9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7" spans="1:2" x14ac:dyDescent="0.2">
      <c r="A9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8" spans="1:2" x14ac:dyDescent="0.2">
      <c r="A9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9" spans="1:2" x14ac:dyDescent="0.2">
      <c r="A9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0" spans="1:2" x14ac:dyDescent="0.2">
      <c r="A9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1" spans="1:2" x14ac:dyDescent="0.2">
      <c r="A9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2" spans="1:2" x14ac:dyDescent="0.2">
      <c r="A9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3" spans="1:2" x14ac:dyDescent="0.2">
      <c r="A9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4" spans="1:2" x14ac:dyDescent="0.2">
      <c r="A9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5" spans="1:2" x14ac:dyDescent="0.2">
      <c r="A9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6" spans="1:2" x14ac:dyDescent="0.2">
      <c r="A9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7" spans="1:2" x14ac:dyDescent="0.2">
      <c r="A9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8" spans="1:2" x14ac:dyDescent="0.2">
      <c r="A9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9" spans="1:2" x14ac:dyDescent="0.2">
      <c r="A9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0" spans="1:2" x14ac:dyDescent="0.2">
      <c r="A9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1" spans="1:2" x14ac:dyDescent="0.2">
      <c r="A9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2" spans="1:2" x14ac:dyDescent="0.2">
      <c r="A9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3" spans="1:2" x14ac:dyDescent="0.2">
      <c r="A9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4" spans="1:2" x14ac:dyDescent="0.2">
      <c r="A9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5" spans="1:2" x14ac:dyDescent="0.2">
      <c r="A9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6" spans="1:2" x14ac:dyDescent="0.2">
      <c r="A9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7" spans="1:2" x14ac:dyDescent="0.2">
      <c r="A9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8" spans="1:2" x14ac:dyDescent="0.2">
      <c r="A9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9" spans="1:2" x14ac:dyDescent="0.2">
      <c r="A9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0" spans="1:2" x14ac:dyDescent="0.2">
      <c r="A9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1" spans="1:2" x14ac:dyDescent="0.2">
      <c r="A9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2" spans="1:2" x14ac:dyDescent="0.2">
      <c r="A9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3" spans="1:2" x14ac:dyDescent="0.2">
      <c r="A9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4" spans="1:2" x14ac:dyDescent="0.2">
      <c r="A9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5" spans="1:2" x14ac:dyDescent="0.2">
      <c r="A9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6" spans="1:2" x14ac:dyDescent="0.2">
      <c r="A9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7" spans="1:2" x14ac:dyDescent="0.2">
      <c r="A9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8" spans="1:2" x14ac:dyDescent="0.2">
      <c r="A9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9" spans="1:2" x14ac:dyDescent="0.2">
      <c r="A9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0" spans="1:2" x14ac:dyDescent="0.2">
      <c r="A9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1" spans="1:2" x14ac:dyDescent="0.2">
      <c r="A9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2" spans="1:2" x14ac:dyDescent="0.2">
      <c r="A9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3" spans="1:2" x14ac:dyDescent="0.2">
      <c r="A9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4" spans="1:2" x14ac:dyDescent="0.2">
      <c r="A9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5" spans="1:2" x14ac:dyDescent="0.2">
      <c r="A9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6" spans="1:2" x14ac:dyDescent="0.2">
      <c r="A9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7" spans="1:2" x14ac:dyDescent="0.2">
      <c r="A9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8" spans="1:2" x14ac:dyDescent="0.2">
      <c r="A9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9" spans="1:2" x14ac:dyDescent="0.2">
      <c r="A9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0" spans="1:2" x14ac:dyDescent="0.2">
      <c r="A9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1" spans="1:2" x14ac:dyDescent="0.2">
      <c r="A9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2" spans="1:2" x14ac:dyDescent="0.2">
      <c r="A9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3" spans="1:2" x14ac:dyDescent="0.2">
      <c r="A9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4" spans="1:2" x14ac:dyDescent="0.2">
      <c r="A9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5" spans="1:2" x14ac:dyDescent="0.2">
      <c r="A9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6" spans="1:2" x14ac:dyDescent="0.2">
      <c r="A9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7" spans="1:2" x14ac:dyDescent="0.2">
      <c r="A9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8" spans="1:2" x14ac:dyDescent="0.2">
      <c r="A9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9" spans="1:2" x14ac:dyDescent="0.2">
      <c r="A9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0" spans="1:2" x14ac:dyDescent="0.2">
      <c r="A9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1" spans="1:2" x14ac:dyDescent="0.2">
      <c r="A9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2" spans="1:2" x14ac:dyDescent="0.2">
      <c r="A9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3" spans="1:2" x14ac:dyDescent="0.2">
      <c r="A9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4" spans="1:2" x14ac:dyDescent="0.2">
      <c r="A9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5" spans="1:2" x14ac:dyDescent="0.2">
      <c r="A9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6" spans="1:2" x14ac:dyDescent="0.2">
      <c r="A9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7" spans="1:2" x14ac:dyDescent="0.2">
      <c r="A9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8" spans="1:2" x14ac:dyDescent="0.2">
      <c r="A9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9" spans="1:2" x14ac:dyDescent="0.2">
      <c r="A9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0" spans="1:2" x14ac:dyDescent="0.2">
      <c r="A9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1" spans="1:2" x14ac:dyDescent="0.2">
      <c r="A9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2" spans="1:2" x14ac:dyDescent="0.2">
      <c r="A9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3" spans="1:2" x14ac:dyDescent="0.2">
      <c r="A9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4" spans="1:2" x14ac:dyDescent="0.2">
      <c r="A9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5" spans="1:2" x14ac:dyDescent="0.2">
      <c r="A9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6" spans="1:2" x14ac:dyDescent="0.2">
      <c r="A9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7" spans="1:2" x14ac:dyDescent="0.2">
      <c r="A9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8" spans="1:2" x14ac:dyDescent="0.2">
      <c r="A9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9" spans="1:2" x14ac:dyDescent="0.2">
      <c r="A9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0" spans="1:2" x14ac:dyDescent="0.2">
      <c r="A9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1" spans="1:2" x14ac:dyDescent="0.2">
      <c r="A9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2" spans="1:2" x14ac:dyDescent="0.2">
      <c r="A9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3" spans="1:2" x14ac:dyDescent="0.2">
      <c r="A9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4" spans="1:2" x14ac:dyDescent="0.2">
      <c r="A9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5" spans="1:2" x14ac:dyDescent="0.2">
      <c r="A9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6" spans="1:2" x14ac:dyDescent="0.2">
      <c r="A9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7" spans="1:2" x14ac:dyDescent="0.2">
      <c r="A9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8" spans="1:2" x14ac:dyDescent="0.2">
      <c r="A9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9" spans="1:2" x14ac:dyDescent="0.2">
      <c r="A9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0" spans="1:2" x14ac:dyDescent="0.2">
      <c r="A10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1" spans="1:2" x14ac:dyDescent="0.2">
      <c r="A10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2" spans="1:2" x14ac:dyDescent="0.2">
      <c r="A10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3" spans="1:2" x14ac:dyDescent="0.2">
      <c r="A10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4" spans="1:2" x14ac:dyDescent="0.2">
      <c r="A10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5" spans="1:2" x14ac:dyDescent="0.2">
      <c r="A10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6" spans="1:2" x14ac:dyDescent="0.2">
      <c r="A10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7" spans="1:2" x14ac:dyDescent="0.2">
      <c r="A10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8" spans="1:2" x14ac:dyDescent="0.2">
      <c r="A10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9" spans="1:2" x14ac:dyDescent="0.2">
      <c r="A10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0" spans="1:2" x14ac:dyDescent="0.2">
      <c r="A10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1" spans="1:2" x14ac:dyDescent="0.2">
      <c r="A10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2" spans="1:2" x14ac:dyDescent="0.2">
      <c r="A10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3" spans="1:2" x14ac:dyDescent="0.2">
      <c r="A10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4" spans="1:2" x14ac:dyDescent="0.2">
      <c r="A10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5" spans="1:2" x14ac:dyDescent="0.2">
      <c r="A10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6" spans="1:2" x14ac:dyDescent="0.2">
      <c r="A10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7" spans="1:2" x14ac:dyDescent="0.2">
      <c r="A10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8" spans="1:2" x14ac:dyDescent="0.2">
      <c r="A10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9" spans="1:2" x14ac:dyDescent="0.2">
      <c r="A10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0" spans="1:2" x14ac:dyDescent="0.2">
      <c r="A10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1" spans="1:2" x14ac:dyDescent="0.2">
      <c r="A10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2" spans="1:2" x14ac:dyDescent="0.2">
      <c r="A10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3" spans="1:2" x14ac:dyDescent="0.2">
      <c r="A10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4" spans="1:2" x14ac:dyDescent="0.2">
      <c r="A10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5" spans="1:2" x14ac:dyDescent="0.2">
      <c r="A10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6" spans="1:2" x14ac:dyDescent="0.2">
      <c r="A10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7" spans="1:2" x14ac:dyDescent="0.2">
      <c r="A10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8" spans="1:2" x14ac:dyDescent="0.2">
      <c r="A10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9" spans="1:2" x14ac:dyDescent="0.2">
      <c r="A10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0" spans="1:2" x14ac:dyDescent="0.2">
      <c r="A10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1" spans="1:2" x14ac:dyDescent="0.2">
      <c r="A10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2" spans="1:2" x14ac:dyDescent="0.2">
      <c r="A10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3" spans="1:2" x14ac:dyDescent="0.2">
      <c r="A10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4" spans="1:2" x14ac:dyDescent="0.2">
      <c r="A10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5" spans="1:2" x14ac:dyDescent="0.2">
      <c r="A10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6" spans="1:2" x14ac:dyDescent="0.2">
      <c r="A10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7" spans="1:2" x14ac:dyDescent="0.2">
      <c r="A10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8" spans="1:2" x14ac:dyDescent="0.2">
      <c r="A10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9" spans="1:2" x14ac:dyDescent="0.2">
      <c r="A10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0" spans="1:2" x14ac:dyDescent="0.2">
      <c r="A10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1" spans="1:2" x14ac:dyDescent="0.2">
      <c r="A10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2" spans="1:2" x14ac:dyDescent="0.2">
      <c r="A10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3" spans="1:2" x14ac:dyDescent="0.2">
      <c r="A10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4" spans="1:2" x14ac:dyDescent="0.2">
      <c r="A10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5" spans="1:2" x14ac:dyDescent="0.2">
      <c r="A10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6" spans="1:2" x14ac:dyDescent="0.2">
      <c r="A10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7" spans="1:2" x14ac:dyDescent="0.2">
      <c r="A10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8" spans="1:2" x14ac:dyDescent="0.2">
      <c r="A10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9" spans="1:2" x14ac:dyDescent="0.2">
      <c r="A10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0" spans="1:2" x14ac:dyDescent="0.2">
      <c r="A10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1" spans="1:2" x14ac:dyDescent="0.2">
      <c r="A10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2" spans="1:2" x14ac:dyDescent="0.2">
      <c r="A10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3" spans="1:2" x14ac:dyDescent="0.2">
      <c r="A10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4" spans="1:2" x14ac:dyDescent="0.2">
      <c r="A10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5" spans="1:2" x14ac:dyDescent="0.2">
      <c r="A10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6" spans="1:2" x14ac:dyDescent="0.2">
      <c r="A10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7" spans="1:2" x14ac:dyDescent="0.2">
      <c r="A10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8" spans="1:2" x14ac:dyDescent="0.2">
      <c r="A10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9" spans="1:2" x14ac:dyDescent="0.2">
      <c r="A10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0" spans="1:2" x14ac:dyDescent="0.2">
      <c r="A10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1" spans="1:2" x14ac:dyDescent="0.2">
      <c r="A10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2" spans="1:2" x14ac:dyDescent="0.2">
      <c r="A10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3" spans="1:2" x14ac:dyDescent="0.2">
      <c r="A10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4" spans="1:2" x14ac:dyDescent="0.2">
      <c r="A10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5" spans="1:2" x14ac:dyDescent="0.2">
      <c r="A10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6" spans="1:2" x14ac:dyDescent="0.2">
      <c r="A10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7" spans="1:2" x14ac:dyDescent="0.2">
      <c r="A10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8" spans="1:2" x14ac:dyDescent="0.2">
      <c r="A10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9" spans="1:2" x14ac:dyDescent="0.2">
      <c r="A10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0" spans="1:2" x14ac:dyDescent="0.2">
      <c r="A10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1" spans="1:2" x14ac:dyDescent="0.2">
      <c r="A10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2" spans="1:2" x14ac:dyDescent="0.2">
      <c r="A10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3" spans="1:2" x14ac:dyDescent="0.2">
      <c r="A10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4" spans="1:2" x14ac:dyDescent="0.2">
      <c r="A10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5" spans="1:2" x14ac:dyDescent="0.2">
      <c r="A10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6" spans="1:2" x14ac:dyDescent="0.2">
      <c r="A10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7" spans="1:2" x14ac:dyDescent="0.2">
      <c r="A10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8" spans="1:2" x14ac:dyDescent="0.2">
      <c r="A10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9" spans="1:2" x14ac:dyDescent="0.2">
      <c r="A10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0" spans="1:2" x14ac:dyDescent="0.2">
      <c r="A10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1" spans="1:2" x14ac:dyDescent="0.2">
      <c r="A10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2" spans="1:2" x14ac:dyDescent="0.2">
      <c r="A10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3" spans="1:2" x14ac:dyDescent="0.2">
      <c r="A10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4" spans="1:2" x14ac:dyDescent="0.2">
      <c r="A10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5" spans="1:2" x14ac:dyDescent="0.2">
      <c r="A10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6" spans="1:2" x14ac:dyDescent="0.2">
      <c r="A10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7" spans="1:2" x14ac:dyDescent="0.2">
      <c r="A10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8" spans="1:2" x14ac:dyDescent="0.2">
      <c r="A10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9" spans="1:2" x14ac:dyDescent="0.2">
      <c r="A10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0" spans="1:2" x14ac:dyDescent="0.2">
      <c r="A10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1" spans="1:2" x14ac:dyDescent="0.2">
      <c r="A10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2" spans="1:2" x14ac:dyDescent="0.2">
      <c r="A10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3" spans="1:2" x14ac:dyDescent="0.2">
      <c r="A10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4" spans="1:2" x14ac:dyDescent="0.2">
      <c r="A10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5" spans="1:2" x14ac:dyDescent="0.2">
      <c r="A10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6" spans="1:2" x14ac:dyDescent="0.2">
      <c r="A10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7" spans="1:2" x14ac:dyDescent="0.2">
      <c r="A10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8" spans="1:2" x14ac:dyDescent="0.2">
      <c r="A10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9" spans="1:2" x14ac:dyDescent="0.2">
      <c r="A10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0" spans="1:2" x14ac:dyDescent="0.2">
      <c r="A11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1" spans="1:2" x14ac:dyDescent="0.2">
      <c r="A11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2" spans="1:2" x14ac:dyDescent="0.2">
      <c r="A11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3" spans="1:2" x14ac:dyDescent="0.2">
      <c r="A11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4" spans="1:2" x14ac:dyDescent="0.2">
      <c r="A11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5" spans="1:2" x14ac:dyDescent="0.2">
      <c r="A11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6" spans="1:2" x14ac:dyDescent="0.2">
      <c r="A11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7" spans="1:2" x14ac:dyDescent="0.2">
      <c r="A11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8" spans="1:2" x14ac:dyDescent="0.2">
      <c r="A11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9" spans="1:2" x14ac:dyDescent="0.2">
      <c r="A11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0" spans="1:2" x14ac:dyDescent="0.2">
      <c r="A11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1" spans="1:2" x14ac:dyDescent="0.2">
      <c r="A11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2" spans="1:2" x14ac:dyDescent="0.2">
      <c r="A11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3" spans="1:2" x14ac:dyDescent="0.2">
      <c r="A11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4" spans="1:2" x14ac:dyDescent="0.2">
      <c r="A11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5" spans="1:2" x14ac:dyDescent="0.2">
      <c r="A11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6" spans="1:2" x14ac:dyDescent="0.2">
      <c r="A11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7" spans="1:2" x14ac:dyDescent="0.2">
      <c r="A11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8" spans="1:2" x14ac:dyDescent="0.2">
      <c r="A11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9" spans="1:2" x14ac:dyDescent="0.2">
      <c r="A11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0" spans="1:2" x14ac:dyDescent="0.2">
      <c r="A11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1" spans="1:2" x14ac:dyDescent="0.2">
      <c r="A11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2" spans="1:2" x14ac:dyDescent="0.2">
      <c r="A11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3" spans="1:2" x14ac:dyDescent="0.2">
      <c r="A11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4" spans="1:2" x14ac:dyDescent="0.2">
      <c r="A11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5" spans="1:2" x14ac:dyDescent="0.2">
      <c r="A11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6" spans="1:2" x14ac:dyDescent="0.2">
      <c r="A11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7" spans="1:2" x14ac:dyDescent="0.2">
      <c r="A11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8" spans="1:2" x14ac:dyDescent="0.2">
      <c r="A11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9" spans="1:2" x14ac:dyDescent="0.2">
      <c r="A11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0" spans="1:2" x14ac:dyDescent="0.2">
      <c r="A11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1" spans="1:2" x14ac:dyDescent="0.2">
      <c r="A11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2" spans="1:2" x14ac:dyDescent="0.2">
      <c r="A11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3" spans="1:2" x14ac:dyDescent="0.2">
      <c r="A11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4" spans="1:2" x14ac:dyDescent="0.2">
      <c r="A11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5" spans="1:2" x14ac:dyDescent="0.2">
      <c r="A11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6" spans="1:2" x14ac:dyDescent="0.2">
      <c r="A11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7" spans="1:2" x14ac:dyDescent="0.2">
      <c r="A11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8" spans="1:2" x14ac:dyDescent="0.2">
      <c r="A11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9" spans="1:2" x14ac:dyDescent="0.2">
      <c r="A11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0" spans="1:2" x14ac:dyDescent="0.2">
      <c r="A11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1" spans="1:2" x14ac:dyDescent="0.2">
      <c r="A11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2" spans="1:2" x14ac:dyDescent="0.2">
      <c r="A11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3" spans="1:2" x14ac:dyDescent="0.2">
      <c r="A11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4" spans="1:2" x14ac:dyDescent="0.2">
      <c r="A11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5" spans="1:2" x14ac:dyDescent="0.2">
      <c r="A11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6" spans="1:2" x14ac:dyDescent="0.2">
      <c r="A11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7" spans="1:2" x14ac:dyDescent="0.2">
      <c r="A11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8" spans="1:2" x14ac:dyDescent="0.2">
      <c r="A11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9" spans="1:2" x14ac:dyDescent="0.2">
      <c r="A11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0" spans="1:2" x14ac:dyDescent="0.2">
      <c r="A11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1" spans="1:2" x14ac:dyDescent="0.2">
      <c r="A11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2" spans="1:2" x14ac:dyDescent="0.2">
      <c r="A11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3" spans="1:2" x14ac:dyDescent="0.2">
      <c r="A11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4" spans="1:2" x14ac:dyDescent="0.2">
      <c r="A11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5" spans="1:2" x14ac:dyDescent="0.2">
      <c r="A11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6" spans="1:2" x14ac:dyDescent="0.2">
      <c r="A11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7" spans="1:2" x14ac:dyDescent="0.2">
      <c r="A11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8" spans="1:2" x14ac:dyDescent="0.2">
      <c r="A11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9" spans="1:2" x14ac:dyDescent="0.2">
      <c r="A11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0" spans="1:2" x14ac:dyDescent="0.2">
      <c r="A11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1" spans="1:2" x14ac:dyDescent="0.2">
      <c r="A11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2" spans="1:2" x14ac:dyDescent="0.2">
      <c r="A11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3" spans="1:2" x14ac:dyDescent="0.2">
      <c r="A11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4" spans="1:2" x14ac:dyDescent="0.2">
      <c r="A11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5" spans="1:2" x14ac:dyDescent="0.2">
      <c r="A11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6" spans="1:2" x14ac:dyDescent="0.2">
      <c r="A11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7" spans="1:2" x14ac:dyDescent="0.2">
      <c r="A11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8" spans="1:2" x14ac:dyDescent="0.2">
      <c r="A11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9" spans="1:2" x14ac:dyDescent="0.2">
      <c r="A11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0" spans="1:2" x14ac:dyDescent="0.2">
      <c r="A11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1" spans="1:2" x14ac:dyDescent="0.2">
      <c r="A11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2" spans="1:2" x14ac:dyDescent="0.2">
      <c r="A11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3" spans="1:2" x14ac:dyDescent="0.2">
      <c r="A11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4" spans="1:2" x14ac:dyDescent="0.2">
      <c r="A11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5" spans="1:2" x14ac:dyDescent="0.2">
      <c r="A11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6" spans="1:2" x14ac:dyDescent="0.2">
      <c r="A11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7" spans="1:2" x14ac:dyDescent="0.2">
      <c r="A11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8" spans="1:2" x14ac:dyDescent="0.2">
      <c r="A11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9" spans="1:2" x14ac:dyDescent="0.2">
      <c r="A11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0" spans="1:2" x14ac:dyDescent="0.2">
      <c r="A11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1" spans="1:2" x14ac:dyDescent="0.2">
      <c r="A11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2" spans="1:2" x14ac:dyDescent="0.2">
      <c r="A11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3" spans="1:2" x14ac:dyDescent="0.2">
      <c r="A11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4" spans="1:2" x14ac:dyDescent="0.2">
      <c r="A11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5" spans="1:2" x14ac:dyDescent="0.2">
      <c r="A11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6" spans="1:2" x14ac:dyDescent="0.2">
      <c r="A11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7" spans="1:2" x14ac:dyDescent="0.2">
      <c r="A11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8" spans="1:2" x14ac:dyDescent="0.2">
      <c r="A11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9" spans="1:2" x14ac:dyDescent="0.2">
      <c r="A11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0" spans="1:2" x14ac:dyDescent="0.2">
      <c r="A11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1" spans="1:2" x14ac:dyDescent="0.2">
      <c r="A11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2" spans="1:2" x14ac:dyDescent="0.2">
      <c r="A11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3" spans="1:2" x14ac:dyDescent="0.2">
      <c r="A11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4" spans="1:2" x14ac:dyDescent="0.2">
      <c r="A11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5" spans="1:2" x14ac:dyDescent="0.2">
      <c r="A11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6" spans="1:2" x14ac:dyDescent="0.2">
      <c r="A11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7" spans="1:2" x14ac:dyDescent="0.2">
      <c r="A11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8" spans="1:2" x14ac:dyDescent="0.2">
      <c r="A11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9" spans="1:2" x14ac:dyDescent="0.2">
      <c r="A11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0" spans="1:2" x14ac:dyDescent="0.2">
      <c r="A12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1" spans="1:2" x14ac:dyDescent="0.2">
      <c r="A12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2" spans="1:2" x14ac:dyDescent="0.2">
      <c r="A12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3" spans="1:2" x14ac:dyDescent="0.2">
      <c r="A12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4" spans="1:2" x14ac:dyDescent="0.2">
      <c r="A12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5" spans="1:2" x14ac:dyDescent="0.2">
      <c r="A12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6" spans="1:2" x14ac:dyDescent="0.2">
      <c r="A12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7" spans="1:2" x14ac:dyDescent="0.2">
      <c r="A12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8" spans="1:2" x14ac:dyDescent="0.2">
      <c r="A12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9" spans="1:2" x14ac:dyDescent="0.2">
      <c r="A12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0" spans="1:2" x14ac:dyDescent="0.2">
      <c r="A12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1" spans="1:2" x14ac:dyDescent="0.2">
      <c r="A12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2" spans="1:2" x14ac:dyDescent="0.2">
      <c r="A12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3" spans="1:2" x14ac:dyDescent="0.2">
      <c r="A12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4" spans="1:2" x14ac:dyDescent="0.2">
      <c r="A12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5" spans="1:2" x14ac:dyDescent="0.2">
      <c r="A12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6" spans="1:2" x14ac:dyDescent="0.2">
      <c r="A12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7" spans="1:2" x14ac:dyDescent="0.2">
      <c r="A12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8" spans="1:2" x14ac:dyDescent="0.2">
      <c r="A12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9" spans="1:2" x14ac:dyDescent="0.2">
      <c r="A12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0" spans="1:2" x14ac:dyDescent="0.2">
      <c r="A12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1" spans="1:2" x14ac:dyDescent="0.2">
      <c r="A12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2" spans="1:2" x14ac:dyDescent="0.2">
      <c r="A12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3" spans="1:2" x14ac:dyDescent="0.2">
      <c r="A12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4" spans="1:2" x14ac:dyDescent="0.2">
      <c r="A12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5" spans="1:2" x14ac:dyDescent="0.2">
      <c r="A12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6" spans="1:2" x14ac:dyDescent="0.2">
      <c r="A12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7" spans="1:2" x14ac:dyDescent="0.2">
      <c r="A12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8" spans="1:2" x14ac:dyDescent="0.2">
      <c r="A12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9" spans="1:2" x14ac:dyDescent="0.2">
      <c r="A12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0" spans="1:2" x14ac:dyDescent="0.2">
      <c r="A12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1" spans="1:2" x14ac:dyDescent="0.2">
      <c r="A12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2" spans="1:2" x14ac:dyDescent="0.2">
      <c r="A12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3" spans="1:2" x14ac:dyDescent="0.2">
      <c r="A12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4" spans="1:2" x14ac:dyDescent="0.2">
      <c r="A12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5" spans="1:2" x14ac:dyDescent="0.2">
      <c r="A12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6" spans="1:2" x14ac:dyDescent="0.2">
      <c r="A12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7" spans="1:2" x14ac:dyDescent="0.2">
      <c r="A12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8" spans="1:2" x14ac:dyDescent="0.2">
      <c r="A12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9" spans="1:2" x14ac:dyDescent="0.2">
      <c r="A12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0" spans="1:2" x14ac:dyDescent="0.2">
      <c r="A12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1" spans="1:2" x14ac:dyDescent="0.2">
      <c r="A12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2" spans="1:2" x14ac:dyDescent="0.2">
      <c r="A12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3" spans="1:2" x14ac:dyDescent="0.2">
      <c r="A12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4" spans="1:2" x14ac:dyDescent="0.2">
      <c r="A12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5" spans="1:2" x14ac:dyDescent="0.2">
      <c r="A12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6" spans="1:2" x14ac:dyDescent="0.2">
      <c r="A12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7" spans="1:2" x14ac:dyDescent="0.2">
      <c r="A12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8" spans="1:2" x14ac:dyDescent="0.2">
      <c r="A12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9" spans="1:2" x14ac:dyDescent="0.2">
      <c r="A12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0" spans="1:2" x14ac:dyDescent="0.2">
      <c r="A12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1" spans="1:2" x14ac:dyDescent="0.2">
      <c r="A12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2" spans="1:2" x14ac:dyDescent="0.2">
      <c r="A12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3" spans="1:2" x14ac:dyDescent="0.2">
      <c r="A12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4" spans="1:2" x14ac:dyDescent="0.2">
      <c r="A12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5" spans="1:2" x14ac:dyDescent="0.2">
      <c r="A12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6" spans="1:2" x14ac:dyDescent="0.2">
      <c r="A12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7" spans="1:2" x14ac:dyDescent="0.2">
      <c r="A12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8" spans="1:2" x14ac:dyDescent="0.2">
      <c r="A12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9" spans="1:2" x14ac:dyDescent="0.2">
      <c r="A12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0" spans="1:2" x14ac:dyDescent="0.2">
      <c r="A12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1" spans="1:2" x14ac:dyDescent="0.2">
      <c r="A12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2" spans="1:2" x14ac:dyDescent="0.2">
      <c r="A12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3" spans="1:2" x14ac:dyDescent="0.2">
      <c r="A12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4" spans="1:2" x14ac:dyDescent="0.2">
      <c r="A12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5" spans="1:2" x14ac:dyDescent="0.2">
      <c r="A12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6" spans="1:2" x14ac:dyDescent="0.2">
      <c r="A12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7" spans="1:2" x14ac:dyDescent="0.2">
      <c r="A12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8" spans="1:2" x14ac:dyDescent="0.2">
      <c r="A12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9" spans="1:2" x14ac:dyDescent="0.2">
      <c r="A12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0" spans="1:2" x14ac:dyDescent="0.2">
      <c r="A12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1" spans="1:2" x14ac:dyDescent="0.2">
      <c r="A12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2" spans="1:2" x14ac:dyDescent="0.2">
      <c r="A12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3" spans="1:2" x14ac:dyDescent="0.2">
      <c r="A12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4" spans="1:2" x14ac:dyDescent="0.2">
      <c r="A12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5" spans="1:2" x14ac:dyDescent="0.2">
      <c r="A12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6" spans="1:2" x14ac:dyDescent="0.2">
      <c r="A12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7" spans="1:2" x14ac:dyDescent="0.2">
      <c r="A12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8" spans="1:2" x14ac:dyDescent="0.2">
      <c r="A12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9" spans="1:2" x14ac:dyDescent="0.2">
      <c r="A12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0" spans="1:2" x14ac:dyDescent="0.2">
      <c r="A12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1" spans="1:2" x14ac:dyDescent="0.2">
      <c r="A12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2" spans="1:2" x14ac:dyDescent="0.2">
      <c r="A12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3" spans="1:2" x14ac:dyDescent="0.2">
      <c r="A12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4" spans="1:2" x14ac:dyDescent="0.2">
      <c r="A12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5" spans="1:2" x14ac:dyDescent="0.2">
      <c r="A12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6" spans="1:2" x14ac:dyDescent="0.2">
      <c r="A12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7" spans="1:2" x14ac:dyDescent="0.2">
      <c r="A12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8" spans="1:2" x14ac:dyDescent="0.2">
      <c r="A12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9" spans="1:2" x14ac:dyDescent="0.2">
      <c r="A12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0" spans="1:2" x14ac:dyDescent="0.2">
      <c r="A12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1" spans="1:2" x14ac:dyDescent="0.2">
      <c r="A12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2" spans="1:2" x14ac:dyDescent="0.2">
      <c r="A12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3" spans="1:2" x14ac:dyDescent="0.2">
      <c r="A12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4" spans="1:2" x14ac:dyDescent="0.2">
      <c r="A12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5" spans="1:2" x14ac:dyDescent="0.2">
      <c r="A12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6" spans="1:2" x14ac:dyDescent="0.2">
      <c r="A12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7" spans="1:2" x14ac:dyDescent="0.2">
      <c r="A12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8" spans="1:2" x14ac:dyDescent="0.2">
      <c r="A12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9" spans="1:2" x14ac:dyDescent="0.2">
      <c r="A12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0" spans="1:2" x14ac:dyDescent="0.2">
      <c r="A13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1" spans="1:2" x14ac:dyDescent="0.2">
      <c r="A13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2" spans="1:2" x14ac:dyDescent="0.2">
      <c r="A13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3" spans="1:2" x14ac:dyDescent="0.2">
      <c r="A13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4" spans="1:2" x14ac:dyDescent="0.2">
      <c r="A13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5" spans="1:2" x14ac:dyDescent="0.2">
      <c r="A13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6" spans="1:2" x14ac:dyDescent="0.2">
      <c r="A13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7" spans="1:2" x14ac:dyDescent="0.2">
      <c r="A13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8" spans="1:2" x14ac:dyDescent="0.2">
      <c r="A13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9" spans="1:2" x14ac:dyDescent="0.2">
      <c r="A13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0" spans="1:2" x14ac:dyDescent="0.2">
      <c r="A13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1" spans="1:2" x14ac:dyDescent="0.2">
      <c r="A13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2" spans="1:2" x14ac:dyDescent="0.2">
      <c r="A13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3" spans="1:2" x14ac:dyDescent="0.2">
      <c r="A13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4" spans="1:2" x14ac:dyDescent="0.2">
      <c r="A13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5" spans="1:2" x14ac:dyDescent="0.2">
      <c r="A13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6" spans="1:2" x14ac:dyDescent="0.2">
      <c r="A13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7" spans="1:2" x14ac:dyDescent="0.2">
      <c r="A13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8" spans="1:2" x14ac:dyDescent="0.2">
      <c r="A13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9" spans="1:2" x14ac:dyDescent="0.2">
      <c r="A13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0" spans="1:2" x14ac:dyDescent="0.2">
      <c r="A13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1" spans="1:2" x14ac:dyDescent="0.2">
      <c r="A13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2" spans="1:2" x14ac:dyDescent="0.2">
      <c r="A13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3" spans="1:2" x14ac:dyDescent="0.2">
      <c r="A13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4" spans="1:2" x14ac:dyDescent="0.2">
      <c r="A13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5" spans="1:2" x14ac:dyDescent="0.2">
      <c r="A13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6" spans="1:2" x14ac:dyDescent="0.2">
      <c r="A13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7" spans="1:2" x14ac:dyDescent="0.2">
      <c r="A13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8" spans="1:2" x14ac:dyDescent="0.2">
      <c r="A13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9" spans="1:2" x14ac:dyDescent="0.2">
      <c r="A13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0" spans="1:2" x14ac:dyDescent="0.2">
      <c r="A13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1" spans="1:2" x14ac:dyDescent="0.2">
      <c r="A13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2" spans="1:2" x14ac:dyDescent="0.2">
      <c r="A13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3" spans="1:2" x14ac:dyDescent="0.2">
      <c r="A13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4" spans="1:2" x14ac:dyDescent="0.2">
      <c r="A13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5" spans="1:2" x14ac:dyDescent="0.2">
      <c r="A13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6" spans="1:2" x14ac:dyDescent="0.2">
      <c r="A13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7" spans="1:2" x14ac:dyDescent="0.2">
      <c r="A13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8" spans="1:2" x14ac:dyDescent="0.2">
      <c r="A13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9" spans="1:2" x14ac:dyDescent="0.2">
      <c r="A13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0" spans="1:2" x14ac:dyDescent="0.2">
      <c r="A13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1" spans="1:2" x14ac:dyDescent="0.2">
      <c r="A13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2" spans="1:2" x14ac:dyDescent="0.2">
      <c r="A13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3" spans="1:2" x14ac:dyDescent="0.2">
      <c r="A13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4" spans="1:2" x14ac:dyDescent="0.2">
      <c r="A13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5" spans="1:2" x14ac:dyDescent="0.2">
      <c r="A13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6" spans="1:2" x14ac:dyDescent="0.2">
      <c r="A13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7" spans="1:2" x14ac:dyDescent="0.2">
      <c r="A13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8" spans="1:2" x14ac:dyDescent="0.2">
      <c r="A13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9" spans="1:2" x14ac:dyDescent="0.2">
      <c r="A13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0" spans="1:2" x14ac:dyDescent="0.2">
      <c r="A13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1" spans="1:2" x14ac:dyDescent="0.2">
      <c r="A13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2" spans="1:2" x14ac:dyDescent="0.2">
      <c r="A13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3" spans="1:2" x14ac:dyDescent="0.2">
      <c r="A13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4" spans="1:2" x14ac:dyDescent="0.2">
      <c r="A13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5" spans="1:2" x14ac:dyDescent="0.2">
      <c r="A13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6" spans="1:2" x14ac:dyDescent="0.2">
      <c r="A13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7" spans="1:2" x14ac:dyDescent="0.2">
      <c r="A13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8" spans="1:2" x14ac:dyDescent="0.2">
      <c r="A13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9" spans="1:2" x14ac:dyDescent="0.2">
      <c r="A13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0" spans="1:2" x14ac:dyDescent="0.2">
      <c r="A13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1" spans="1:2" x14ac:dyDescent="0.2">
      <c r="A13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2" spans="1:2" x14ac:dyDescent="0.2">
      <c r="A13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3" spans="1:2" x14ac:dyDescent="0.2">
      <c r="A13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4" spans="1:2" x14ac:dyDescent="0.2">
      <c r="A13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5" spans="1:2" x14ac:dyDescent="0.2">
      <c r="A13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6" spans="1:2" x14ac:dyDescent="0.2">
      <c r="A13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7" spans="1:2" x14ac:dyDescent="0.2">
      <c r="A13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8" spans="1:2" x14ac:dyDescent="0.2">
      <c r="A13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9" spans="1:2" x14ac:dyDescent="0.2">
      <c r="A13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0" spans="1:2" x14ac:dyDescent="0.2">
      <c r="A13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1" spans="1:2" x14ac:dyDescent="0.2">
      <c r="A13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2" spans="1:2" x14ac:dyDescent="0.2">
      <c r="A13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3" spans="1:2" x14ac:dyDescent="0.2">
      <c r="A13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4" spans="1:2" x14ac:dyDescent="0.2">
      <c r="A13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5" spans="1:2" x14ac:dyDescent="0.2">
      <c r="A13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6" spans="1:2" x14ac:dyDescent="0.2">
      <c r="A13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7" spans="1:2" x14ac:dyDescent="0.2">
      <c r="A13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8" spans="1:2" x14ac:dyDescent="0.2">
      <c r="A13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9" spans="1:2" x14ac:dyDescent="0.2">
      <c r="A13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0" spans="1:2" x14ac:dyDescent="0.2">
      <c r="A13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1" spans="1:2" x14ac:dyDescent="0.2">
      <c r="A13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2" spans="1:2" x14ac:dyDescent="0.2">
      <c r="A13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3" spans="1:2" x14ac:dyDescent="0.2">
      <c r="A13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4" spans="1:2" x14ac:dyDescent="0.2">
      <c r="A13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5" spans="1:2" x14ac:dyDescent="0.2">
      <c r="A13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6" spans="1:2" x14ac:dyDescent="0.2">
      <c r="A13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7" spans="1:2" x14ac:dyDescent="0.2">
      <c r="A13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8" spans="1:2" x14ac:dyDescent="0.2">
      <c r="A13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9" spans="1:2" x14ac:dyDescent="0.2">
      <c r="A13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0" spans="1:2" x14ac:dyDescent="0.2">
      <c r="A13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1" spans="1:2" x14ac:dyDescent="0.2">
      <c r="A13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2" spans="1:2" x14ac:dyDescent="0.2">
      <c r="A13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3" spans="1:2" x14ac:dyDescent="0.2">
      <c r="A13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4" spans="1:2" x14ac:dyDescent="0.2">
      <c r="A13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5" spans="1:2" x14ac:dyDescent="0.2">
      <c r="A13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6" spans="1:2" x14ac:dyDescent="0.2">
      <c r="A13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7" spans="1:2" x14ac:dyDescent="0.2">
      <c r="A13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8" spans="1:2" x14ac:dyDescent="0.2">
      <c r="A13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9" spans="1:2" x14ac:dyDescent="0.2">
      <c r="A13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0" spans="1:2" x14ac:dyDescent="0.2">
      <c r="A14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1" spans="1:2" x14ac:dyDescent="0.2">
      <c r="A14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2" spans="1:2" x14ac:dyDescent="0.2">
      <c r="A14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3" spans="1:2" x14ac:dyDescent="0.2">
      <c r="A14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4" spans="1:2" x14ac:dyDescent="0.2">
      <c r="A14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5" spans="1:2" x14ac:dyDescent="0.2">
      <c r="A14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6" spans="1:2" x14ac:dyDescent="0.2">
      <c r="A14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7" spans="1:2" x14ac:dyDescent="0.2">
      <c r="A14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8" spans="1:2" x14ac:dyDescent="0.2">
      <c r="A14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9" spans="1:2" x14ac:dyDescent="0.2">
      <c r="A14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0" spans="1:2" x14ac:dyDescent="0.2">
      <c r="A14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1" spans="1:2" x14ac:dyDescent="0.2">
      <c r="A14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2" spans="1:2" x14ac:dyDescent="0.2">
      <c r="A14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3" spans="1:2" x14ac:dyDescent="0.2">
      <c r="A14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4" spans="1:2" x14ac:dyDescent="0.2">
      <c r="A14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5" spans="1:2" x14ac:dyDescent="0.2">
      <c r="A14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6" spans="1:2" x14ac:dyDescent="0.2">
      <c r="A14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7" spans="1:2" x14ac:dyDescent="0.2">
      <c r="A14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8" spans="1:2" x14ac:dyDescent="0.2">
      <c r="A14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9" spans="1:2" x14ac:dyDescent="0.2">
      <c r="A14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0" spans="1:2" x14ac:dyDescent="0.2">
      <c r="A14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1" spans="1:2" x14ac:dyDescent="0.2">
      <c r="A14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2" spans="1:2" x14ac:dyDescent="0.2">
      <c r="A14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3" spans="1:2" x14ac:dyDescent="0.2">
      <c r="A14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4" spans="1:2" x14ac:dyDescent="0.2">
      <c r="A14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5" spans="1:2" x14ac:dyDescent="0.2">
      <c r="A14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6" spans="1:2" x14ac:dyDescent="0.2">
      <c r="A14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7" spans="1:2" x14ac:dyDescent="0.2">
      <c r="A14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8" spans="1:2" x14ac:dyDescent="0.2">
      <c r="A14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9" spans="1:2" x14ac:dyDescent="0.2">
      <c r="A14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0" spans="1:2" x14ac:dyDescent="0.2">
      <c r="A14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1" spans="1:2" x14ac:dyDescent="0.2">
      <c r="A14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2" spans="1:2" x14ac:dyDescent="0.2">
      <c r="A14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3" spans="1:2" x14ac:dyDescent="0.2">
      <c r="A14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4" spans="1:2" x14ac:dyDescent="0.2">
      <c r="A14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5" spans="1:2" x14ac:dyDescent="0.2">
      <c r="A14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6" spans="1:2" x14ac:dyDescent="0.2">
      <c r="A14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7" spans="1:2" x14ac:dyDescent="0.2">
      <c r="A14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8" spans="1:2" x14ac:dyDescent="0.2">
      <c r="A14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9" spans="1:2" x14ac:dyDescent="0.2">
      <c r="A14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0" spans="1:2" x14ac:dyDescent="0.2">
      <c r="A14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1" spans="1:2" x14ac:dyDescent="0.2">
      <c r="A14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2" spans="1:2" x14ac:dyDescent="0.2">
      <c r="A14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3" spans="1:2" x14ac:dyDescent="0.2">
      <c r="A14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4" spans="1:2" x14ac:dyDescent="0.2">
      <c r="A14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5" spans="1:2" x14ac:dyDescent="0.2">
      <c r="A14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6" spans="1:2" x14ac:dyDescent="0.2">
      <c r="A14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7" spans="1:2" x14ac:dyDescent="0.2">
      <c r="A14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8" spans="1:2" x14ac:dyDescent="0.2">
      <c r="A14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9" spans="1:2" x14ac:dyDescent="0.2">
      <c r="A14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0" spans="1:2" x14ac:dyDescent="0.2">
      <c r="A14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1" spans="1:2" x14ac:dyDescent="0.2">
      <c r="A14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2" spans="1:2" x14ac:dyDescent="0.2">
      <c r="A14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3" spans="1:2" x14ac:dyDescent="0.2">
      <c r="A14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4" spans="1:2" x14ac:dyDescent="0.2">
      <c r="A14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5" spans="1:2" x14ac:dyDescent="0.2">
      <c r="A14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6" spans="1:2" x14ac:dyDescent="0.2">
      <c r="A14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7" spans="1:2" x14ac:dyDescent="0.2">
      <c r="A14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8" spans="1:2" x14ac:dyDescent="0.2">
      <c r="A14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9" spans="1:2" x14ac:dyDescent="0.2">
      <c r="A14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0" spans="1:2" x14ac:dyDescent="0.2">
      <c r="A14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1" spans="1:2" x14ac:dyDescent="0.2">
      <c r="A14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2" spans="1:2" x14ac:dyDescent="0.2">
      <c r="A14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3" spans="1:2" x14ac:dyDescent="0.2">
      <c r="A14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4" spans="1:2" x14ac:dyDescent="0.2">
      <c r="A14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5" spans="1:2" x14ac:dyDescent="0.2">
      <c r="A14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6" spans="1:2" x14ac:dyDescent="0.2">
      <c r="A14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7" spans="1:2" x14ac:dyDescent="0.2">
      <c r="A14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8" spans="1:2" x14ac:dyDescent="0.2">
      <c r="A14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9" spans="1:2" x14ac:dyDescent="0.2">
      <c r="A14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0" spans="1:2" x14ac:dyDescent="0.2">
      <c r="A14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1" spans="1:2" x14ac:dyDescent="0.2">
      <c r="A14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2" spans="1:2" x14ac:dyDescent="0.2">
      <c r="A14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3" spans="1:2" x14ac:dyDescent="0.2">
      <c r="A14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4" spans="1:2" x14ac:dyDescent="0.2">
      <c r="A14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5" spans="1:2" x14ac:dyDescent="0.2">
      <c r="A14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6" spans="1:2" x14ac:dyDescent="0.2">
      <c r="A14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7" spans="1:2" x14ac:dyDescent="0.2">
      <c r="A14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8" spans="1:2" x14ac:dyDescent="0.2">
      <c r="A14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9" spans="1:2" x14ac:dyDescent="0.2">
      <c r="A14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0" spans="1:2" x14ac:dyDescent="0.2">
      <c r="A14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1" spans="1:2" x14ac:dyDescent="0.2">
      <c r="A14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2" spans="1:2" x14ac:dyDescent="0.2">
      <c r="A14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3" spans="1:2" x14ac:dyDescent="0.2">
      <c r="A14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4" spans="1:2" x14ac:dyDescent="0.2">
      <c r="A14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5" spans="1:2" x14ac:dyDescent="0.2">
      <c r="A14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6" spans="1:2" x14ac:dyDescent="0.2">
      <c r="A14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7" spans="1:2" x14ac:dyDescent="0.2">
      <c r="A14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8" spans="1:2" x14ac:dyDescent="0.2">
      <c r="A14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9" spans="1:2" x14ac:dyDescent="0.2">
      <c r="A14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0" spans="1:2" x14ac:dyDescent="0.2">
      <c r="A14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1" spans="1:2" x14ac:dyDescent="0.2">
      <c r="A14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2" spans="1:2" x14ac:dyDescent="0.2">
      <c r="A14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3" spans="1:2" x14ac:dyDescent="0.2">
      <c r="A14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4" spans="1:2" x14ac:dyDescent="0.2">
      <c r="A14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5" spans="1:2" x14ac:dyDescent="0.2">
      <c r="A14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6" spans="1:2" x14ac:dyDescent="0.2">
      <c r="A14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7" spans="1:2" x14ac:dyDescent="0.2">
      <c r="A14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8" spans="1:2" x14ac:dyDescent="0.2">
      <c r="A14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9" spans="1:2" x14ac:dyDescent="0.2">
      <c r="A14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0" spans="1:2" x14ac:dyDescent="0.2">
      <c r="A15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1"/>
  <sheetViews>
    <sheetView workbookViewId="0">
      <selection activeCell="C1" sqref="C1:C5"/>
    </sheetView>
  </sheetViews>
  <sheetFormatPr baseColWidth="10" defaultColWidth="8.83203125" defaultRowHeight="15" x14ac:dyDescent="0.2"/>
  <cols>
    <col min="1" max="1" width="26.6640625" customWidth="1"/>
  </cols>
  <sheetData>
    <row r="1" spans="1:3" x14ac:dyDescent="0.2">
      <c r="A1" s="1" t="s">
        <v>19</v>
      </c>
      <c r="B1" s="1" t="s">
        <v>20</v>
      </c>
      <c r="C1" s="1" t="s">
        <v>23</v>
      </c>
    </row>
    <row r="2" spans="1:3" x14ac:dyDescent="0.2">
      <c r="A2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2" t="str">
        <f>IFERROR(IF(ROW()-1 &lt;= (INDEX(event_info!B:B, MATCH("end_date", event_info!A:A, 0)) - INDEX(event_info!B:B, MATCH("start_date", event_info!A:A, 0)) + 1) * 4, CHOOSE(MOD(ROW()-2,4)+1, "Breakfast", "Lunch", "Hi-tea", "Dinner"), ""), "")</f>
        <v>Breakfast</v>
      </c>
      <c r="C2">
        <v>60</v>
      </c>
    </row>
    <row r="3" spans="1:3" x14ac:dyDescent="0.2">
      <c r="A3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3" t="str">
        <f>IFERROR(IF(ROW()-1 &lt;= (INDEX(event_info!B:B, MATCH("end_date", event_info!A:A, 0)) - INDEX(event_info!B:B, MATCH("start_date", event_info!A:A, 0)) + 1) * 4, CHOOSE(MOD(ROW()-2,4)+1, "Breakfast", "Lunch", "Hi-tea", "Dinner"), ""), "")</f>
        <v>Lunch</v>
      </c>
      <c r="C3">
        <v>80</v>
      </c>
    </row>
    <row r="4" spans="1:3" x14ac:dyDescent="0.2">
      <c r="A4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4" t="str">
        <f>IFERROR(IF(ROW()-1 &lt;= (INDEX(event_info!B:B, MATCH("end_date", event_info!A:A, 0)) - INDEX(event_info!B:B, MATCH("start_date", event_info!A:A, 0)) + 1) * 4, CHOOSE(MOD(ROW()-2,4)+1, "Breakfast", "Lunch", "Hi-tea", "Dinner"), ""), "")</f>
        <v>Hi-tea</v>
      </c>
      <c r="C4">
        <v>0</v>
      </c>
    </row>
    <row r="5" spans="1:3" x14ac:dyDescent="0.2">
      <c r="A5" s="2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46070</v>
      </c>
      <c r="B5" t="str">
        <f>IFERROR(IF(ROW()-1 &lt;= (INDEX(event_info!B:B, MATCH("end_date", event_info!A:A, 0)) - INDEX(event_info!B:B, MATCH("start_date", event_info!A:A, 0)) + 1) * 4, CHOOSE(MOD(ROW()-2,4)+1, "Breakfast", "Lunch", "Hi-tea", "Dinner"), ""), "")</f>
        <v>Dinner</v>
      </c>
      <c r="C5">
        <v>350</v>
      </c>
    </row>
    <row r="6" spans="1:3" x14ac:dyDescent="0.2">
      <c r="A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" spans="1:3" x14ac:dyDescent="0.2">
      <c r="A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" spans="1:3" x14ac:dyDescent="0.2">
      <c r="A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" spans="1:3" x14ac:dyDescent="0.2">
      <c r="A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" spans="1:3" x14ac:dyDescent="0.2">
      <c r="A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" spans="1:3" x14ac:dyDescent="0.2">
      <c r="A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" spans="1:3" x14ac:dyDescent="0.2">
      <c r="A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" spans="1:3" x14ac:dyDescent="0.2">
      <c r="A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" spans="1:3" x14ac:dyDescent="0.2">
      <c r="A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" spans="1:3" x14ac:dyDescent="0.2">
      <c r="A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" spans="1:3" x14ac:dyDescent="0.2">
      <c r="A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" spans="1:2" x14ac:dyDescent="0.2">
      <c r="A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" spans="1:2" x14ac:dyDescent="0.2">
      <c r="A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" spans="1:2" x14ac:dyDescent="0.2">
      <c r="A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" spans="1:2" x14ac:dyDescent="0.2">
      <c r="A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" spans="1:2" x14ac:dyDescent="0.2">
      <c r="A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" spans="1:2" x14ac:dyDescent="0.2">
      <c r="A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" spans="1:2" x14ac:dyDescent="0.2">
      <c r="A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" spans="1:2" x14ac:dyDescent="0.2">
      <c r="A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" spans="1:2" x14ac:dyDescent="0.2">
      <c r="A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" spans="1:2" x14ac:dyDescent="0.2">
      <c r="A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" spans="1:2" x14ac:dyDescent="0.2">
      <c r="A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" spans="1:2" x14ac:dyDescent="0.2">
      <c r="A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" spans="1:2" x14ac:dyDescent="0.2">
      <c r="A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" spans="1:2" x14ac:dyDescent="0.2">
      <c r="A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" spans="1:2" x14ac:dyDescent="0.2">
      <c r="A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" spans="1:2" x14ac:dyDescent="0.2">
      <c r="A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" spans="1:2" x14ac:dyDescent="0.2">
      <c r="A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" spans="1:2" x14ac:dyDescent="0.2">
      <c r="A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" spans="1:2" x14ac:dyDescent="0.2">
      <c r="A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" spans="1:2" x14ac:dyDescent="0.2">
      <c r="A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" spans="1:2" x14ac:dyDescent="0.2">
      <c r="A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" spans="1:2" x14ac:dyDescent="0.2">
      <c r="A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" spans="1:2" x14ac:dyDescent="0.2">
      <c r="A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" spans="1:2" x14ac:dyDescent="0.2">
      <c r="A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" spans="1:2" x14ac:dyDescent="0.2">
      <c r="A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" spans="1:2" x14ac:dyDescent="0.2">
      <c r="A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" spans="1:2" x14ac:dyDescent="0.2">
      <c r="A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" spans="1:2" x14ac:dyDescent="0.2">
      <c r="A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" spans="1:2" x14ac:dyDescent="0.2">
      <c r="A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" spans="1:2" x14ac:dyDescent="0.2">
      <c r="A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" spans="1:2" x14ac:dyDescent="0.2">
      <c r="A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" spans="1:2" x14ac:dyDescent="0.2">
      <c r="A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" spans="1:2" x14ac:dyDescent="0.2">
      <c r="A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" spans="1:2" x14ac:dyDescent="0.2">
      <c r="A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" spans="1:2" x14ac:dyDescent="0.2">
      <c r="A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" spans="1:2" x14ac:dyDescent="0.2">
      <c r="A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" spans="1:2" x14ac:dyDescent="0.2">
      <c r="A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" spans="1:2" x14ac:dyDescent="0.2">
      <c r="A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" spans="1:2" x14ac:dyDescent="0.2">
      <c r="A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" spans="1:2" x14ac:dyDescent="0.2">
      <c r="A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" spans="1:2" x14ac:dyDescent="0.2">
      <c r="A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" spans="1:2" x14ac:dyDescent="0.2">
      <c r="A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" spans="1:2" x14ac:dyDescent="0.2">
      <c r="A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" spans="1:2" x14ac:dyDescent="0.2">
      <c r="A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" spans="1:2" x14ac:dyDescent="0.2">
      <c r="A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" spans="1:2" x14ac:dyDescent="0.2">
      <c r="A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" spans="1:2" x14ac:dyDescent="0.2">
      <c r="A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" spans="1:2" x14ac:dyDescent="0.2">
      <c r="A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" spans="1:2" x14ac:dyDescent="0.2">
      <c r="A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" spans="1:2" x14ac:dyDescent="0.2">
      <c r="A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" spans="1:2" x14ac:dyDescent="0.2">
      <c r="A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" spans="1:2" x14ac:dyDescent="0.2">
      <c r="A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" spans="1:2" x14ac:dyDescent="0.2">
      <c r="A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" spans="1:2" x14ac:dyDescent="0.2">
      <c r="A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" spans="1:2" x14ac:dyDescent="0.2">
      <c r="A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" spans="1:2" x14ac:dyDescent="0.2">
      <c r="A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" spans="1:2" x14ac:dyDescent="0.2">
      <c r="A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" spans="1:2" x14ac:dyDescent="0.2">
      <c r="A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" spans="1:2" x14ac:dyDescent="0.2">
      <c r="A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" spans="1:2" x14ac:dyDescent="0.2">
      <c r="A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" spans="1:2" x14ac:dyDescent="0.2">
      <c r="A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" spans="1:2" x14ac:dyDescent="0.2">
      <c r="A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" spans="1:2" x14ac:dyDescent="0.2">
      <c r="A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" spans="1:2" x14ac:dyDescent="0.2">
      <c r="A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" spans="1:2" x14ac:dyDescent="0.2">
      <c r="A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" spans="1:2" x14ac:dyDescent="0.2">
      <c r="A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" spans="1:2" x14ac:dyDescent="0.2">
      <c r="A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" spans="1:2" x14ac:dyDescent="0.2">
      <c r="A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" spans="1:2" x14ac:dyDescent="0.2">
      <c r="A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" spans="1:2" x14ac:dyDescent="0.2">
      <c r="A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" spans="1:2" x14ac:dyDescent="0.2">
      <c r="A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" spans="1:2" x14ac:dyDescent="0.2">
      <c r="A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" spans="1:2" x14ac:dyDescent="0.2">
      <c r="A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" spans="1:2" x14ac:dyDescent="0.2">
      <c r="A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" spans="1:2" x14ac:dyDescent="0.2">
      <c r="A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" spans="1:2" x14ac:dyDescent="0.2">
      <c r="A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" spans="1:2" x14ac:dyDescent="0.2">
      <c r="A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" spans="1:2" x14ac:dyDescent="0.2">
      <c r="A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" spans="1:2" x14ac:dyDescent="0.2">
      <c r="A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" spans="1:2" x14ac:dyDescent="0.2">
      <c r="A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" spans="1:2" x14ac:dyDescent="0.2">
      <c r="A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" spans="1:2" x14ac:dyDescent="0.2">
      <c r="A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" spans="1:2" x14ac:dyDescent="0.2">
      <c r="A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" spans="1:2" x14ac:dyDescent="0.2">
      <c r="A1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" spans="1:2" x14ac:dyDescent="0.2">
      <c r="A1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" spans="1:2" x14ac:dyDescent="0.2">
      <c r="A1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" spans="1:2" x14ac:dyDescent="0.2">
      <c r="A1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" spans="1:2" x14ac:dyDescent="0.2">
      <c r="A1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" spans="1:2" x14ac:dyDescent="0.2">
      <c r="A1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" spans="1:2" x14ac:dyDescent="0.2">
      <c r="A1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" spans="1:2" x14ac:dyDescent="0.2">
      <c r="A1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" spans="1:2" x14ac:dyDescent="0.2">
      <c r="A1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" spans="1:2" x14ac:dyDescent="0.2">
      <c r="A1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" spans="1:2" x14ac:dyDescent="0.2">
      <c r="A1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" spans="1:2" x14ac:dyDescent="0.2">
      <c r="A1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" spans="1:2" x14ac:dyDescent="0.2">
      <c r="A1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" spans="1:2" x14ac:dyDescent="0.2">
      <c r="A1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" spans="1:2" x14ac:dyDescent="0.2">
      <c r="A1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" spans="1:2" x14ac:dyDescent="0.2">
      <c r="A1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" spans="1:2" x14ac:dyDescent="0.2">
      <c r="A1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" spans="1:2" x14ac:dyDescent="0.2">
      <c r="A1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" spans="1:2" x14ac:dyDescent="0.2">
      <c r="A1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" spans="1:2" x14ac:dyDescent="0.2">
      <c r="A1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" spans="1:2" x14ac:dyDescent="0.2">
      <c r="A1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" spans="1:2" x14ac:dyDescent="0.2">
      <c r="A1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" spans="1:2" x14ac:dyDescent="0.2">
      <c r="A1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" spans="1:2" x14ac:dyDescent="0.2">
      <c r="A1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" spans="1:2" x14ac:dyDescent="0.2">
      <c r="A1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" spans="1:2" x14ac:dyDescent="0.2">
      <c r="A1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" spans="1:2" x14ac:dyDescent="0.2">
      <c r="A1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" spans="1:2" x14ac:dyDescent="0.2">
      <c r="A1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" spans="1:2" x14ac:dyDescent="0.2">
      <c r="A1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" spans="1:2" x14ac:dyDescent="0.2">
      <c r="A1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" spans="1:2" x14ac:dyDescent="0.2">
      <c r="A1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" spans="1:2" x14ac:dyDescent="0.2">
      <c r="A1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" spans="1:2" x14ac:dyDescent="0.2">
      <c r="A1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" spans="1:2" x14ac:dyDescent="0.2">
      <c r="A1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" spans="1:2" x14ac:dyDescent="0.2">
      <c r="A1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" spans="1:2" x14ac:dyDescent="0.2">
      <c r="A1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" spans="1:2" x14ac:dyDescent="0.2">
      <c r="A1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" spans="1:2" x14ac:dyDescent="0.2">
      <c r="A1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" spans="1:2" x14ac:dyDescent="0.2">
      <c r="A1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" spans="1:2" x14ac:dyDescent="0.2">
      <c r="A1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" spans="1:2" x14ac:dyDescent="0.2">
      <c r="A1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" spans="1:2" x14ac:dyDescent="0.2">
      <c r="A1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" spans="1:2" x14ac:dyDescent="0.2">
      <c r="A1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" spans="1:2" x14ac:dyDescent="0.2">
      <c r="A1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" spans="1:2" x14ac:dyDescent="0.2">
      <c r="A1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" spans="1:2" x14ac:dyDescent="0.2">
      <c r="A1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" spans="1:2" x14ac:dyDescent="0.2">
      <c r="A1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" spans="1:2" x14ac:dyDescent="0.2">
      <c r="A1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" spans="1:2" x14ac:dyDescent="0.2">
      <c r="A1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" spans="1:2" x14ac:dyDescent="0.2">
      <c r="A1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" spans="1:2" x14ac:dyDescent="0.2">
      <c r="A1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1" spans="1:2" x14ac:dyDescent="0.2">
      <c r="A1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2" spans="1:2" x14ac:dyDescent="0.2">
      <c r="A1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3" spans="1:2" x14ac:dyDescent="0.2">
      <c r="A1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4" spans="1:2" x14ac:dyDescent="0.2">
      <c r="A1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5" spans="1:2" x14ac:dyDescent="0.2">
      <c r="A1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6" spans="1:2" x14ac:dyDescent="0.2">
      <c r="A1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7" spans="1:2" x14ac:dyDescent="0.2">
      <c r="A1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8" spans="1:2" x14ac:dyDescent="0.2">
      <c r="A1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9" spans="1:2" x14ac:dyDescent="0.2">
      <c r="A1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0" spans="1:2" x14ac:dyDescent="0.2">
      <c r="A1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1" spans="1:2" x14ac:dyDescent="0.2">
      <c r="A1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2" spans="1:2" x14ac:dyDescent="0.2">
      <c r="A1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3" spans="1:2" x14ac:dyDescent="0.2">
      <c r="A1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4" spans="1:2" x14ac:dyDescent="0.2">
      <c r="A1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5" spans="1:2" x14ac:dyDescent="0.2">
      <c r="A1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6" spans="1:2" x14ac:dyDescent="0.2">
      <c r="A1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7" spans="1:2" x14ac:dyDescent="0.2">
      <c r="A1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8" spans="1:2" x14ac:dyDescent="0.2">
      <c r="A1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69" spans="1:2" x14ac:dyDescent="0.2">
      <c r="A1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0" spans="1:2" x14ac:dyDescent="0.2">
      <c r="A1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1" spans="1:2" x14ac:dyDescent="0.2">
      <c r="A1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2" spans="1:2" x14ac:dyDescent="0.2">
      <c r="A1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3" spans="1:2" x14ac:dyDescent="0.2">
      <c r="A1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4" spans="1:2" x14ac:dyDescent="0.2">
      <c r="A1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5" spans="1:2" x14ac:dyDescent="0.2">
      <c r="A1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6" spans="1:2" x14ac:dyDescent="0.2">
      <c r="A1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7" spans="1:2" x14ac:dyDescent="0.2">
      <c r="A1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8" spans="1:2" x14ac:dyDescent="0.2">
      <c r="A1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79" spans="1:2" x14ac:dyDescent="0.2">
      <c r="A1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0" spans="1:2" x14ac:dyDescent="0.2">
      <c r="A1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1" spans="1:2" x14ac:dyDescent="0.2">
      <c r="A1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2" spans="1:2" x14ac:dyDescent="0.2">
      <c r="A1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3" spans="1:2" x14ac:dyDescent="0.2">
      <c r="A1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4" spans="1:2" x14ac:dyDescent="0.2">
      <c r="A1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5" spans="1:2" x14ac:dyDescent="0.2">
      <c r="A1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6" spans="1:2" x14ac:dyDescent="0.2">
      <c r="A1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7" spans="1:2" x14ac:dyDescent="0.2">
      <c r="A1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8" spans="1:2" x14ac:dyDescent="0.2">
      <c r="A1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89" spans="1:2" x14ac:dyDescent="0.2">
      <c r="A1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0" spans="1:2" x14ac:dyDescent="0.2">
      <c r="A1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1" spans="1:2" x14ac:dyDescent="0.2">
      <c r="A1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2" spans="1:2" x14ac:dyDescent="0.2">
      <c r="A1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3" spans="1:2" x14ac:dyDescent="0.2">
      <c r="A1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4" spans="1:2" x14ac:dyDescent="0.2">
      <c r="A1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5" spans="1:2" x14ac:dyDescent="0.2">
      <c r="A1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6" spans="1:2" x14ac:dyDescent="0.2">
      <c r="A1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7" spans="1:2" x14ac:dyDescent="0.2">
      <c r="A1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8" spans="1:2" x14ac:dyDescent="0.2">
      <c r="A1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99" spans="1:2" x14ac:dyDescent="0.2">
      <c r="A1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0" spans="1:2" x14ac:dyDescent="0.2">
      <c r="A2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1" spans="1:2" x14ac:dyDescent="0.2">
      <c r="A2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2" spans="1:2" x14ac:dyDescent="0.2">
      <c r="A2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3" spans="1:2" x14ac:dyDescent="0.2">
      <c r="A2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4" spans="1:2" x14ac:dyDescent="0.2">
      <c r="A2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5" spans="1:2" x14ac:dyDescent="0.2">
      <c r="A2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6" spans="1:2" x14ac:dyDescent="0.2">
      <c r="A2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7" spans="1:2" x14ac:dyDescent="0.2">
      <c r="A2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8" spans="1:2" x14ac:dyDescent="0.2">
      <c r="A2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09" spans="1:2" x14ac:dyDescent="0.2">
      <c r="A2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0" spans="1:2" x14ac:dyDescent="0.2">
      <c r="A2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1" spans="1:2" x14ac:dyDescent="0.2">
      <c r="A2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2" spans="1:2" x14ac:dyDescent="0.2">
      <c r="A2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3" spans="1:2" x14ac:dyDescent="0.2">
      <c r="A2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4" spans="1:2" x14ac:dyDescent="0.2">
      <c r="A2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5" spans="1:2" x14ac:dyDescent="0.2">
      <c r="A2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6" spans="1:2" x14ac:dyDescent="0.2">
      <c r="A2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7" spans="1:2" x14ac:dyDescent="0.2">
      <c r="A2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8" spans="1:2" x14ac:dyDescent="0.2">
      <c r="A2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19" spans="1:2" x14ac:dyDescent="0.2">
      <c r="A2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0" spans="1:2" x14ac:dyDescent="0.2">
      <c r="A2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1" spans="1:2" x14ac:dyDescent="0.2">
      <c r="A2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2" spans="1:2" x14ac:dyDescent="0.2">
      <c r="A2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3" spans="1:2" x14ac:dyDescent="0.2">
      <c r="A2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4" spans="1:2" x14ac:dyDescent="0.2">
      <c r="A2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5" spans="1:2" x14ac:dyDescent="0.2">
      <c r="A2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6" spans="1:2" x14ac:dyDescent="0.2">
      <c r="A2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7" spans="1:2" x14ac:dyDescent="0.2">
      <c r="A2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8" spans="1:2" x14ac:dyDescent="0.2">
      <c r="A2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29" spans="1:2" x14ac:dyDescent="0.2">
      <c r="A2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0" spans="1:2" x14ac:dyDescent="0.2">
      <c r="A2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1" spans="1:2" x14ac:dyDescent="0.2">
      <c r="A2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2" spans="1:2" x14ac:dyDescent="0.2">
      <c r="A2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3" spans="1:2" x14ac:dyDescent="0.2">
      <c r="A2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4" spans="1:2" x14ac:dyDescent="0.2">
      <c r="A2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5" spans="1:2" x14ac:dyDescent="0.2">
      <c r="A2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6" spans="1:2" x14ac:dyDescent="0.2">
      <c r="A2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7" spans="1:2" x14ac:dyDescent="0.2">
      <c r="A2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8" spans="1:2" x14ac:dyDescent="0.2">
      <c r="A2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39" spans="1:2" x14ac:dyDescent="0.2">
      <c r="A2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0" spans="1:2" x14ac:dyDescent="0.2">
      <c r="A2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1" spans="1:2" x14ac:dyDescent="0.2">
      <c r="A2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2" spans="1:2" x14ac:dyDescent="0.2">
      <c r="A2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3" spans="1:2" x14ac:dyDescent="0.2">
      <c r="A2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4" spans="1:2" x14ac:dyDescent="0.2">
      <c r="A2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5" spans="1:2" x14ac:dyDescent="0.2">
      <c r="A2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6" spans="1:2" x14ac:dyDescent="0.2">
      <c r="A2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7" spans="1:2" x14ac:dyDescent="0.2">
      <c r="A2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8" spans="1:2" x14ac:dyDescent="0.2">
      <c r="A2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49" spans="1:2" x14ac:dyDescent="0.2">
      <c r="A2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0" spans="1:2" x14ac:dyDescent="0.2">
      <c r="A2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1" spans="1:2" x14ac:dyDescent="0.2">
      <c r="A2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2" spans="1:2" x14ac:dyDescent="0.2">
      <c r="A2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3" spans="1:2" x14ac:dyDescent="0.2">
      <c r="A2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4" spans="1:2" x14ac:dyDescent="0.2">
      <c r="A2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5" spans="1:2" x14ac:dyDescent="0.2">
      <c r="A2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6" spans="1:2" x14ac:dyDescent="0.2">
      <c r="A2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7" spans="1:2" x14ac:dyDescent="0.2">
      <c r="A2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8" spans="1:2" x14ac:dyDescent="0.2">
      <c r="A2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59" spans="1:2" x14ac:dyDescent="0.2">
      <c r="A2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0" spans="1:2" x14ac:dyDescent="0.2">
      <c r="A2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1" spans="1:2" x14ac:dyDescent="0.2">
      <c r="A2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2" spans="1:2" x14ac:dyDescent="0.2">
      <c r="A2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3" spans="1:2" x14ac:dyDescent="0.2">
      <c r="A2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4" spans="1:2" x14ac:dyDescent="0.2">
      <c r="A2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5" spans="1:2" x14ac:dyDescent="0.2">
      <c r="A2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6" spans="1:2" x14ac:dyDescent="0.2">
      <c r="A2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7" spans="1:2" x14ac:dyDescent="0.2">
      <c r="A2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8" spans="1:2" x14ac:dyDescent="0.2">
      <c r="A2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69" spans="1:2" x14ac:dyDescent="0.2">
      <c r="A2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0" spans="1:2" x14ac:dyDescent="0.2">
      <c r="A2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1" spans="1:2" x14ac:dyDescent="0.2">
      <c r="A2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2" spans="1:2" x14ac:dyDescent="0.2">
      <c r="A2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3" spans="1:2" x14ac:dyDescent="0.2">
      <c r="A2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4" spans="1:2" x14ac:dyDescent="0.2">
      <c r="A2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5" spans="1:2" x14ac:dyDescent="0.2">
      <c r="A2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6" spans="1:2" x14ac:dyDescent="0.2">
      <c r="A2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7" spans="1:2" x14ac:dyDescent="0.2">
      <c r="A2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8" spans="1:2" x14ac:dyDescent="0.2">
      <c r="A2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79" spans="1:2" x14ac:dyDescent="0.2">
      <c r="A2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0" spans="1:2" x14ac:dyDescent="0.2">
      <c r="A2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1" spans="1:2" x14ac:dyDescent="0.2">
      <c r="A2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2" spans="1:2" x14ac:dyDescent="0.2">
      <c r="A2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3" spans="1:2" x14ac:dyDescent="0.2">
      <c r="A2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4" spans="1:2" x14ac:dyDescent="0.2">
      <c r="A2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5" spans="1:2" x14ac:dyDescent="0.2">
      <c r="A2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6" spans="1:2" x14ac:dyDescent="0.2">
      <c r="A2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7" spans="1:2" x14ac:dyDescent="0.2">
      <c r="A2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8" spans="1:2" x14ac:dyDescent="0.2">
      <c r="A2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89" spans="1:2" x14ac:dyDescent="0.2">
      <c r="A2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0" spans="1:2" x14ac:dyDescent="0.2">
      <c r="A2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1" spans="1:2" x14ac:dyDescent="0.2">
      <c r="A2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2" spans="1:2" x14ac:dyDescent="0.2">
      <c r="A2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3" spans="1:2" x14ac:dyDescent="0.2">
      <c r="A2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4" spans="1:2" x14ac:dyDescent="0.2">
      <c r="A2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5" spans="1:2" x14ac:dyDescent="0.2">
      <c r="A2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6" spans="1:2" x14ac:dyDescent="0.2">
      <c r="A2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7" spans="1:2" x14ac:dyDescent="0.2">
      <c r="A2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8" spans="1:2" x14ac:dyDescent="0.2">
      <c r="A2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299" spans="1:2" x14ac:dyDescent="0.2">
      <c r="A2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0" spans="1:2" x14ac:dyDescent="0.2">
      <c r="A3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1" spans="1:2" x14ac:dyDescent="0.2">
      <c r="A3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2" spans="1:2" x14ac:dyDescent="0.2">
      <c r="A3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3" spans="1:2" x14ac:dyDescent="0.2">
      <c r="A3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4" spans="1:2" x14ac:dyDescent="0.2">
      <c r="A3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5" spans="1:2" x14ac:dyDescent="0.2">
      <c r="A3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6" spans="1:2" x14ac:dyDescent="0.2">
      <c r="A3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7" spans="1:2" x14ac:dyDescent="0.2">
      <c r="A3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8" spans="1:2" x14ac:dyDescent="0.2">
      <c r="A3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09" spans="1:2" x14ac:dyDescent="0.2">
      <c r="A3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0" spans="1:2" x14ac:dyDescent="0.2">
      <c r="A3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1" spans="1:2" x14ac:dyDescent="0.2">
      <c r="A3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2" spans="1:2" x14ac:dyDescent="0.2">
      <c r="A3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3" spans="1:2" x14ac:dyDescent="0.2">
      <c r="A3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4" spans="1:2" x14ac:dyDescent="0.2">
      <c r="A3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5" spans="1:2" x14ac:dyDescent="0.2">
      <c r="A3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6" spans="1:2" x14ac:dyDescent="0.2">
      <c r="A3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7" spans="1:2" x14ac:dyDescent="0.2">
      <c r="A3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8" spans="1:2" x14ac:dyDescent="0.2">
      <c r="A3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19" spans="1:2" x14ac:dyDescent="0.2">
      <c r="A3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0" spans="1:2" x14ac:dyDescent="0.2">
      <c r="A3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1" spans="1:2" x14ac:dyDescent="0.2">
      <c r="A3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2" spans="1:2" x14ac:dyDescent="0.2">
      <c r="A3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3" spans="1:2" x14ac:dyDescent="0.2">
      <c r="A3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4" spans="1:2" x14ac:dyDescent="0.2">
      <c r="A3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5" spans="1:2" x14ac:dyDescent="0.2">
      <c r="A3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6" spans="1:2" x14ac:dyDescent="0.2">
      <c r="A3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7" spans="1:2" x14ac:dyDescent="0.2">
      <c r="A3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8" spans="1:2" x14ac:dyDescent="0.2">
      <c r="A3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29" spans="1:2" x14ac:dyDescent="0.2">
      <c r="A3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0" spans="1:2" x14ac:dyDescent="0.2">
      <c r="A3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1" spans="1:2" x14ac:dyDescent="0.2">
      <c r="A3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2" spans="1:2" x14ac:dyDescent="0.2">
      <c r="A3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3" spans="1:2" x14ac:dyDescent="0.2">
      <c r="A3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4" spans="1:2" x14ac:dyDescent="0.2">
      <c r="A3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5" spans="1:2" x14ac:dyDescent="0.2">
      <c r="A3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6" spans="1:2" x14ac:dyDescent="0.2">
      <c r="A3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7" spans="1:2" x14ac:dyDescent="0.2">
      <c r="A3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8" spans="1:2" x14ac:dyDescent="0.2">
      <c r="A3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39" spans="1:2" x14ac:dyDescent="0.2">
      <c r="A3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0" spans="1:2" x14ac:dyDescent="0.2">
      <c r="A3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1" spans="1:2" x14ac:dyDescent="0.2">
      <c r="A3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2" spans="1:2" x14ac:dyDescent="0.2">
      <c r="A3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3" spans="1:2" x14ac:dyDescent="0.2">
      <c r="A3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4" spans="1:2" x14ac:dyDescent="0.2">
      <c r="A3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5" spans="1:2" x14ac:dyDescent="0.2">
      <c r="A3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6" spans="1:2" x14ac:dyDescent="0.2">
      <c r="A3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7" spans="1:2" x14ac:dyDescent="0.2">
      <c r="A3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8" spans="1:2" x14ac:dyDescent="0.2">
      <c r="A3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49" spans="1:2" x14ac:dyDescent="0.2">
      <c r="A3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0" spans="1:2" x14ac:dyDescent="0.2">
      <c r="A3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1" spans="1:2" x14ac:dyDescent="0.2">
      <c r="A3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2" spans="1:2" x14ac:dyDescent="0.2">
      <c r="A3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3" spans="1:2" x14ac:dyDescent="0.2">
      <c r="A3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4" spans="1:2" x14ac:dyDescent="0.2">
      <c r="A3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5" spans="1:2" x14ac:dyDescent="0.2">
      <c r="A3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6" spans="1:2" x14ac:dyDescent="0.2">
      <c r="A3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7" spans="1:2" x14ac:dyDescent="0.2">
      <c r="A3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8" spans="1:2" x14ac:dyDescent="0.2">
      <c r="A3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59" spans="1:2" x14ac:dyDescent="0.2">
      <c r="A3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0" spans="1:2" x14ac:dyDescent="0.2">
      <c r="A3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1" spans="1:2" x14ac:dyDescent="0.2">
      <c r="A3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2" spans="1:2" x14ac:dyDescent="0.2">
      <c r="A3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3" spans="1:2" x14ac:dyDescent="0.2">
      <c r="A3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4" spans="1:2" x14ac:dyDescent="0.2">
      <c r="A3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5" spans="1:2" x14ac:dyDescent="0.2">
      <c r="A3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6" spans="1:2" x14ac:dyDescent="0.2">
      <c r="A3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7" spans="1:2" x14ac:dyDescent="0.2">
      <c r="A3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8" spans="1:2" x14ac:dyDescent="0.2">
      <c r="A3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69" spans="1:2" x14ac:dyDescent="0.2">
      <c r="A3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0" spans="1:2" x14ac:dyDescent="0.2">
      <c r="A3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1" spans="1:2" x14ac:dyDescent="0.2">
      <c r="A3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2" spans="1:2" x14ac:dyDescent="0.2">
      <c r="A3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3" spans="1:2" x14ac:dyDescent="0.2">
      <c r="A3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4" spans="1:2" x14ac:dyDescent="0.2">
      <c r="A3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5" spans="1:2" x14ac:dyDescent="0.2">
      <c r="A3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6" spans="1:2" x14ac:dyDescent="0.2">
      <c r="A3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7" spans="1:2" x14ac:dyDescent="0.2">
      <c r="A3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8" spans="1:2" x14ac:dyDescent="0.2">
      <c r="A3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79" spans="1:2" x14ac:dyDescent="0.2">
      <c r="A3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0" spans="1:2" x14ac:dyDescent="0.2">
      <c r="A3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1" spans="1:2" x14ac:dyDescent="0.2">
      <c r="A3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2" spans="1:2" x14ac:dyDescent="0.2">
      <c r="A3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3" spans="1:2" x14ac:dyDescent="0.2">
      <c r="A3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4" spans="1:2" x14ac:dyDescent="0.2">
      <c r="A3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5" spans="1:2" x14ac:dyDescent="0.2">
      <c r="A3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6" spans="1:2" x14ac:dyDescent="0.2">
      <c r="A3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7" spans="1:2" x14ac:dyDescent="0.2">
      <c r="A3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8" spans="1:2" x14ac:dyDescent="0.2">
      <c r="A3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89" spans="1:2" x14ac:dyDescent="0.2">
      <c r="A3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0" spans="1:2" x14ac:dyDescent="0.2">
      <c r="A3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1" spans="1:2" x14ac:dyDescent="0.2">
      <c r="A3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2" spans="1:2" x14ac:dyDescent="0.2">
      <c r="A3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3" spans="1:2" x14ac:dyDescent="0.2">
      <c r="A3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4" spans="1:2" x14ac:dyDescent="0.2">
      <c r="A3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5" spans="1:2" x14ac:dyDescent="0.2">
      <c r="A3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6" spans="1:2" x14ac:dyDescent="0.2">
      <c r="A3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7" spans="1:2" x14ac:dyDescent="0.2">
      <c r="A3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8" spans="1:2" x14ac:dyDescent="0.2">
      <c r="A3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399" spans="1:2" x14ac:dyDescent="0.2">
      <c r="A3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0" spans="1:2" x14ac:dyDescent="0.2">
      <c r="A4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1" spans="1:2" x14ac:dyDescent="0.2">
      <c r="A4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2" spans="1:2" x14ac:dyDescent="0.2">
      <c r="A4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3" spans="1:2" x14ac:dyDescent="0.2">
      <c r="A4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4" spans="1:2" x14ac:dyDescent="0.2">
      <c r="A4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5" spans="1:2" x14ac:dyDescent="0.2">
      <c r="A4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6" spans="1:2" x14ac:dyDescent="0.2">
      <c r="A4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7" spans="1:2" x14ac:dyDescent="0.2">
      <c r="A4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8" spans="1:2" x14ac:dyDescent="0.2">
      <c r="A4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09" spans="1:2" x14ac:dyDescent="0.2">
      <c r="A4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0" spans="1:2" x14ac:dyDescent="0.2">
      <c r="A4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1" spans="1:2" x14ac:dyDescent="0.2">
      <c r="A4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2" spans="1:2" x14ac:dyDescent="0.2">
      <c r="A4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3" spans="1:2" x14ac:dyDescent="0.2">
      <c r="A4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4" spans="1:2" x14ac:dyDescent="0.2">
      <c r="A4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5" spans="1:2" x14ac:dyDescent="0.2">
      <c r="A4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6" spans="1:2" x14ac:dyDescent="0.2">
      <c r="A4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7" spans="1:2" x14ac:dyDescent="0.2">
      <c r="A4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8" spans="1:2" x14ac:dyDescent="0.2">
      <c r="A4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19" spans="1:2" x14ac:dyDescent="0.2">
      <c r="A4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0" spans="1:2" x14ac:dyDescent="0.2">
      <c r="A4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1" spans="1:2" x14ac:dyDescent="0.2">
      <c r="A4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2" spans="1:2" x14ac:dyDescent="0.2">
      <c r="A4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3" spans="1:2" x14ac:dyDescent="0.2">
      <c r="A4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4" spans="1:2" x14ac:dyDescent="0.2">
      <c r="A4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5" spans="1:2" x14ac:dyDescent="0.2">
      <c r="A4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6" spans="1:2" x14ac:dyDescent="0.2">
      <c r="A4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7" spans="1:2" x14ac:dyDescent="0.2">
      <c r="A4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8" spans="1:2" x14ac:dyDescent="0.2">
      <c r="A4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29" spans="1:2" x14ac:dyDescent="0.2">
      <c r="A4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0" spans="1:2" x14ac:dyDescent="0.2">
      <c r="A4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1" spans="1:2" x14ac:dyDescent="0.2">
      <c r="A4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2" spans="1:2" x14ac:dyDescent="0.2">
      <c r="A4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3" spans="1:2" x14ac:dyDescent="0.2">
      <c r="A4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4" spans="1:2" x14ac:dyDescent="0.2">
      <c r="A4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5" spans="1:2" x14ac:dyDescent="0.2">
      <c r="A4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6" spans="1:2" x14ac:dyDescent="0.2">
      <c r="A4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7" spans="1:2" x14ac:dyDescent="0.2">
      <c r="A4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8" spans="1:2" x14ac:dyDescent="0.2">
      <c r="A4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39" spans="1:2" x14ac:dyDescent="0.2">
      <c r="A4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0" spans="1:2" x14ac:dyDescent="0.2">
      <c r="A4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1" spans="1:2" x14ac:dyDescent="0.2">
      <c r="A4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2" spans="1:2" x14ac:dyDescent="0.2">
      <c r="A4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3" spans="1:2" x14ac:dyDescent="0.2">
      <c r="A4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4" spans="1:2" x14ac:dyDescent="0.2">
      <c r="A4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5" spans="1:2" x14ac:dyDescent="0.2">
      <c r="A4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6" spans="1:2" x14ac:dyDescent="0.2">
      <c r="A4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7" spans="1:2" x14ac:dyDescent="0.2">
      <c r="A4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8" spans="1:2" x14ac:dyDescent="0.2">
      <c r="A4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49" spans="1:2" x14ac:dyDescent="0.2">
      <c r="A4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0" spans="1:2" x14ac:dyDescent="0.2">
      <c r="A4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1" spans="1:2" x14ac:dyDescent="0.2">
      <c r="A4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2" spans="1:2" x14ac:dyDescent="0.2">
      <c r="A4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3" spans="1:2" x14ac:dyDescent="0.2">
      <c r="A4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4" spans="1:2" x14ac:dyDescent="0.2">
      <c r="A4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5" spans="1:2" x14ac:dyDescent="0.2">
      <c r="A4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6" spans="1:2" x14ac:dyDescent="0.2">
      <c r="A4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7" spans="1:2" x14ac:dyDescent="0.2">
      <c r="A4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8" spans="1:2" x14ac:dyDescent="0.2">
      <c r="A4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59" spans="1:2" x14ac:dyDescent="0.2">
      <c r="A4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0" spans="1:2" x14ac:dyDescent="0.2">
      <c r="A4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1" spans="1:2" x14ac:dyDescent="0.2">
      <c r="A4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2" spans="1:2" x14ac:dyDescent="0.2">
      <c r="A4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3" spans="1:2" x14ac:dyDescent="0.2">
      <c r="A4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4" spans="1:2" x14ac:dyDescent="0.2">
      <c r="A4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5" spans="1:2" x14ac:dyDescent="0.2">
      <c r="A4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6" spans="1:2" x14ac:dyDescent="0.2">
      <c r="A4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7" spans="1:2" x14ac:dyDescent="0.2">
      <c r="A4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8" spans="1:2" x14ac:dyDescent="0.2">
      <c r="A4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69" spans="1:2" x14ac:dyDescent="0.2">
      <c r="A4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0" spans="1:2" x14ac:dyDescent="0.2">
      <c r="A4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1" spans="1:2" x14ac:dyDescent="0.2">
      <c r="A4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2" spans="1:2" x14ac:dyDescent="0.2">
      <c r="A4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3" spans="1:2" x14ac:dyDescent="0.2">
      <c r="A4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4" spans="1:2" x14ac:dyDescent="0.2">
      <c r="A4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5" spans="1:2" x14ac:dyDescent="0.2">
      <c r="A4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6" spans="1:2" x14ac:dyDescent="0.2">
      <c r="A4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7" spans="1:2" x14ac:dyDescent="0.2">
      <c r="A4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8" spans="1:2" x14ac:dyDescent="0.2">
      <c r="A4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79" spans="1:2" x14ac:dyDescent="0.2">
      <c r="A4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0" spans="1:2" x14ac:dyDescent="0.2">
      <c r="A4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1" spans="1:2" x14ac:dyDescent="0.2">
      <c r="A4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2" spans="1:2" x14ac:dyDescent="0.2">
      <c r="A4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3" spans="1:2" x14ac:dyDescent="0.2">
      <c r="A4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4" spans="1:2" x14ac:dyDescent="0.2">
      <c r="A4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5" spans="1:2" x14ac:dyDescent="0.2">
      <c r="A4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6" spans="1:2" x14ac:dyDescent="0.2">
      <c r="A4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7" spans="1:2" x14ac:dyDescent="0.2">
      <c r="A4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8" spans="1:2" x14ac:dyDescent="0.2">
      <c r="A4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89" spans="1:2" x14ac:dyDescent="0.2">
      <c r="A4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0" spans="1:2" x14ac:dyDescent="0.2">
      <c r="A4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1" spans="1:2" x14ac:dyDescent="0.2">
      <c r="A4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2" spans="1:2" x14ac:dyDescent="0.2">
      <c r="A4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3" spans="1:2" x14ac:dyDescent="0.2">
      <c r="A4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4" spans="1:2" x14ac:dyDescent="0.2">
      <c r="A4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5" spans="1:2" x14ac:dyDescent="0.2">
      <c r="A4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6" spans="1:2" x14ac:dyDescent="0.2">
      <c r="A4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7" spans="1:2" x14ac:dyDescent="0.2">
      <c r="A4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8" spans="1:2" x14ac:dyDescent="0.2">
      <c r="A4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499" spans="1:2" x14ac:dyDescent="0.2">
      <c r="A4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0" spans="1:2" x14ac:dyDescent="0.2">
      <c r="A5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1" spans="1:2" x14ac:dyDescent="0.2">
      <c r="A5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2" spans="1:2" x14ac:dyDescent="0.2">
      <c r="A5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3" spans="1:2" x14ac:dyDescent="0.2">
      <c r="A5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4" spans="1:2" x14ac:dyDescent="0.2">
      <c r="A5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5" spans="1:2" x14ac:dyDescent="0.2">
      <c r="A5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6" spans="1:2" x14ac:dyDescent="0.2">
      <c r="A5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7" spans="1:2" x14ac:dyDescent="0.2">
      <c r="A5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8" spans="1:2" x14ac:dyDescent="0.2">
      <c r="A5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09" spans="1:2" x14ac:dyDescent="0.2">
      <c r="A5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0" spans="1:2" x14ac:dyDescent="0.2">
      <c r="A5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1" spans="1:2" x14ac:dyDescent="0.2">
      <c r="A5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2" spans="1:2" x14ac:dyDescent="0.2">
      <c r="A5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3" spans="1:2" x14ac:dyDescent="0.2">
      <c r="A5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4" spans="1:2" x14ac:dyDescent="0.2">
      <c r="A5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5" spans="1:2" x14ac:dyDescent="0.2">
      <c r="A5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6" spans="1:2" x14ac:dyDescent="0.2">
      <c r="A5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7" spans="1:2" x14ac:dyDescent="0.2">
      <c r="A5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8" spans="1:2" x14ac:dyDescent="0.2">
      <c r="A5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19" spans="1:2" x14ac:dyDescent="0.2">
      <c r="A5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0" spans="1:2" x14ac:dyDescent="0.2">
      <c r="A5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1" spans="1:2" x14ac:dyDescent="0.2">
      <c r="A5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2" spans="1:2" x14ac:dyDescent="0.2">
      <c r="A5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3" spans="1:2" x14ac:dyDescent="0.2">
      <c r="A5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4" spans="1:2" x14ac:dyDescent="0.2">
      <c r="A5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5" spans="1:2" x14ac:dyDescent="0.2">
      <c r="A5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6" spans="1:2" x14ac:dyDescent="0.2">
      <c r="A5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7" spans="1:2" x14ac:dyDescent="0.2">
      <c r="A5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8" spans="1:2" x14ac:dyDescent="0.2">
      <c r="A5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29" spans="1:2" x14ac:dyDescent="0.2">
      <c r="A5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0" spans="1:2" x14ac:dyDescent="0.2">
      <c r="A5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1" spans="1:2" x14ac:dyDescent="0.2">
      <c r="A5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2" spans="1:2" x14ac:dyDescent="0.2">
      <c r="A5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3" spans="1:2" x14ac:dyDescent="0.2">
      <c r="A5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4" spans="1:2" x14ac:dyDescent="0.2">
      <c r="A5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5" spans="1:2" x14ac:dyDescent="0.2">
      <c r="A5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6" spans="1:2" x14ac:dyDescent="0.2">
      <c r="A5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7" spans="1:2" x14ac:dyDescent="0.2">
      <c r="A5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8" spans="1:2" x14ac:dyDescent="0.2">
      <c r="A5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39" spans="1:2" x14ac:dyDescent="0.2">
      <c r="A5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0" spans="1:2" x14ac:dyDescent="0.2">
      <c r="A5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1" spans="1:2" x14ac:dyDescent="0.2">
      <c r="A5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2" spans="1:2" x14ac:dyDescent="0.2">
      <c r="A5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3" spans="1:2" x14ac:dyDescent="0.2">
      <c r="A5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4" spans="1:2" x14ac:dyDescent="0.2">
      <c r="A5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5" spans="1:2" x14ac:dyDescent="0.2">
      <c r="A5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6" spans="1:2" x14ac:dyDescent="0.2">
      <c r="A5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7" spans="1:2" x14ac:dyDescent="0.2">
      <c r="A5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8" spans="1:2" x14ac:dyDescent="0.2">
      <c r="A5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49" spans="1:2" x14ac:dyDescent="0.2">
      <c r="A5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0" spans="1:2" x14ac:dyDescent="0.2">
      <c r="A5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1" spans="1:2" x14ac:dyDescent="0.2">
      <c r="A5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2" spans="1:2" x14ac:dyDescent="0.2">
      <c r="A5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3" spans="1:2" x14ac:dyDescent="0.2">
      <c r="A5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4" spans="1:2" x14ac:dyDescent="0.2">
      <c r="A5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5" spans="1:2" x14ac:dyDescent="0.2">
      <c r="A5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6" spans="1:2" x14ac:dyDescent="0.2">
      <c r="A5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7" spans="1:2" x14ac:dyDescent="0.2">
      <c r="A5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8" spans="1:2" x14ac:dyDescent="0.2">
      <c r="A5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59" spans="1:2" x14ac:dyDescent="0.2">
      <c r="A5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0" spans="1:2" x14ac:dyDescent="0.2">
      <c r="A5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1" spans="1:2" x14ac:dyDescent="0.2">
      <c r="A5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2" spans="1:2" x14ac:dyDescent="0.2">
      <c r="A5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3" spans="1:2" x14ac:dyDescent="0.2">
      <c r="A5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4" spans="1:2" x14ac:dyDescent="0.2">
      <c r="A5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5" spans="1:2" x14ac:dyDescent="0.2">
      <c r="A5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6" spans="1:2" x14ac:dyDescent="0.2">
      <c r="A5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7" spans="1:2" x14ac:dyDescent="0.2">
      <c r="A5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8" spans="1:2" x14ac:dyDescent="0.2">
      <c r="A5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69" spans="1:2" x14ac:dyDescent="0.2">
      <c r="A5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0" spans="1:2" x14ac:dyDescent="0.2">
      <c r="A5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1" spans="1:2" x14ac:dyDescent="0.2">
      <c r="A5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2" spans="1:2" x14ac:dyDescent="0.2">
      <c r="A5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3" spans="1:2" x14ac:dyDescent="0.2">
      <c r="A5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4" spans="1:2" x14ac:dyDescent="0.2">
      <c r="A5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5" spans="1:2" x14ac:dyDescent="0.2">
      <c r="A5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6" spans="1:2" x14ac:dyDescent="0.2">
      <c r="A5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7" spans="1:2" x14ac:dyDescent="0.2">
      <c r="A5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8" spans="1:2" x14ac:dyDescent="0.2">
      <c r="A5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79" spans="1:2" x14ac:dyDescent="0.2">
      <c r="A5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0" spans="1:2" x14ac:dyDescent="0.2">
      <c r="A5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1" spans="1:2" x14ac:dyDescent="0.2">
      <c r="A5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2" spans="1:2" x14ac:dyDescent="0.2">
      <c r="A5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3" spans="1:2" x14ac:dyDescent="0.2">
      <c r="A5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4" spans="1:2" x14ac:dyDescent="0.2">
      <c r="A5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5" spans="1:2" x14ac:dyDescent="0.2">
      <c r="A5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6" spans="1:2" x14ac:dyDescent="0.2">
      <c r="A5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7" spans="1:2" x14ac:dyDescent="0.2">
      <c r="A5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8" spans="1:2" x14ac:dyDescent="0.2">
      <c r="A5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89" spans="1:2" x14ac:dyDescent="0.2">
      <c r="A5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0" spans="1:2" x14ac:dyDescent="0.2">
      <c r="A5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1" spans="1:2" x14ac:dyDescent="0.2">
      <c r="A5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2" spans="1:2" x14ac:dyDescent="0.2">
      <c r="A5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3" spans="1:2" x14ac:dyDescent="0.2">
      <c r="A5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4" spans="1:2" x14ac:dyDescent="0.2">
      <c r="A5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5" spans="1:2" x14ac:dyDescent="0.2">
      <c r="A5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6" spans="1:2" x14ac:dyDescent="0.2">
      <c r="A5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7" spans="1:2" x14ac:dyDescent="0.2">
      <c r="A5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8" spans="1:2" x14ac:dyDescent="0.2">
      <c r="A5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599" spans="1:2" x14ac:dyDescent="0.2">
      <c r="A5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0" spans="1:2" x14ac:dyDescent="0.2">
      <c r="A6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1" spans="1:2" x14ac:dyDescent="0.2">
      <c r="A6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2" spans="1:2" x14ac:dyDescent="0.2">
      <c r="A6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3" spans="1:2" x14ac:dyDescent="0.2">
      <c r="A6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4" spans="1:2" x14ac:dyDescent="0.2">
      <c r="A6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5" spans="1:2" x14ac:dyDescent="0.2">
      <c r="A6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6" spans="1:2" x14ac:dyDescent="0.2">
      <c r="A6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7" spans="1:2" x14ac:dyDescent="0.2">
      <c r="A6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8" spans="1:2" x14ac:dyDescent="0.2">
      <c r="A6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09" spans="1:2" x14ac:dyDescent="0.2">
      <c r="A6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0" spans="1:2" x14ac:dyDescent="0.2">
      <c r="A6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1" spans="1:2" x14ac:dyDescent="0.2">
      <c r="A6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2" spans="1:2" x14ac:dyDescent="0.2">
      <c r="A6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3" spans="1:2" x14ac:dyDescent="0.2">
      <c r="A6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4" spans="1:2" x14ac:dyDescent="0.2">
      <c r="A6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5" spans="1:2" x14ac:dyDescent="0.2">
      <c r="A6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6" spans="1:2" x14ac:dyDescent="0.2">
      <c r="A6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7" spans="1:2" x14ac:dyDescent="0.2">
      <c r="A6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8" spans="1:2" x14ac:dyDescent="0.2">
      <c r="A6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19" spans="1:2" x14ac:dyDescent="0.2">
      <c r="A6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0" spans="1:2" x14ac:dyDescent="0.2">
      <c r="A6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1" spans="1:2" x14ac:dyDescent="0.2">
      <c r="A6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2" spans="1:2" x14ac:dyDescent="0.2">
      <c r="A6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3" spans="1:2" x14ac:dyDescent="0.2">
      <c r="A6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4" spans="1:2" x14ac:dyDescent="0.2">
      <c r="A6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5" spans="1:2" x14ac:dyDescent="0.2">
      <c r="A6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6" spans="1:2" x14ac:dyDescent="0.2">
      <c r="A6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7" spans="1:2" x14ac:dyDescent="0.2">
      <c r="A6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8" spans="1:2" x14ac:dyDescent="0.2">
      <c r="A6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29" spans="1:2" x14ac:dyDescent="0.2">
      <c r="A6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0" spans="1:2" x14ac:dyDescent="0.2">
      <c r="A6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1" spans="1:2" x14ac:dyDescent="0.2">
      <c r="A6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2" spans="1:2" x14ac:dyDescent="0.2">
      <c r="A6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3" spans="1:2" x14ac:dyDescent="0.2">
      <c r="A6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4" spans="1:2" x14ac:dyDescent="0.2">
      <c r="A6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5" spans="1:2" x14ac:dyDescent="0.2">
      <c r="A6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6" spans="1:2" x14ac:dyDescent="0.2">
      <c r="A6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7" spans="1:2" x14ac:dyDescent="0.2">
      <c r="A6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8" spans="1:2" x14ac:dyDescent="0.2">
      <c r="A6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39" spans="1:2" x14ac:dyDescent="0.2">
      <c r="A6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0" spans="1:2" x14ac:dyDescent="0.2">
      <c r="A6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1" spans="1:2" x14ac:dyDescent="0.2">
      <c r="A6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2" spans="1:2" x14ac:dyDescent="0.2">
      <c r="A6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3" spans="1:2" x14ac:dyDescent="0.2">
      <c r="A6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4" spans="1:2" x14ac:dyDescent="0.2">
      <c r="A6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5" spans="1:2" x14ac:dyDescent="0.2">
      <c r="A6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6" spans="1:2" x14ac:dyDescent="0.2">
      <c r="A6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7" spans="1:2" x14ac:dyDescent="0.2">
      <c r="A6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8" spans="1:2" x14ac:dyDescent="0.2">
      <c r="A6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49" spans="1:2" x14ac:dyDescent="0.2">
      <c r="A6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0" spans="1:2" x14ac:dyDescent="0.2">
      <c r="A6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1" spans="1:2" x14ac:dyDescent="0.2">
      <c r="A6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2" spans="1:2" x14ac:dyDescent="0.2">
      <c r="A6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3" spans="1:2" x14ac:dyDescent="0.2">
      <c r="A6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4" spans="1:2" x14ac:dyDescent="0.2">
      <c r="A6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5" spans="1:2" x14ac:dyDescent="0.2">
      <c r="A6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6" spans="1:2" x14ac:dyDescent="0.2">
      <c r="A6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7" spans="1:2" x14ac:dyDescent="0.2">
      <c r="A6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8" spans="1:2" x14ac:dyDescent="0.2">
      <c r="A6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59" spans="1:2" x14ac:dyDescent="0.2">
      <c r="A6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0" spans="1:2" x14ac:dyDescent="0.2">
      <c r="A6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1" spans="1:2" x14ac:dyDescent="0.2">
      <c r="A6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2" spans="1:2" x14ac:dyDescent="0.2">
      <c r="A6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3" spans="1:2" x14ac:dyDescent="0.2">
      <c r="A6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4" spans="1:2" x14ac:dyDescent="0.2">
      <c r="A6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5" spans="1:2" x14ac:dyDescent="0.2">
      <c r="A6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6" spans="1:2" x14ac:dyDescent="0.2">
      <c r="A6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7" spans="1:2" x14ac:dyDescent="0.2">
      <c r="A6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8" spans="1:2" x14ac:dyDescent="0.2">
      <c r="A6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69" spans="1:2" x14ac:dyDescent="0.2">
      <c r="A6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0" spans="1:2" x14ac:dyDescent="0.2">
      <c r="A6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1" spans="1:2" x14ac:dyDescent="0.2">
      <c r="A6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2" spans="1:2" x14ac:dyDescent="0.2">
      <c r="A6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3" spans="1:2" x14ac:dyDescent="0.2">
      <c r="A6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4" spans="1:2" x14ac:dyDescent="0.2">
      <c r="A6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5" spans="1:2" x14ac:dyDescent="0.2">
      <c r="A6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6" spans="1:2" x14ac:dyDescent="0.2">
      <c r="A6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7" spans="1:2" x14ac:dyDescent="0.2">
      <c r="A6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8" spans="1:2" x14ac:dyDescent="0.2">
      <c r="A6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79" spans="1:2" x14ac:dyDescent="0.2">
      <c r="A6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0" spans="1:2" x14ac:dyDescent="0.2">
      <c r="A6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1" spans="1:2" x14ac:dyDescent="0.2">
      <c r="A6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2" spans="1:2" x14ac:dyDescent="0.2">
      <c r="A6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3" spans="1:2" x14ac:dyDescent="0.2">
      <c r="A6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4" spans="1:2" x14ac:dyDescent="0.2">
      <c r="A6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5" spans="1:2" x14ac:dyDescent="0.2">
      <c r="A6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6" spans="1:2" x14ac:dyDescent="0.2">
      <c r="A6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7" spans="1:2" x14ac:dyDescent="0.2">
      <c r="A6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8" spans="1:2" x14ac:dyDescent="0.2">
      <c r="A6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89" spans="1:2" x14ac:dyDescent="0.2">
      <c r="A6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0" spans="1:2" x14ac:dyDescent="0.2">
      <c r="A6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1" spans="1:2" x14ac:dyDescent="0.2">
      <c r="A6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2" spans="1:2" x14ac:dyDescent="0.2">
      <c r="A6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3" spans="1:2" x14ac:dyDescent="0.2">
      <c r="A6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4" spans="1:2" x14ac:dyDescent="0.2">
      <c r="A6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5" spans="1:2" x14ac:dyDescent="0.2">
      <c r="A6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6" spans="1:2" x14ac:dyDescent="0.2">
      <c r="A6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7" spans="1:2" x14ac:dyDescent="0.2">
      <c r="A6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8" spans="1:2" x14ac:dyDescent="0.2">
      <c r="A6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699" spans="1:2" x14ac:dyDescent="0.2">
      <c r="A6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0" spans="1:2" x14ac:dyDescent="0.2">
      <c r="A7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1" spans="1:2" x14ac:dyDescent="0.2">
      <c r="A7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2" spans="1:2" x14ac:dyDescent="0.2">
      <c r="A7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3" spans="1:2" x14ac:dyDescent="0.2">
      <c r="A7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4" spans="1:2" x14ac:dyDescent="0.2">
      <c r="A7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5" spans="1:2" x14ac:dyDescent="0.2">
      <c r="A7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6" spans="1:2" x14ac:dyDescent="0.2">
      <c r="A7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7" spans="1:2" x14ac:dyDescent="0.2">
      <c r="A7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8" spans="1:2" x14ac:dyDescent="0.2">
      <c r="A7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09" spans="1:2" x14ac:dyDescent="0.2">
      <c r="A7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0" spans="1:2" x14ac:dyDescent="0.2">
      <c r="A7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1" spans="1:2" x14ac:dyDescent="0.2">
      <c r="A7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2" spans="1:2" x14ac:dyDescent="0.2">
      <c r="A7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3" spans="1:2" x14ac:dyDescent="0.2">
      <c r="A7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4" spans="1:2" x14ac:dyDescent="0.2">
      <c r="A7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5" spans="1:2" x14ac:dyDescent="0.2">
      <c r="A7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6" spans="1:2" x14ac:dyDescent="0.2">
      <c r="A7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7" spans="1:2" x14ac:dyDescent="0.2">
      <c r="A7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8" spans="1:2" x14ac:dyDescent="0.2">
      <c r="A7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19" spans="1:2" x14ac:dyDescent="0.2">
      <c r="A7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0" spans="1:2" x14ac:dyDescent="0.2">
      <c r="A7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1" spans="1:2" x14ac:dyDescent="0.2">
      <c r="A7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2" spans="1:2" x14ac:dyDescent="0.2">
      <c r="A7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3" spans="1:2" x14ac:dyDescent="0.2">
      <c r="A7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4" spans="1:2" x14ac:dyDescent="0.2">
      <c r="A7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5" spans="1:2" x14ac:dyDescent="0.2">
      <c r="A7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6" spans="1:2" x14ac:dyDescent="0.2">
      <c r="A7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7" spans="1:2" x14ac:dyDescent="0.2">
      <c r="A7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8" spans="1:2" x14ac:dyDescent="0.2">
      <c r="A7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29" spans="1:2" x14ac:dyDescent="0.2">
      <c r="A7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0" spans="1:2" x14ac:dyDescent="0.2">
      <c r="A7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1" spans="1:2" x14ac:dyDescent="0.2">
      <c r="A7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2" spans="1:2" x14ac:dyDescent="0.2">
      <c r="A7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3" spans="1:2" x14ac:dyDescent="0.2">
      <c r="A7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4" spans="1:2" x14ac:dyDescent="0.2">
      <c r="A7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5" spans="1:2" x14ac:dyDescent="0.2">
      <c r="A7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6" spans="1:2" x14ac:dyDescent="0.2">
      <c r="A7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7" spans="1:2" x14ac:dyDescent="0.2">
      <c r="A7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8" spans="1:2" x14ac:dyDescent="0.2">
      <c r="A7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39" spans="1:2" x14ac:dyDescent="0.2">
      <c r="A7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0" spans="1:2" x14ac:dyDescent="0.2">
      <c r="A7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1" spans="1:2" x14ac:dyDescent="0.2">
      <c r="A7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2" spans="1:2" x14ac:dyDescent="0.2">
      <c r="A7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3" spans="1:2" x14ac:dyDescent="0.2">
      <c r="A7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4" spans="1:2" x14ac:dyDescent="0.2">
      <c r="A7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5" spans="1:2" x14ac:dyDescent="0.2">
      <c r="A7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6" spans="1:2" x14ac:dyDescent="0.2">
      <c r="A7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7" spans="1:2" x14ac:dyDescent="0.2">
      <c r="A7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8" spans="1:2" x14ac:dyDescent="0.2">
      <c r="A7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49" spans="1:2" x14ac:dyDescent="0.2">
      <c r="A7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0" spans="1:2" x14ac:dyDescent="0.2">
      <c r="A7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1" spans="1:2" x14ac:dyDescent="0.2">
      <c r="A7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2" spans="1:2" x14ac:dyDescent="0.2">
      <c r="A7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3" spans="1:2" x14ac:dyDescent="0.2">
      <c r="A7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4" spans="1:2" x14ac:dyDescent="0.2">
      <c r="A7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5" spans="1:2" x14ac:dyDescent="0.2">
      <c r="A7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6" spans="1:2" x14ac:dyDescent="0.2">
      <c r="A7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7" spans="1:2" x14ac:dyDescent="0.2">
      <c r="A7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8" spans="1:2" x14ac:dyDescent="0.2">
      <c r="A7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59" spans="1:2" x14ac:dyDescent="0.2">
      <c r="A7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0" spans="1:2" x14ac:dyDescent="0.2">
      <c r="A7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1" spans="1:2" x14ac:dyDescent="0.2">
      <c r="A7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2" spans="1:2" x14ac:dyDescent="0.2">
      <c r="A7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3" spans="1:2" x14ac:dyDescent="0.2">
      <c r="A7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4" spans="1:2" x14ac:dyDescent="0.2">
      <c r="A7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5" spans="1:2" x14ac:dyDescent="0.2">
      <c r="A7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6" spans="1:2" x14ac:dyDescent="0.2">
      <c r="A7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7" spans="1:2" x14ac:dyDescent="0.2">
      <c r="A7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8" spans="1:2" x14ac:dyDescent="0.2">
      <c r="A7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69" spans="1:2" x14ac:dyDescent="0.2">
      <c r="A7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0" spans="1:2" x14ac:dyDescent="0.2">
      <c r="A7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1" spans="1:2" x14ac:dyDescent="0.2">
      <c r="A7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2" spans="1:2" x14ac:dyDescent="0.2">
      <c r="A7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3" spans="1:2" x14ac:dyDescent="0.2">
      <c r="A7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4" spans="1:2" x14ac:dyDescent="0.2">
      <c r="A7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5" spans="1:2" x14ac:dyDescent="0.2">
      <c r="A7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6" spans="1:2" x14ac:dyDescent="0.2">
      <c r="A7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7" spans="1:2" x14ac:dyDescent="0.2">
      <c r="A7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8" spans="1:2" x14ac:dyDescent="0.2">
      <c r="A7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79" spans="1:2" x14ac:dyDescent="0.2">
      <c r="A7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0" spans="1:2" x14ac:dyDescent="0.2">
      <c r="A7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1" spans="1:2" x14ac:dyDescent="0.2">
      <c r="A7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2" spans="1:2" x14ac:dyDescent="0.2">
      <c r="A7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3" spans="1:2" x14ac:dyDescent="0.2">
      <c r="A7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4" spans="1:2" x14ac:dyDescent="0.2">
      <c r="A7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5" spans="1:2" x14ac:dyDescent="0.2">
      <c r="A7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6" spans="1:2" x14ac:dyDescent="0.2">
      <c r="A7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7" spans="1:2" x14ac:dyDescent="0.2">
      <c r="A7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8" spans="1:2" x14ac:dyDescent="0.2">
      <c r="A7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89" spans="1:2" x14ac:dyDescent="0.2">
      <c r="A7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0" spans="1:2" x14ac:dyDescent="0.2">
      <c r="A7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1" spans="1:2" x14ac:dyDescent="0.2">
      <c r="A7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2" spans="1:2" x14ac:dyDescent="0.2">
      <c r="A7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3" spans="1:2" x14ac:dyDescent="0.2">
      <c r="A7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4" spans="1:2" x14ac:dyDescent="0.2">
      <c r="A7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5" spans="1:2" x14ac:dyDescent="0.2">
      <c r="A7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6" spans="1:2" x14ac:dyDescent="0.2">
      <c r="A7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7" spans="1:2" x14ac:dyDescent="0.2">
      <c r="A7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8" spans="1:2" x14ac:dyDescent="0.2">
      <c r="A7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799" spans="1:2" x14ac:dyDescent="0.2">
      <c r="A7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0" spans="1:2" x14ac:dyDescent="0.2">
      <c r="A8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1" spans="1:2" x14ac:dyDescent="0.2">
      <c r="A8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2" spans="1:2" x14ac:dyDescent="0.2">
      <c r="A8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3" spans="1:2" x14ac:dyDescent="0.2">
      <c r="A8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4" spans="1:2" x14ac:dyDescent="0.2">
      <c r="A8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5" spans="1:2" x14ac:dyDescent="0.2">
      <c r="A8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6" spans="1:2" x14ac:dyDescent="0.2">
      <c r="A8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7" spans="1:2" x14ac:dyDescent="0.2">
      <c r="A8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8" spans="1:2" x14ac:dyDescent="0.2">
      <c r="A8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09" spans="1:2" x14ac:dyDescent="0.2">
      <c r="A8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0" spans="1:2" x14ac:dyDescent="0.2">
      <c r="A8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1" spans="1:2" x14ac:dyDescent="0.2">
      <c r="A8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2" spans="1:2" x14ac:dyDescent="0.2">
      <c r="A8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3" spans="1:2" x14ac:dyDescent="0.2">
      <c r="A8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4" spans="1:2" x14ac:dyDescent="0.2">
      <c r="A8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5" spans="1:2" x14ac:dyDescent="0.2">
      <c r="A8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6" spans="1:2" x14ac:dyDescent="0.2">
      <c r="A8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7" spans="1:2" x14ac:dyDescent="0.2">
      <c r="A8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8" spans="1:2" x14ac:dyDescent="0.2">
      <c r="A8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19" spans="1:2" x14ac:dyDescent="0.2">
      <c r="A8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0" spans="1:2" x14ac:dyDescent="0.2">
      <c r="A8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1" spans="1:2" x14ac:dyDescent="0.2">
      <c r="A8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2" spans="1:2" x14ac:dyDescent="0.2">
      <c r="A8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3" spans="1:2" x14ac:dyDescent="0.2">
      <c r="A8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4" spans="1:2" x14ac:dyDescent="0.2">
      <c r="A8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5" spans="1:2" x14ac:dyDescent="0.2">
      <c r="A8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6" spans="1:2" x14ac:dyDescent="0.2">
      <c r="A8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7" spans="1:2" x14ac:dyDescent="0.2">
      <c r="A8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8" spans="1:2" x14ac:dyDescent="0.2">
      <c r="A8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29" spans="1:2" x14ac:dyDescent="0.2">
      <c r="A8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0" spans="1:2" x14ac:dyDescent="0.2">
      <c r="A8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1" spans="1:2" x14ac:dyDescent="0.2">
      <c r="A8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2" spans="1:2" x14ac:dyDescent="0.2">
      <c r="A8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3" spans="1:2" x14ac:dyDescent="0.2">
      <c r="A8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4" spans="1:2" x14ac:dyDescent="0.2">
      <c r="A8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5" spans="1:2" x14ac:dyDescent="0.2">
      <c r="A8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6" spans="1:2" x14ac:dyDescent="0.2">
      <c r="A8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7" spans="1:2" x14ac:dyDescent="0.2">
      <c r="A8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8" spans="1:2" x14ac:dyDescent="0.2">
      <c r="A8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39" spans="1:2" x14ac:dyDescent="0.2">
      <c r="A8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0" spans="1:2" x14ac:dyDescent="0.2">
      <c r="A8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1" spans="1:2" x14ac:dyDescent="0.2">
      <c r="A8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2" spans="1:2" x14ac:dyDescent="0.2">
      <c r="A8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3" spans="1:2" x14ac:dyDescent="0.2">
      <c r="A8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4" spans="1:2" x14ac:dyDescent="0.2">
      <c r="A8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5" spans="1:2" x14ac:dyDescent="0.2">
      <c r="A8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6" spans="1:2" x14ac:dyDescent="0.2">
      <c r="A8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7" spans="1:2" x14ac:dyDescent="0.2">
      <c r="A8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8" spans="1:2" x14ac:dyDescent="0.2">
      <c r="A8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49" spans="1:2" x14ac:dyDescent="0.2">
      <c r="A8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0" spans="1:2" x14ac:dyDescent="0.2">
      <c r="A8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1" spans="1:2" x14ac:dyDescent="0.2">
      <c r="A8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2" spans="1:2" x14ac:dyDescent="0.2">
      <c r="A8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3" spans="1:2" x14ac:dyDescent="0.2">
      <c r="A8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4" spans="1:2" x14ac:dyDescent="0.2">
      <c r="A8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5" spans="1:2" x14ac:dyDescent="0.2">
      <c r="A8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6" spans="1:2" x14ac:dyDescent="0.2">
      <c r="A8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7" spans="1:2" x14ac:dyDescent="0.2">
      <c r="A8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8" spans="1:2" x14ac:dyDescent="0.2">
      <c r="A8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59" spans="1:2" x14ac:dyDescent="0.2">
      <c r="A8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0" spans="1:2" x14ac:dyDescent="0.2">
      <c r="A8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1" spans="1:2" x14ac:dyDescent="0.2">
      <c r="A8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2" spans="1:2" x14ac:dyDescent="0.2">
      <c r="A8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3" spans="1:2" x14ac:dyDescent="0.2">
      <c r="A8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4" spans="1:2" x14ac:dyDescent="0.2">
      <c r="A8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5" spans="1:2" x14ac:dyDescent="0.2">
      <c r="A8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6" spans="1:2" x14ac:dyDescent="0.2">
      <c r="A8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7" spans="1:2" x14ac:dyDescent="0.2">
      <c r="A8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8" spans="1:2" x14ac:dyDescent="0.2">
      <c r="A8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69" spans="1:2" x14ac:dyDescent="0.2">
      <c r="A8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0" spans="1:2" x14ac:dyDescent="0.2">
      <c r="A8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1" spans="1:2" x14ac:dyDescent="0.2">
      <c r="A8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2" spans="1:2" x14ac:dyDescent="0.2">
      <c r="A8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3" spans="1:2" x14ac:dyDescent="0.2">
      <c r="A8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4" spans="1:2" x14ac:dyDescent="0.2">
      <c r="A8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5" spans="1:2" x14ac:dyDescent="0.2">
      <c r="A8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6" spans="1:2" x14ac:dyDescent="0.2">
      <c r="A8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7" spans="1:2" x14ac:dyDescent="0.2">
      <c r="A8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8" spans="1:2" x14ac:dyDescent="0.2">
      <c r="A8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79" spans="1:2" x14ac:dyDescent="0.2">
      <c r="A8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0" spans="1:2" x14ac:dyDescent="0.2">
      <c r="A8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1" spans="1:2" x14ac:dyDescent="0.2">
      <c r="A8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2" spans="1:2" x14ac:dyDescent="0.2">
      <c r="A8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3" spans="1:2" x14ac:dyDescent="0.2">
      <c r="A8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4" spans="1:2" x14ac:dyDescent="0.2">
      <c r="A8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5" spans="1:2" x14ac:dyDescent="0.2">
      <c r="A8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6" spans="1:2" x14ac:dyDescent="0.2">
      <c r="A8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7" spans="1:2" x14ac:dyDescent="0.2">
      <c r="A8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8" spans="1:2" x14ac:dyDescent="0.2">
      <c r="A8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89" spans="1:2" x14ac:dyDescent="0.2">
      <c r="A8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0" spans="1:2" x14ac:dyDescent="0.2">
      <c r="A8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1" spans="1:2" x14ac:dyDescent="0.2">
      <c r="A8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2" spans="1:2" x14ac:dyDescent="0.2">
      <c r="A8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3" spans="1:2" x14ac:dyDescent="0.2">
      <c r="A8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4" spans="1:2" x14ac:dyDescent="0.2">
      <c r="A8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5" spans="1:2" x14ac:dyDescent="0.2">
      <c r="A8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6" spans="1:2" x14ac:dyDescent="0.2">
      <c r="A8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7" spans="1:2" x14ac:dyDescent="0.2">
      <c r="A8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8" spans="1:2" x14ac:dyDescent="0.2">
      <c r="A8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899" spans="1:2" x14ac:dyDescent="0.2">
      <c r="A8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0" spans="1:2" x14ac:dyDescent="0.2">
      <c r="A9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1" spans="1:2" x14ac:dyDescent="0.2">
      <c r="A9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2" spans="1:2" x14ac:dyDescent="0.2">
      <c r="A9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3" spans="1:2" x14ac:dyDescent="0.2">
      <c r="A9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4" spans="1:2" x14ac:dyDescent="0.2">
      <c r="A9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5" spans="1:2" x14ac:dyDescent="0.2">
      <c r="A9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6" spans="1:2" x14ac:dyDescent="0.2">
      <c r="A9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7" spans="1:2" x14ac:dyDescent="0.2">
      <c r="A9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8" spans="1:2" x14ac:dyDescent="0.2">
      <c r="A9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09" spans="1:2" x14ac:dyDescent="0.2">
      <c r="A9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0" spans="1:2" x14ac:dyDescent="0.2">
      <c r="A9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1" spans="1:2" x14ac:dyDescent="0.2">
      <c r="A9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2" spans="1:2" x14ac:dyDescent="0.2">
      <c r="A9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3" spans="1:2" x14ac:dyDescent="0.2">
      <c r="A9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4" spans="1:2" x14ac:dyDescent="0.2">
      <c r="A9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5" spans="1:2" x14ac:dyDescent="0.2">
      <c r="A9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6" spans="1:2" x14ac:dyDescent="0.2">
      <c r="A9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7" spans="1:2" x14ac:dyDescent="0.2">
      <c r="A9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8" spans="1:2" x14ac:dyDescent="0.2">
      <c r="A9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19" spans="1:2" x14ac:dyDescent="0.2">
      <c r="A9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0" spans="1:2" x14ac:dyDescent="0.2">
      <c r="A9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1" spans="1:2" x14ac:dyDescent="0.2">
      <c r="A9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2" spans="1:2" x14ac:dyDescent="0.2">
      <c r="A9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3" spans="1:2" x14ac:dyDescent="0.2">
      <c r="A9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4" spans="1:2" x14ac:dyDescent="0.2">
      <c r="A9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5" spans="1:2" x14ac:dyDescent="0.2">
      <c r="A9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6" spans="1:2" x14ac:dyDescent="0.2">
      <c r="A9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7" spans="1:2" x14ac:dyDescent="0.2">
      <c r="A9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8" spans="1:2" x14ac:dyDescent="0.2">
      <c r="A9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29" spans="1:2" x14ac:dyDescent="0.2">
      <c r="A9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0" spans="1:2" x14ac:dyDescent="0.2">
      <c r="A9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1" spans="1:2" x14ac:dyDescent="0.2">
      <c r="A9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2" spans="1:2" x14ac:dyDescent="0.2">
      <c r="A9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3" spans="1:2" x14ac:dyDescent="0.2">
      <c r="A9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4" spans="1:2" x14ac:dyDescent="0.2">
      <c r="A9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5" spans="1:2" x14ac:dyDescent="0.2">
      <c r="A9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6" spans="1:2" x14ac:dyDescent="0.2">
      <c r="A9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7" spans="1:2" x14ac:dyDescent="0.2">
      <c r="A9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8" spans="1:2" x14ac:dyDescent="0.2">
      <c r="A9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39" spans="1:2" x14ac:dyDescent="0.2">
      <c r="A9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0" spans="1:2" x14ac:dyDescent="0.2">
      <c r="A9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1" spans="1:2" x14ac:dyDescent="0.2">
      <c r="A9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2" spans="1:2" x14ac:dyDescent="0.2">
      <c r="A9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3" spans="1:2" x14ac:dyDescent="0.2">
      <c r="A9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4" spans="1:2" x14ac:dyDescent="0.2">
      <c r="A9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5" spans="1:2" x14ac:dyDescent="0.2">
      <c r="A9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6" spans="1:2" x14ac:dyDescent="0.2">
      <c r="A9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7" spans="1:2" x14ac:dyDescent="0.2">
      <c r="A9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8" spans="1:2" x14ac:dyDescent="0.2">
      <c r="A9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49" spans="1:2" x14ac:dyDescent="0.2">
      <c r="A9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0" spans="1:2" x14ac:dyDescent="0.2">
      <c r="A9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1" spans="1:2" x14ac:dyDescent="0.2">
      <c r="A9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2" spans="1:2" x14ac:dyDescent="0.2">
      <c r="A9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3" spans="1:2" x14ac:dyDescent="0.2">
      <c r="A9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4" spans="1:2" x14ac:dyDescent="0.2">
      <c r="A9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5" spans="1:2" x14ac:dyDescent="0.2">
      <c r="A9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6" spans="1:2" x14ac:dyDescent="0.2">
      <c r="A9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7" spans="1:2" x14ac:dyDescent="0.2">
      <c r="A9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8" spans="1:2" x14ac:dyDescent="0.2">
      <c r="A9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59" spans="1:2" x14ac:dyDescent="0.2">
      <c r="A9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0" spans="1:2" x14ac:dyDescent="0.2">
      <c r="A9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1" spans="1:2" x14ac:dyDescent="0.2">
      <c r="A9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2" spans="1:2" x14ac:dyDescent="0.2">
      <c r="A9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3" spans="1:2" x14ac:dyDescent="0.2">
      <c r="A9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4" spans="1:2" x14ac:dyDescent="0.2">
      <c r="A9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5" spans="1:2" x14ac:dyDescent="0.2">
      <c r="A9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6" spans="1:2" x14ac:dyDescent="0.2">
      <c r="A9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7" spans="1:2" x14ac:dyDescent="0.2">
      <c r="A9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8" spans="1:2" x14ac:dyDescent="0.2">
      <c r="A9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69" spans="1:2" x14ac:dyDescent="0.2">
      <c r="A9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0" spans="1:2" x14ac:dyDescent="0.2">
      <c r="A9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1" spans="1:2" x14ac:dyDescent="0.2">
      <c r="A9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2" spans="1:2" x14ac:dyDescent="0.2">
      <c r="A9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3" spans="1:2" x14ac:dyDescent="0.2">
      <c r="A9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4" spans="1:2" x14ac:dyDescent="0.2">
      <c r="A9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5" spans="1:2" x14ac:dyDescent="0.2">
      <c r="A9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6" spans="1:2" x14ac:dyDescent="0.2">
      <c r="A9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7" spans="1:2" x14ac:dyDescent="0.2">
      <c r="A9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8" spans="1:2" x14ac:dyDescent="0.2">
      <c r="A9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79" spans="1:2" x14ac:dyDescent="0.2">
      <c r="A9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0" spans="1:2" x14ac:dyDescent="0.2">
      <c r="A9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1" spans="1:2" x14ac:dyDescent="0.2">
      <c r="A9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2" spans="1:2" x14ac:dyDescent="0.2">
      <c r="A9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3" spans="1:2" x14ac:dyDescent="0.2">
      <c r="A9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4" spans="1:2" x14ac:dyDescent="0.2">
      <c r="A9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5" spans="1:2" x14ac:dyDescent="0.2">
      <c r="A9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6" spans="1:2" x14ac:dyDescent="0.2">
      <c r="A9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7" spans="1:2" x14ac:dyDescent="0.2">
      <c r="A9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8" spans="1:2" x14ac:dyDescent="0.2">
      <c r="A9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89" spans="1:2" x14ac:dyDescent="0.2">
      <c r="A9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0" spans="1:2" x14ac:dyDescent="0.2">
      <c r="A9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1" spans="1:2" x14ac:dyDescent="0.2">
      <c r="A9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2" spans="1:2" x14ac:dyDescent="0.2">
      <c r="A9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3" spans="1:2" x14ac:dyDescent="0.2">
      <c r="A9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4" spans="1:2" x14ac:dyDescent="0.2">
      <c r="A9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5" spans="1:2" x14ac:dyDescent="0.2">
      <c r="A9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6" spans="1:2" x14ac:dyDescent="0.2">
      <c r="A9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7" spans="1:2" x14ac:dyDescent="0.2">
      <c r="A9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8" spans="1:2" x14ac:dyDescent="0.2">
      <c r="A9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999" spans="1:2" x14ac:dyDescent="0.2">
      <c r="A9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0" spans="1:2" x14ac:dyDescent="0.2">
      <c r="A10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1" spans="1:2" x14ac:dyDescent="0.2">
      <c r="A10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2" spans="1:2" x14ac:dyDescent="0.2">
      <c r="A10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3" spans="1:2" x14ac:dyDescent="0.2">
      <c r="A10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4" spans="1:2" x14ac:dyDescent="0.2">
      <c r="A10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5" spans="1:2" x14ac:dyDescent="0.2">
      <c r="A10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6" spans="1:2" x14ac:dyDescent="0.2">
      <c r="A10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7" spans="1:2" x14ac:dyDescent="0.2">
      <c r="A10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8" spans="1:2" x14ac:dyDescent="0.2">
      <c r="A10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09" spans="1:2" x14ac:dyDescent="0.2">
      <c r="A10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0" spans="1:2" x14ac:dyDescent="0.2">
      <c r="A10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1" spans="1:2" x14ac:dyDescent="0.2">
      <c r="A10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2" spans="1:2" x14ac:dyDescent="0.2">
      <c r="A10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3" spans="1:2" x14ac:dyDescent="0.2">
      <c r="A10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4" spans="1:2" x14ac:dyDescent="0.2">
      <c r="A10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5" spans="1:2" x14ac:dyDescent="0.2">
      <c r="A10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6" spans="1:2" x14ac:dyDescent="0.2">
      <c r="A10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7" spans="1:2" x14ac:dyDescent="0.2">
      <c r="A10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8" spans="1:2" x14ac:dyDescent="0.2">
      <c r="A10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19" spans="1:2" x14ac:dyDescent="0.2">
      <c r="A10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0" spans="1:2" x14ac:dyDescent="0.2">
      <c r="A10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1" spans="1:2" x14ac:dyDescent="0.2">
      <c r="A10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2" spans="1:2" x14ac:dyDescent="0.2">
      <c r="A10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3" spans="1:2" x14ac:dyDescent="0.2">
      <c r="A10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4" spans="1:2" x14ac:dyDescent="0.2">
      <c r="A10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5" spans="1:2" x14ac:dyDescent="0.2">
      <c r="A10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6" spans="1:2" x14ac:dyDescent="0.2">
      <c r="A10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7" spans="1:2" x14ac:dyDescent="0.2">
      <c r="A10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8" spans="1:2" x14ac:dyDescent="0.2">
      <c r="A10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29" spans="1:2" x14ac:dyDescent="0.2">
      <c r="A10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0" spans="1:2" x14ac:dyDescent="0.2">
      <c r="A10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1" spans="1:2" x14ac:dyDescent="0.2">
      <c r="A10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2" spans="1:2" x14ac:dyDescent="0.2">
      <c r="A10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3" spans="1:2" x14ac:dyDescent="0.2">
      <c r="A10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4" spans="1:2" x14ac:dyDescent="0.2">
      <c r="A10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5" spans="1:2" x14ac:dyDescent="0.2">
      <c r="A10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6" spans="1:2" x14ac:dyDescent="0.2">
      <c r="A10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7" spans="1:2" x14ac:dyDescent="0.2">
      <c r="A10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8" spans="1:2" x14ac:dyDescent="0.2">
      <c r="A10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39" spans="1:2" x14ac:dyDescent="0.2">
      <c r="A10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0" spans="1:2" x14ac:dyDescent="0.2">
      <c r="A10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1" spans="1:2" x14ac:dyDescent="0.2">
      <c r="A10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2" spans="1:2" x14ac:dyDescent="0.2">
      <c r="A10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3" spans="1:2" x14ac:dyDescent="0.2">
      <c r="A10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4" spans="1:2" x14ac:dyDescent="0.2">
      <c r="A10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5" spans="1:2" x14ac:dyDescent="0.2">
      <c r="A10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6" spans="1:2" x14ac:dyDescent="0.2">
      <c r="A10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7" spans="1:2" x14ac:dyDescent="0.2">
      <c r="A10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8" spans="1:2" x14ac:dyDescent="0.2">
      <c r="A10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49" spans="1:2" x14ac:dyDescent="0.2">
      <c r="A10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0" spans="1:2" x14ac:dyDescent="0.2">
      <c r="A10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1" spans="1:2" x14ac:dyDescent="0.2">
      <c r="A10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2" spans="1:2" x14ac:dyDescent="0.2">
      <c r="A10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3" spans="1:2" x14ac:dyDescent="0.2">
      <c r="A10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4" spans="1:2" x14ac:dyDescent="0.2">
      <c r="A10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5" spans="1:2" x14ac:dyDescent="0.2">
      <c r="A10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6" spans="1:2" x14ac:dyDescent="0.2">
      <c r="A10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7" spans="1:2" x14ac:dyDescent="0.2">
      <c r="A10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8" spans="1:2" x14ac:dyDescent="0.2">
      <c r="A10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59" spans="1:2" x14ac:dyDescent="0.2">
      <c r="A10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0" spans="1:2" x14ac:dyDescent="0.2">
      <c r="A10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1" spans="1:2" x14ac:dyDescent="0.2">
      <c r="A10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2" spans="1:2" x14ac:dyDescent="0.2">
      <c r="A10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3" spans="1:2" x14ac:dyDescent="0.2">
      <c r="A10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4" spans="1:2" x14ac:dyDescent="0.2">
      <c r="A10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5" spans="1:2" x14ac:dyDescent="0.2">
      <c r="A10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6" spans="1:2" x14ac:dyDescent="0.2">
      <c r="A10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7" spans="1:2" x14ac:dyDescent="0.2">
      <c r="A10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8" spans="1:2" x14ac:dyDescent="0.2">
      <c r="A10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69" spans="1:2" x14ac:dyDescent="0.2">
      <c r="A10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0" spans="1:2" x14ac:dyDescent="0.2">
      <c r="A10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1" spans="1:2" x14ac:dyDescent="0.2">
      <c r="A10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2" spans="1:2" x14ac:dyDescent="0.2">
      <c r="A10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3" spans="1:2" x14ac:dyDescent="0.2">
      <c r="A10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4" spans="1:2" x14ac:dyDescent="0.2">
      <c r="A10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5" spans="1:2" x14ac:dyDescent="0.2">
      <c r="A10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6" spans="1:2" x14ac:dyDescent="0.2">
      <c r="A10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7" spans="1:2" x14ac:dyDescent="0.2">
      <c r="A10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8" spans="1:2" x14ac:dyDescent="0.2">
      <c r="A10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79" spans="1:2" x14ac:dyDescent="0.2">
      <c r="A10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0" spans="1:2" x14ac:dyDescent="0.2">
      <c r="A10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1" spans="1:2" x14ac:dyDescent="0.2">
      <c r="A10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2" spans="1:2" x14ac:dyDescent="0.2">
      <c r="A10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3" spans="1:2" x14ac:dyDescent="0.2">
      <c r="A10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4" spans="1:2" x14ac:dyDescent="0.2">
      <c r="A10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5" spans="1:2" x14ac:dyDescent="0.2">
      <c r="A10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6" spans="1:2" x14ac:dyDescent="0.2">
      <c r="A10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7" spans="1:2" x14ac:dyDescent="0.2">
      <c r="A10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8" spans="1:2" x14ac:dyDescent="0.2">
      <c r="A10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89" spans="1:2" x14ac:dyDescent="0.2">
      <c r="A10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0" spans="1:2" x14ac:dyDescent="0.2">
      <c r="A10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1" spans="1:2" x14ac:dyDescent="0.2">
      <c r="A10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2" spans="1:2" x14ac:dyDescent="0.2">
      <c r="A10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3" spans="1:2" x14ac:dyDescent="0.2">
      <c r="A10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4" spans="1:2" x14ac:dyDescent="0.2">
      <c r="A10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5" spans="1:2" x14ac:dyDescent="0.2">
      <c r="A10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6" spans="1:2" x14ac:dyDescent="0.2">
      <c r="A10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7" spans="1:2" x14ac:dyDescent="0.2">
      <c r="A10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8" spans="1:2" x14ac:dyDescent="0.2">
      <c r="A10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099" spans="1:2" x14ac:dyDescent="0.2">
      <c r="A10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0" spans="1:2" x14ac:dyDescent="0.2">
      <c r="A11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1" spans="1:2" x14ac:dyDescent="0.2">
      <c r="A11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2" spans="1:2" x14ac:dyDescent="0.2">
      <c r="A11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3" spans="1:2" x14ac:dyDescent="0.2">
      <c r="A11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4" spans="1:2" x14ac:dyDescent="0.2">
      <c r="A11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5" spans="1:2" x14ac:dyDescent="0.2">
      <c r="A11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6" spans="1:2" x14ac:dyDescent="0.2">
      <c r="A11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7" spans="1:2" x14ac:dyDescent="0.2">
      <c r="A11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8" spans="1:2" x14ac:dyDescent="0.2">
      <c r="A11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09" spans="1:2" x14ac:dyDescent="0.2">
      <c r="A11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0" spans="1:2" x14ac:dyDescent="0.2">
      <c r="A11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1" spans="1:2" x14ac:dyDescent="0.2">
      <c r="A11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2" spans="1:2" x14ac:dyDescent="0.2">
      <c r="A11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3" spans="1:2" x14ac:dyDescent="0.2">
      <c r="A11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4" spans="1:2" x14ac:dyDescent="0.2">
      <c r="A11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5" spans="1:2" x14ac:dyDescent="0.2">
      <c r="A11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6" spans="1:2" x14ac:dyDescent="0.2">
      <c r="A11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7" spans="1:2" x14ac:dyDescent="0.2">
      <c r="A11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8" spans="1:2" x14ac:dyDescent="0.2">
      <c r="A11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19" spans="1:2" x14ac:dyDescent="0.2">
      <c r="A11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0" spans="1:2" x14ac:dyDescent="0.2">
      <c r="A11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1" spans="1:2" x14ac:dyDescent="0.2">
      <c r="A11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2" spans="1:2" x14ac:dyDescent="0.2">
      <c r="A11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3" spans="1:2" x14ac:dyDescent="0.2">
      <c r="A11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4" spans="1:2" x14ac:dyDescent="0.2">
      <c r="A11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5" spans="1:2" x14ac:dyDescent="0.2">
      <c r="A11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6" spans="1:2" x14ac:dyDescent="0.2">
      <c r="A11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7" spans="1:2" x14ac:dyDescent="0.2">
      <c r="A11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8" spans="1:2" x14ac:dyDescent="0.2">
      <c r="A11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29" spans="1:2" x14ac:dyDescent="0.2">
      <c r="A11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0" spans="1:2" x14ac:dyDescent="0.2">
      <c r="A11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1" spans="1:2" x14ac:dyDescent="0.2">
      <c r="A11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2" spans="1:2" x14ac:dyDescent="0.2">
      <c r="A11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3" spans="1:2" x14ac:dyDescent="0.2">
      <c r="A11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4" spans="1:2" x14ac:dyDescent="0.2">
      <c r="A11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5" spans="1:2" x14ac:dyDescent="0.2">
      <c r="A11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6" spans="1:2" x14ac:dyDescent="0.2">
      <c r="A11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7" spans="1:2" x14ac:dyDescent="0.2">
      <c r="A11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8" spans="1:2" x14ac:dyDescent="0.2">
      <c r="A11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39" spans="1:2" x14ac:dyDescent="0.2">
      <c r="A11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0" spans="1:2" x14ac:dyDescent="0.2">
      <c r="A11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1" spans="1:2" x14ac:dyDescent="0.2">
      <c r="A11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2" spans="1:2" x14ac:dyDescent="0.2">
      <c r="A11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3" spans="1:2" x14ac:dyDescent="0.2">
      <c r="A11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4" spans="1:2" x14ac:dyDescent="0.2">
      <c r="A11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5" spans="1:2" x14ac:dyDescent="0.2">
      <c r="A11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6" spans="1:2" x14ac:dyDescent="0.2">
      <c r="A11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7" spans="1:2" x14ac:dyDescent="0.2">
      <c r="A11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8" spans="1:2" x14ac:dyDescent="0.2">
      <c r="A11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49" spans="1:2" x14ac:dyDescent="0.2">
      <c r="A11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0" spans="1:2" x14ac:dyDescent="0.2">
      <c r="A11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1" spans="1:2" x14ac:dyDescent="0.2">
      <c r="A11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2" spans="1:2" x14ac:dyDescent="0.2">
      <c r="A11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3" spans="1:2" x14ac:dyDescent="0.2">
      <c r="A11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4" spans="1:2" x14ac:dyDescent="0.2">
      <c r="A11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5" spans="1:2" x14ac:dyDescent="0.2">
      <c r="A11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6" spans="1:2" x14ac:dyDescent="0.2">
      <c r="A11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7" spans="1:2" x14ac:dyDescent="0.2">
      <c r="A11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8" spans="1:2" x14ac:dyDescent="0.2">
      <c r="A11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59" spans="1:2" x14ac:dyDescent="0.2">
      <c r="A11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0" spans="1:2" x14ac:dyDescent="0.2">
      <c r="A11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1" spans="1:2" x14ac:dyDescent="0.2">
      <c r="A11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2" spans="1:2" x14ac:dyDescent="0.2">
      <c r="A11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3" spans="1:2" x14ac:dyDescent="0.2">
      <c r="A11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4" spans="1:2" x14ac:dyDescent="0.2">
      <c r="A11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5" spans="1:2" x14ac:dyDescent="0.2">
      <c r="A11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6" spans="1:2" x14ac:dyDescent="0.2">
      <c r="A11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7" spans="1:2" x14ac:dyDescent="0.2">
      <c r="A11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8" spans="1:2" x14ac:dyDescent="0.2">
      <c r="A11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69" spans="1:2" x14ac:dyDescent="0.2">
      <c r="A11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0" spans="1:2" x14ac:dyDescent="0.2">
      <c r="A11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1" spans="1:2" x14ac:dyDescent="0.2">
      <c r="A11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2" spans="1:2" x14ac:dyDescent="0.2">
      <c r="A11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3" spans="1:2" x14ac:dyDescent="0.2">
      <c r="A11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4" spans="1:2" x14ac:dyDescent="0.2">
      <c r="A11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5" spans="1:2" x14ac:dyDescent="0.2">
      <c r="A11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6" spans="1:2" x14ac:dyDescent="0.2">
      <c r="A11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7" spans="1:2" x14ac:dyDescent="0.2">
      <c r="A11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8" spans="1:2" x14ac:dyDescent="0.2">
      <c r="A11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79" spans="1:2" x14ac:dyDescent="0.2">
      <c r="A11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0" spans="1:2" x14ac:dyDescent="0.2">
      <c r="A11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1" spans="1:2" x14ac:dyDescent="0.2">
      <c r="A11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2" spans="1:2" x14ac:dyDescent="0.2">
      <c r="A11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3" spans="1:2" x14ac:dyDescent="0.2">
      <c r="A11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4" spans="1:2" x14ac:dyDescent="0.2">
      <c r="A11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5" spans="1:2" x14ac:dyDescent="0.2">
      <c r="A11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6" spans="1:2" x14ac:dyDescent="0.2">
      <c r="A11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7" spans="1:2" x14ac:dyDescent="0.2">
      <c r="A11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8" spans="1:2" x14ac:dyDescent="0.2">
      <c r="A11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89" spans="1:2" x14ac:dyDescent="0.2">
      <c r="A11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0" spans="1:2" x14ac:dyDescent="0.2">
      <c r="A11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1" spans="1:2" x14ac:dyDescent="0.2">
      <c r="A11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2" spans="1:2" x14ac:dyDescent="0.2">
      <c r="A11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3" spans="1:2" x14ac:dyDescent="0.2">
      <c r="A11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4" spans="1:2" x14ac:dyDescent="0.2">
      <c r="A11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5" spans="1:2" x14ac:dyDescent="0.2">
      <c r="A11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6" spans="1:2" x14ac:dyDescent="0.2">
      <c r="A11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7" spans="1:2" x14ac:dyDescent="0.2">
      <c r="A11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8" spans="1:2" x14ac:dyDescent="0.2">
      <c r="A11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199" spans="1:2" x14ac:dyDescent="0.2">
      <c r="A11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0" spans="1:2" x14ac:dyDescent="0.2">
      <c r="A12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1" spans="1:2" x14ac:dyDescent="0.2">
      <c r="A12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2" spans="1:2" x14ac:dyDescent="0.2">
      <c r="A12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3" spans="1:2" x14ac:dyDescent="0.2">
      <c r="A12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4" spans="1:2" x14ac:dyDescent="0.2">
      <c r="A12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5" spans="1:2" x14ac:dyDescent="0.2">
      <c r="A12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6" spans="1:2" x14ac:dyDescent="0.2">
      <c r="A12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7" spans="1:2" x14ac:dyDescent="0.2">
      <c r="A12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8" spans="1:2" x14ac:dyDescent="0.2">
      <c r="A12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09" spans="1:2" x14ac:dyDescent="0.2">
      <c r="A12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0" spans="1:2" x14ac:dyDescent="0.2">
      <c r="A12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1" spans="1:2" x14ac:dyDescent="0.2">
      <c r="A12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2" spans="1:2" x14ac:dyDescent="0.2">
      <c r="A12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3" spans="1:2" x14ac:dyDescent="0.2">
      <c r="A12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4" spans="1:2" x14ac:dyDescent="0.2">
      <c r="A12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5" spans="1:2" x14ac:dyDescent="0.2">
      <c r="A12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6" spans="1:2" x14ac:dyDescent="0.2">
      <c r="A12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7" spans="1:2" x14ac:dyDescent="0.2">
      <c r="A12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8" spans="1:2" x14ac:dyDescent="0.2">
      <c r="A12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19" spans="1:2" x14ac:dyDescent="0.2">
      <c r="A12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0" spans="1:2" x14ac:dyDescent="0.2">
      <c r="A12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1" spans="1:2" x14ac:dyDescent="0.2">
      <c r="A12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2" spans="1:2" x14ac:dyDescent="0.2">
      <c r="A12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3" spans="1:2" x14ac:dyDescent="0.2">
      <c r="A12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4" spans="1:2" x14ac:dyDescent="0.2">
      <c r="A12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5" spans="1:2" x14ac:dyDescent="0.2">
      <c r="A12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6" spans="1:2" x14ac:dyDescent="0.2">
      <c r="A12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7" spans="1:2" x14ac:dyDescent="0.2">
      <c r="A12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8" spans="1:2" x14ac:dyDescent="0.2">
      <c r="A12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29" spans="1:2" x14ac:dyDescent="0.2">
      <c r="A12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0" spans="1:2" x14ac:dyDescent="0.2">
      <c r="A12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1" spans="1:2" x14ac:dyDescent="0.2">
      <c r="A12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2" spans="1:2" x14ac:dyDescent="0.2">
      <c r="A12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3" spans="1:2" x14ac:dyDescent="0.2">
      <c r="A12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4" spans="1:2" x14ac:dyDescent="0.2">
      <c r="A12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5" spans="1:2" x14ac:dyDescent="0.2">
      <c r="A12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6" spans="1:2" x14ac:dyDescent="0.2">
      <c r="A12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7" spans="1:2" x14ac:dyDescent="0.2">
      <c r="A12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8" spans="1:2" x14ac:dyDescent="0.2">
      <c r="A12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39" spans="1:2" x14ac:dyDescent="0.2">
      <c r="A12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0" spans="1:2" x14ac:dyDescent="0.2">
      <c r="A12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1" spans="1:2" x14ac:dyDescent="0.2">
      <c r="A12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2" spans="1:2" x14ac:dyDescent="0.2">
      <c r="A12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3" spans="1:2" x14ac:dyDescent="0.2">
      <c r="A12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4" spans="1:2" x14ac:dyDescent="0.2">
      <c r="A12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5" spans="1:2" x14ac:dyDescent="0.2">
      <c r="A12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6" spans="1:2" x14ac:dyDescent="0.2">
      <c r="A12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7" spans="1:2" x14ac:dyDescent="0.2">
      <c r="A12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8" spans="1:2" x14ac:dyDescent="0.2">
      <c r="A12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49" spans="1:2" x14ac:dyDescent="0.2">
      <c r="A12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0" spans="1:2" x14ac:dyDescent="0.2">
      <c r="A12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1" spans="1:2" x14ac:dyDescent="0.2">
      <c r="A12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2" spans="1:2" x14ac:dyDescent="0.2">
      <c r="A12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3" spans="1:2" x14ac:dyDescent="0.2">
      <c r="A12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4" spans="1:2" x14ac:dyDescent="0.2">
      <c r="A12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5" spans="1:2" x14ac:dyDescent="0.2">
      <c r="A12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6" spans="1:2" x14ac:dyDescent="0.2">
      <c r="A12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7" spans="1:2" x14ac:dyDescent="0.2">
      <c r="A12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8" spans="1:2" x14ac:dyDescent="0.2">
      <c r="A12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59" spans="1:2" x14ac:dyDescent="0.2">
      <c r="A12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0" spans="1:2" x14ac:dyDescent="0.2">
      <c r="A12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1" spans="1:2" x14ac:dyDescent="0.2">
      <c r="A12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2" spans="1:2" x14ac:dyDescent="0.2">
      <c r="A12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3" spans="1:2" x14ac:dyDescent="0.2">
      <c r="A12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4" spans="1:2" x14ac:dyDescent="0.2">
      <c r="A12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5" spans="1:2" x14ac:dyDescent="0.2">
      <c r="A12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6" spans="1:2" x14ac:dyDescent="0.2">
      <c r="A12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7" spans="1:2" x14ac:dyDescent="0.2">
      <c r="A12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8" spans="1:2" x14ac:dyDescent="0.2">
      <c r="A12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69" spans="1:2" x14ac:dyDescent="0.2">
      <c r="A12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0" spans="1:2" x14ac:dyDescent="0.2">
      <c r="A12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1" spans="1:2" x14ac:dyDescent="0.2">
      <c r="A12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2" spans="1:2" x14ac:dyDescent="0.2">
      <c r="A12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3" spans="1:2" x14ac:dyDescent="0.2">
      <c r="A12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4" spans="1:2" x14ac:dyDescent="0.2">
      <c r="A12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5" spans="1:2" x14ac:dyDescent="0.2">
      <c r="A12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6" spans="1:2" x14ac:dyDescent="0.2">
      <c r="A12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7" spans="1:2" x14ac:dyDescent="0.2">
      <c r="A12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8" spans="1:2" x14ac:dyDescent="0.2">
      <c r="A12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79" spans="1:2" x14ac:dyDescent="0.2">
      <c r="A12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0" spans="1:2" x14ac:dyDescent="0.2">
      <c r="A12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1" spans="1:2" x14ac:dyDescent="0.2">
      <c r="A12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2" spans="1:2" x14ac:dyDescent="0.2">
      <c r="A12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3" spans="1:2" x14ac:dyDescent="0.2">
      <c r="A12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4" spans="1:2" x14ac:dyDescent="0.2">
      <c r="A12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5" spans="1:2" x14ac:dyDescent="0.2">
      <c r="A12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6" spans="1:2" x14ac:dyDescent="0.2">
      <c r="A12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7" spans="1:2" x14ac:dyDescent="0.2">
      <c r="A12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8" spans="1:2" x14ac:dyDescent="0.2">
      <c r="A12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89" spans="1:2" x14ac:dyDescent="0.2">
      <c r="A12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0" spans="1:2" x14ac:dyDescent="0.2">
      <c r="A12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1" spans="1:2" x14ac:dyDescent="0.2">
      <c r="A12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2" spans="1:2" x14ac:dyDescent="0.2">
      <c r="A12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3" spans="1:2" x14ac:dyDescent="0.2">
      <c r="A12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4" spans="1:2" x14ac:dyDescent="0.2">
      <c r="A12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5" spans="1:2" x14ac:dyDescent="0.2">
      <c r="A12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6" spans="1:2" x14ac:dyDescent="0.2">
      <c r="A12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7" spans="1:2" x14ac:dyDescent="0.2">
      <c r="A12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8" spans="1:2" x14ac:dyDescent="0.2">
      <c r="A12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299" spans="1:2" x14ac:dyDescent="0.2">
      <c r="A12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0" spans="1:2" x14ac:dyDescent="0.2">
      <c r="A13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1" spans="1:2" x14ac:dyDescent="0.2">
      <c r="A13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2" spans="1:2" x14ac:dyDescent="0.2">
      <c r="A13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3" spans="1:2" x14ac:dyDescent="0.2">
      <c r="A13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4" spans="1:2" x14ac:dyDescent="0.2">
      <c r="A13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5" spans="1:2" x14ac:dyDescent="0.2">
      <c r="A13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6" spans="1:2" x14ac:dyDescent="0.2">
      <c r="A13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7" spans="1:2" x14ac:dyDescent="0.2">
      <c r="A13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8" spans="1:2" x14ac:dyDescent="0.2">
      <c r="A13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09" spans="1:2" x14ac:dyDescent="0.2">
      <c r="A13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0" spans="1:2" x14ac:dyDescent="0.2">
      <c r="A13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1" spans="1:2" x14ac:dyDescent="0.2">
      <c r="A13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2" spans="1:2" x14ac:dyDescent="0.2">
      <c r="A13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3" spans="1:2" x14ac:dyDescent="0.2">
      <c r="A13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4" spans="1:2" x14ac:dyDescent="0.2">
      <c r="A13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5" spans="1:2" x14ac:dyDescent="0.2">
      <c r="A13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6" spans="1:2" x14ac:dyDescent="0.2">
      <c r="A13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7" spans="1:2" x14ac:dyDescent="0.2">
      <c r="A13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8" spans="1:2" x14ac:dyDescent="0.2">
      <c r="A13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19" spans="1:2" x14ac:dyDescent="0.2">
      <c r="A13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0" spans="1:2" x14ac:dyDescent="0.2">
      <c r="A13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1" spans="1:2" x14ac:dyDescent="0.2">
      <c r="A13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2" spans="1:2" x14ac:dyDescent="0.2">
      <c r="A13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3" spans="1:2" x14ac:dyDescent="0.2">
      <c r="A13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4" spans="1:2" x14ac:dyDescent="0.2">
      <c r="A13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5" spans="1:2" x14ac:dyDescent="0.2">
      <c r="A13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6" spans="1:2" x14ac:dyDescent="0.2">
      <c r="A13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7" spans="1:2" x14ac:dyDescent="0.2">
      <c r="A13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8" spans="1:2" x14ac:dyDescent="0.2">
      <c r="A13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29" spans="1:2" x14ac:dyDescent="0.2">
      <c r="A13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0" spans="1:2" x14ac:dyDescent="0.2">
      <c r="A13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1" spans="1:2" x14ac:dyDescent="0.2">
      <c r="A13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2" spans="1:2" x14ac:dyDescent="0.2">
      <c r="A13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3" spans="1:2" x14ac:dyDescent="0.2">
      <c r="A13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4" spans="1:2" x14ac:dyDescent="0.2">
      <c r="A13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5" spans="1:2" x14ac:dyDescent="0.2">
      <c r="A13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6" spans="1:2" x14ac:dyDescent="0.2">
      <c r="A13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7" spans="1:2" x14ac:dyDescent="0.2">
      <c r="A13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8" spans="1:2" x14ac:dyDescent="0.2">
      <c r="A13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39" spans="1:2" x14ac:dyDescent="0.2">
      <c r="A13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0" spans="1:2" x14ac:dyDescent="0.2">
      <c r="A13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1" spans="1:2" x14ac:dyDescent="0.2">
      <c r="A13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2" spans="1:2" x14ac:dyDescent="0.2">
      <c r="A13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3" spans="1:2" x14ac:dyDescent="0.2">
      <c r="A13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4" spans="1:2" x14ac:dyDescent="0.2">
      <c r="A13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5" spans="1:2" x14ac:dyDescent="0.2">
      <c r="A13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6" spans="1:2" x14ac:dyDescent="0.2">
      <c r="A13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7" spans="1:2" x14ac:dyDescent="0.2">
      <c r="A13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8" spans="1:2" x14ac:dyDescent="0.2">
      <c r="A13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49" spans="1:2" x14ac:dyDescent="0.2">
      <c r="A13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0" spans="1:2" x14ac:dyDescent="0.2">
      <c r="A13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1" spans="1:2" x14ac:dyDescent="0.2">
      <c r="A13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2" spans="1:2" x14ac:dyDescent="0.2">
      <c r="A13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3" spans="1:2" x14ac:dyDescent="0.2">
      <c r="A13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4" spans="1:2" x14ac:dyDescent="0.2">
      <c r="A13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5" spans="1:2" x14ac:dyDescent="0.2">
      <c r="A13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6" spans="1:2" x14ac:dyDescent="0.2">
      <c r="A13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7" spans="1:2" x14ac:dyDescent="0.2">
      <c r="A13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8" spans="1:2" x14ac:dyDescent="0.2">
      <c r="A13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59" spans="1:2" x14ac:dyDescent="0.2">
      <c r="A13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0" spans="1:2" x14ac:dyDescent="0.2">
      <c r="A13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1" spans="1:2" x14ac:dyDescent="0.2">
      <c r="A13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2" spans="1:2" x14ac:dyDescent="0.2">
      <c r="A13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3" spans="1:2" x14ac:dyDescent="0.2">
      <c r="A13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4" spans="1:2" x14ac:dyDescent="0.2">
      <c r="A13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5" spans="1:2" x14ac:dyDescent="0.2">
      <c r="A13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6" spans="1:2" x14ac:dyDescent="0.2">
      <c r="A13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7" spans="1:2" x14ac:dyDescent="0.2">
      <c r="A13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8" spans="1:2" x14ac:dyDescent="0.2">
      <c r="A13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69" spans="1:2" x14ac:dyDescent="0.2">
      <c r="A13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0" spans="1:2" x14ac:dyDescent="0.2">
      <c r="A13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1" spans="1:2" x14ac:dyDescent="0.2">
      <c r="A13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2" spans="1:2" x14ac:dyDescent="0.2">
      <c r="A13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3" spans="1:2" x14ac:dyDescent="0.2">
      <c r="A13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4" spans="1:2" x14ac:dyDescent="0.2">
      <c r="A13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5" spans="1:2" x14ac:dyDescent="0.2">
      <c r="A13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6" spans="1:2" x14ac:dyDescent="0.2">
      <c r="A13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7" spans="1:2" x14ac:dyDescent="0.2">
      <c r="A13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8" spans="1:2" x14ac:dyDescent="0.2">
      <c r="A13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79" spans="1:2" x14ac:dyDescent="0.2">
      <c r="A13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0" spans="1:2" x14ac:dyDescent="0.2">
      <c r="A13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1" spans="1:2" x14ac:dyDescent="0.2">
      <c r="A13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2" spans="1:2" x14ac:dyDescent="0.2">
      <c r="A13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3" spans="1:2" x14ac:dyDescent="0.2">
      <c r="A13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4" spans="1:2" x14ac:dyDescent="0.2">
      <c r="A13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5" spans="1:2" x14ac:dyDescent="0.2">
      <c r="A13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6" spans="1:2" x14ac:dyDescent="0.2">
      <c r="A13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7" spans="1:2" x14ac:dyDescent="0.2">
      <c r="A13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8" spans="1:2" x14ac:dyDescent="0.2">
      <c r="A13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89" spans="1:2" x14ac:dyDescent="0.2">
      <c r="A13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0" spans="1:2" x14ac:dyDescent="0.2">
      <c r="A13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1" spans="1:2" x14ac:dyDescent="0.2">
      <c r="A13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2" spans="1:2" x14ac:dyDescent="0.2">
      <c r="A13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3" spans="1:2" x14ac:dyDescent="0.2">
      <c r="A13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4" spans="1:2" x14ac:dyDescent="0.2">
      <c r="A13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5" spans="1:2" x14ac:dyDescent="0.2">
      <c r="A13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6" spans="1:2" x14ac:dyDescent="0.2">
      <c r="A13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7" spans="1:2" x14ac:dyDescent="0.2">
      <c r="A13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8" spans="1:2" x14ac:dyDescent="0.2">
      <c r="A13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399" spans="1:2" x14ac:dyDescent="0.2">
      <c r="A13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0" spans="1:2" x14ac:dyDescent="0.2">
      <c r="A14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1" spans="1:2" x14ac:dyDescent="0.2">
      <c r="A14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2" spans="1:2" x14ac:dyDescent="0.2">
      <c r="A140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3" spans="1:2" x14ac:dyDescent="0.2">
      <c r="A140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4" spans="1:2" x14ac:dyDescent="0.2">
      <c r="A140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5" spans="1:2" x14ac:dyDescent="0.2">
      <c r="A140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6" spans="1:2" x14ac:dyDescent="0.2">
      <c r="A140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7" spans="1:2" x14ac:dyDescent="0.2">
      <c r="A140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8" spans="1:2" x14ac:dyDescent="0.2">
      <c r="A140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09" spans="1:2" x14ac:dyDescent="0.2">
      <c r="A140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0" spans="1:2" x14ac:dyDescent="0.2">
      <c r="A141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1" spans="1:2" x14ac:dyDescent="0.2">
      <c r="A141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2" spans="1:2" x14ac:dyDescent="0.2">
      <c r="A141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3" spans="1:2" x14ac:dyDescent="0.2">
      <c r="A141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4" spans="1:2" x14ac:dyDescent="0.2">
      <c r="A141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5" spans="1:2" x14ac:dyDescent="0.2">
      <c r="A141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6" spans="1:2" x14ac:dyDescent="0.2">
      <c r="A141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7" spans="1:2" x14ac:dyDescent="0.2">
      <c r="A141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8" spans="1:2" x14ac:dyDescent="0.2">
      <c r="A141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19" spans="1:2" x14ac:dyDescent="0.2">
      <c r="A141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0" spans="1:2" x14ac:dyDescent="0.2">
      <c r="A142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1" spans="1:2" x14ac:dyDescent="0.2">
      <c r="A142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2" spans="1:2" x14ac:dyDescent="0.2">
      <c r="A142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3" spans="1:2" x14ac:dyDescent="0.2">
      <c r="A142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4" spans="1:2" x14ac:dyDescent="0.2">
      <c r="A142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5" spans="1:2" x14ac:dyDescent="0.2">
      <c r="A142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6" spans="1:2" x14ac:dyDescent="0.2">
      <c r="A142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7" spans="1:2" x14ac:dyDescent="0.2">
      <c r="A142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8" spans="1:2" x14ac:dyDescent="0.2">
      <c r="A142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29" spans="1:2" x14ac:dyDescent="0.2">
      <c r="A142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0" spans="1:2" x14ac:dyDescent="0.2">
      <c r="A143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1" spans="1:2" x14ac:dyDescent="0.2">
      <c r="A143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2" spans="1:2" x14ac:dyDescent="0.2">
      <c r="A143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3" spans="1:2" x14ac:dyDescent="0.2">
      <c r="A143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4" spans="1:2" x14ac:dyDescent="0.2">
      <c r="A143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5" spans="1:2" x14ac:dyDescent="0.2">
      <c r="A143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6" spans="1:2" x14ac:dyDescent="0.2">
      <c r="A143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7" spans="1:2" x14ac:dyDescent="0.2">
      <c r="A143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8" spans="1:2" x14ac:dyDescent="0.2">
      <c r="A143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39" spans="1:2" x14ac:dyDescent="0.2">
      <c r="A143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0" spans="1:2" x14ac:dyDescent="0.2">
      <c r="A144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1" spans="1:2" x14ac:dyDescent="0.2">
      <c r="A144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2" spans="1:2" x14ac:dyDescent="0.2">
      <c r="A144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3" spans="1:2" x14ac:dyDescent="0.2">
      <c r="A144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4" spans="1:2" x14ac:dyDescent="0.2">
      <c r="A144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5" spans="1:2" x14ac:dyDescent="0.2">
      <c r="A144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6" spans="1:2" x14ac:dyDescent="0.2">
      <c r="A144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7" spans="1:2" x14ac:dyDescent="0.2">
      <c r="A144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8" spans="1:2" x14ac:dyDescent="0.2">
      <c r="A144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49" spans="1:2" x14ac:dyDescent="0.2">
      <c r="A144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0" spans="1:2" x14ac:dyDescent="0.2">
      <c r="A145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1" spans="1:2" x14ac:dyDescent="0.2">
      <c r="A145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2" spans="1:2" x14ac:dyDescent="0.2">
      <c r="A145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3" spans="1:2" x14ac:dyDescent="0.2">
      <c r="A145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4" spans="1:2" x14ac:dyDescent="0.2">
      <c r="A145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5" spans="1:2" x14ac:dyDescent="0.2">
      <c r="A145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6" spans="1:2" x14ac:dyDescent="0.2">
      <c r="A145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7" spans="1:2" x14ac:dyDescent="0.2">
      <c r="A145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8" spans="1:2" x14ac:dyDescent="0.2">
      <c r="A145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59" spans="1:2" x14ac:dyDescent="0.2">
      <c r="A145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0" spans="1:2" x14ac:dyDescent="0.2">
      <c r="A146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1" spans="1:2" x14ac:dyDescent="0.2">
      <c r="A146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2" spans="1:2" x14ac:dyDescent="0.2">
      <c r="A146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3" spans="1:2" x14ac:dyDescent="0.2">
      <c r="A146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4" spans="1:2" x14ac:dyDescent="0.2">
      <c r="A146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5" spans="1:2" x14ac:dyDescent="0.2">
      <c r="A146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6" spans="1:2" x14ac:dyDescent="0.2">
      <c r="A146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7" spans="1:2" x14ac:dyDescent="0.2">
      <c r="A146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8" spans="1:2" x14ac:dyDescent="0.2">
      <c r="A146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69" spans="1:2" x14ac:dyDescent="0.2">
      <c r="A146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0" spans="1:2" x14ac:dyDescent="0.2">
      <c r="A147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1" spans="1:2" x14ac:dyDescent="0.2">
      <c r="A147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2" spans="1:2" x14ac:dyDescent="0.2">
      <c r="A147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3" spans="1:2" x14ac:dyDescent="0.2">
      <c r="A147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4" spans="1:2" x14ac:dyDescent="0.2">
      <c r="A147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5" spans="1:2" x14ac:dyDescent="0.2">
      <c r="A147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6" spans="1:2" x14ac:dyDescent="0.2">
      <c r="A147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7" spans="1:2" x14ac:dyDescent="0.2">
      <c r="A147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8" spans="1:2" x14ac:dyDescent="0.2">
      <c r="A147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79" spans="1:2" x14ac:dyDescent="0.2">
      <c r="A147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0" spans="1:2" x14ac:dyDescent="0.2">
      <c r="A148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1" spans="1:2" x14ac:dyDescent="0.2">
      <c r="A148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2" spans="1:2" x14ac:dyDescent="0.2">
      <c r="A148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3" spans="1:2" x14ac:dyDescent="0.2">
      <c r="A148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4" spans="1:2" x14ac:dyDescent="0.2">
      <c r="A148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5" spans="1:2" x14ac:dyDescent="0.2">
      <c r="A148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6" spans="1:2" x14ac:dyDescent="0.2">
      <c r="A148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7" spans="1:2" x14ac:dyDescent="0.2">
      <c r="A148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8" spans="1:2" x14ac:dyDescent="0.2">
      <c r="A148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89" spans="1:2" x14ac:dyDescent="0.2">
      <c r="A148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0" spans="1:2" x14ac:dyDescent="0.2">
      <c r="A149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1" spans="1:2" x14ac:dyDescent="0.2">
      <c r="A149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2" spans="1:2" x14ac:dyDescent="0.2">
      <c r="A1492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3" spans="1:2" x14ac:dyDescent="0.2">
      <c r="A1493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4" spans="1:2" x14ac:dyDescent="0.2">
      <c r="A1494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5" spans="1:2" x14ac:dyDescent="0.2">
      <c r="A1495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6" spans="1:2" x14ac:dyDescent="0.2">
      <c r="A1496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7" spans="1:2" x14ac:dyDescent="0.2">
      <c r="A1497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8" spans="1:2" x14ac:dyDescent="0.2">
      <c r="A1498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499" spans="1:2" x14ac:dyDescent="0.2">
      <c r="A1499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0" spans="1:2" x14ac:dyDescent="0.2">
      <c r="A1500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  <row r="1501" spans="1:2" x14ac:dyDescent="0.2">
      <c r="A1501" s="2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event_info</vt:lpstr>
      <vt:lpstr>menu</vt:lpstr>
      <vt:lpstr>meal_counts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Murdia</cp:lastModifiedBy>
  <dcterms:created xsi:type="dcterms:W3CDTF">2026-02-16T10:19:59Z</dcterms:created>
  <dcterms:modified xsi:type="dcterms:W3CDTF">2026-02-16T10:32:45Z</dcterms:modified>
</cp:coreProperties>
</file>