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E5EBEACC-12DF-E14E-96DB-E3D9FC9003ED}" xr6:coauthVersionLast="47" xr6:coauthVersionMax="47" xr10:uidLastSave="{00000000-0000-0000-0000-000000000000}"/>
  <bookViews>
    <workbookView xWindow="-38400" yWindow="-6320" windowWidth="38400" windowHeight="19980" activeTab="1" xr2:uid="{1B901190-5BBC-E545-9196-7D809405C6C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4" i="2" a="1"/>
  <c r="E4" i="2" s="1"/>
  <c r="B11" i="1"/>
  <c r="C4" i="1"/>
  <c r="C5" i="1"/>
  <c r="C6" i="1"/>
  <c r="C7" i="1"/>
  <c r="C8" i="1"/>
  <c r="C9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<sst xmlns="http://schemas.openxmlformats.org/spreadsheetml/2006/main" count="5" uniqueCount="4">
  <si>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Edades</t>
  </si>
  <si>
    <t>Edades2</t>
  </si>
  <si>
    <t>&lt;=50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</si>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</sst>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116644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Hoja2!$D$4:$D$5</c:f>
              <c:strCache>
                <c:ptCount val="2"/>
                <c:pt idx="0">
                  <c:v>&lt;=50</c:v>
                </c:pt>
                <c:pt idx="1">
                  <c:v>&gt;50</c:v>
                </c:pt>
              </c:strCache>
            </c:strRef>
          </c:cat>
          <c:val>
            <c:numRef>
              <c:f>Hoja2!$E$4:$E$5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8-524A-8AB3-05796DA1CD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799300</xdr:colOff>
      <xdr:row>5</xdr:row>
      <xdr:rowOff>155418</xdr:rowOff>
    </xdr:from>
    <xdr:to>
      <xdr:col>6</xdr:col>
      <xdr:colOff>232241</xdr:colOff>
      <xdr:row>13</xdr:row>
      <xdr:rowOff>152665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6DB4FB-C443-2677-F758-EFA2B701E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1DE5-946D-364D-855A-5C54FF585E38}">
  <dimension ref="B2:I12"/>
  <sheetViews>
    <sheetView zoomScale="278" workbookViewId="0">
      <selection activeCell="B2" sqref="B2:B9"/>
    </sheetView>
  </sheetViews>
  <sheetFormatPr baseColWidth="10" defaultRowHeight="16" x14ac:dyDescent="0.2"/>
  <sheetData>
    <row r="2" spans="2:9" x14ac:dyDescent="0.2">
      <c r="B2" t="s">
        <v>0</v>
      </c>
      <c r="C2" t="s">
        <v>1</v>
      </c>
    </row>
    <row r="3" spans="2:9" x14ac:dyDescent="0.2">
      <c r="B3">
        <v>23</v>
      </c>
      <c r="C3">
        <f>B3^2</f>
        <v>529</v>
      </c>
    </row>
    <row r="4" spans="2:9" x14ac:dyDescent="0.2">
      <c r="B4">
        <v>45</v>
      </c>
      <c r="C4">
        <f t="shared" ref="C4:C9" si="0">B4^2</f>
        <v>2025</v>
      </c>
    </row>
    <row r="5" spans="2:9" x14ac:dyDescent="0.2">
      <c r="B5">
        <v>65</v>
      </c>
      <c r="C5">
        <f t="shared" si="0"/>
        <v>4225</v>
      </c>
    </row>
    <row r="6" spans="2:9" x14ac:dyDescent="0.2">
      <c r="B6">
        <v>67</v>
      </c>
      <c r="C6">
        <f t="shared" si="0"/>
        <v>4489</v>
      </c>
    </row>
    <row r="7" spans="2:9" x14ac:dyDescent="0.2">
      <c r="B7">
        <v>17</v>
      </c>
      <c r="C7">
        <f t="shared" si="0"/>
        <v>289</v>
      </c>
    </row>
    <row r="8" spans="2:9" x14ac:dyDescent="0.2">
      <c r="B8">
        <v>98</v>
      </c>
      <c r="C8">
        <f t="shared" si="0"/>
        <v>9604</v>
      </c>
    </row>
    <row r="9" spans="2:9" x14ac:dyDescent="0.2">
      <c r="B9">
        <v>34</v>
      </c>
      <c r="C9">
        <f t="shared" si="0"/>
        <v>1156</v>
      </c>
    </row>
    <row r="11" spans="2:9" x14ac:dyDescent="0.2">
      <c r="B11">
        <f>SUM(B3:B9)</f>
        <v>349</v>
      </c>
    </row>
    <row r="12" spans="2:9" ht="19" x14ac:dyDescent="0.25"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BBD2-21AB-4740-A887-7C3235A6323F}">
  <dimension ref="B2:E9"/>
  <sheetViews>
    <sheetView tabSelected="1" zoomScale="286" workbookViewId="0">
      <selection activeCell="G4" sqref="G4"/>
    </sheetView>
  </sheetViews>
  <sheetFormatPr baseColWidth="10" defaultRowHeight="16" x14ac:dyDescent="0.2"/>
  <cols>
    <col min="4" max="4" width="12.1640625" customWidth="1"/>
  </cols>
  <sheetData>
    <row r="2" spans="2:5" x14ac:dyDescent="0.2">
      <c r="B2" t="s">
        <v>0</v>
      </c>
    </row>
    <row r="3" spans="2:5" x14ac:dyDescent="0.2">
      <c r="B3">
        <v>23</v>
      </c>
    </row>
    <row r="4" spans="2:5" x14ac:dyDescent="0.2">
      <c r="B4">
        <v>45</v>
      </c>
      <c r="D4" t="s">
        <v>2</v>
      </c>
      <c r="E4" cm="1">
        <f t="array" ref="E4">COUNTA(_xlfn._xlws.FILTER(B3:B9, B3:B9&lt;=50))</f>
        <v>4</v>
      </c>
    </row>
    <row r="5" spans="2:5" x14ac:dyDescent="0.2">
      <c r="B5">
        <v>65</v>
      </c>
      <c r="D5" t="s">
        <v>3</v>
      </c>
      <c r="E5">
        <f>COUNTA(B3:B9)-E4</f>
        <v>3</v>
      </c>
    </row>
    <row r="6" spans="2:5" x14ac:dyDescent="0.2">
      <c r="B6">
        <v>67</v>
      </c>
    </row>
    <row r="7" spans="2:5" x14ac:dyDescent="0.2">
      <c r="B7">
        <v>17</v>
      </c>
    </row>
    <row r="8" spans="2:5" x14ac:dyDescent="0.2">
      <c r="B8">
        <v>98</v>
      </c>
    </row>
    <row r="9" spans="2:5" x14ac:dyDescent="0.2">
      <c r="B9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2024-07-15T23:01:05Z</dcterms:created>
  <dcterms:modified xsi:type="dcterms:W3CDTF">2024-07-16T03:17:54Z</dcterms:modified>
</cp:coreProperties>
</file>