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tuario\cursos\python-master\data\"/>
    </mc:Choice>
  </mc:AlternateContent>
  <xr:revisionPtr revIDLastSave="0" documentId="13_ncr:1_{8311FD0F-E208-4DB9-A8F1-1B98FD84F576}" xr6:coauthVersionLast="45" xr6:coauthVersionMax="45" xr10:uidLastSave="{00000000-0000-0000-0000-000000000000}"/>
  <bookViews>
    <workbookView xWindow="-120" yWindow="-120" windowWidth="29040" windowHeight="15990" activeTab="1" xr2:uid="{20AAF1F9-4FFC-4FA9-87B5-C683F0F294E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3" i="1"/>
  <c r="E3" i="1" s="1"/>
  <c r="D4" i="1"/>
  <c r="E4" i="1" s="1"/>
  <c r="D5" i="1"/>
  <c r="E5" i="1" s="1"/>
  <c r="D6" i="1"/>
  <c r="E6" i="1" s="1"/>
</calcChain>
</file>

<file path=xl/sharedStrings.xml><?xml version="1.0" encoding="utf-8"?>
<sst xmlns="http://schemas.openxmlformats.org/spreadsheetml/2006/main" count="24" uniqueCount="22">
  <si>
    <t>Nombre</t>
  </si>
  <si>
    <t>Peso</t>
  </si>
  <si>
    <t>Estatura</t>
  </si>
  <si>
    <t>IMC</t>
  </si>
  <si>
    <t>Etiqueta</t>
  </si>
  <si>
    <t>Ana</t>
  </si>
  <si>
    <t>Beto</t>
  </si>
  <si>
    <t>Carla</t>
  </si>
  <si>
    <t>Daniel</t>
  </si>
  <si>
    <t>Edna</t>
  </si>
  <si>
    <t>Análisis de Frutas</t>
  </si>
  <si>
    <t>Fruta</t>
  </si>
  <si>
    <t>Ancho</t>
  </si>
  <si>
    <t>Alto</t>
  </si>
  <si>
    <t>Color</t>
  </si>
  <si>
    <t>Manzana</t>
  </si>
  <si>
    <t>ROJO</t>
  </si>
  <si>
    <t>Pera</t>
  </si>
  <si>
    <t>VERDE</t>
  </si>
  <si>
    <t>Mango</t>
  </si>
  <si>
    <t>AMARILLO</t>
  </si>
  <si>
    <t>Plátano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</si>
</sst>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B5BA-1C7A-4DEA-86EB-3E18735A053F}">
  <dimension ref="A1:E6"/>
  <sheetViews>
    <sheetView workbookViewId="0">
      <selection sqref="A1:E6"/>
    </sheetView>
  </sheetViews>
  <sheetFormatPr baseColWidth="10" defaultRowHeight="15" x14ac:dyDescent="0.25"/>
  <cols>
    <col min="4" max="4" width="14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50</v>
      </c>
      <c r="C2" s="2">
        <v>1.56</v>
      </c>
      <c r="D2" s="1">
        <f>B2/(C2 * C2)</f>
        <v>20.5456936226167</v>
      </c>
      <c r="E2" s="1" t="str">
        <f>IF(D2&lt;16, "DESNUTRICION", IF(D2&lt;20, "BAJO PESO", IF(D2&lt;26, "PESO NORMAL", IF(D2&lt;27, "SOBRE PESO", "PESO ALTO"))))</f>
        <v>PESO NORMAL</v>
      </c>
    </row>
    <row r="3" spans="1:5" x14ac:dyDescent="0.25">
      <c r="A3" s="1" t="s">
        <v>6</v>
      </c>
      <c r="B3" s="2">
        <v>67</v>
      </c>
      <c r="C3" s="2">
        <v>1.72</v>
      </c>
      <c r="D3" s="1">
        <f t="shared" ref="D3:D6" si="0">B3/(C3 * C3)</f>
        <v>22.647376960519203</v>
      </c>
      <c r="E3" s="1" t="str">
        <f t="shared" ref="E3:E6" si="1">IF(D3&lt;16, "DESNUTRICION", IF(D3&lt;20, "BAJO PESO", IF(D3&lt;26, "PESO NORMAL", IF(D3&lt;27, "SOBRE PESO", "PESO ALTO"))))</f>
        <v>PESO NORMAL</v>
      </c>
    </row>
    <row r="4" spans="1:5" x14ac:dyDescent="0.25">
      <c r="A4" s="1" t="s">
        <v>7</v>
      </c>
      <c r="B4" s="2">
        <v>78</v>
      </c>
      <c r="C4" s="2">
        <v>1.7</v>
      </c>
      <c r="D4" s="1">
        <f t="shared" si="0"/>
        <v>26.989619377162633</v>
      </c>
      <c r="E4" s="1" t="str">
        <f t="shared" si="1"/>
        <v>SOBRE PESO</v>
      </c>
    </row>
    <row r="5" spans="1:5" x14ac:dyDescent="0.25">
      <c r="A5" s="1" t="s">
        <v>8</v>
      </c>
      <c r="B5" s="2">
        <v>59</v>
      </c>
      <c r="C5" s="2">
        <v>1.57</v>
      </c>
      <c r="D5" s="1">
        <f t="shared" si="0"/>
        <v>23.936062314901211</v>
      </c>
      <c r="E5" s="1" t="str">
        <f t="shared" si="1"/>
        <v>PESO NORMAL</v>
      </c>
    </row>
    <row r="6" spans="1:5" x14ac:dyDescent="0.25">
      <c r="A6" s="1" t="s">
        <v>9</v>
      </c>
      <c r="B6" s="2">
        <v>63</v>
      </c>
      <c r="C6" s="2">
        <v>1.45</v>
      </c>
      <c r="D6" s="1">
        <f t="shared" si="0"/>
        <v>29.964328180737215</v>
      </c>
      <c r="E6" s="1" t="str">
        <f t="shared" si="1"/>
        <v>PESO ALTO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EA5C-D162-4C14-865D-6E04DF9845CF}">
  <dimension ref="B2:F8"/>
  <sheetViews>
    <sheetView tabSelected="1" workbookViewId="0">
      <selection activeCell="G8" sqref="G8"/>
    </sheetView>
  </sheetViews>
  <sheetFormatPr baseColWidth="10" defaultRowHeight="15" x14ac:dyDescent="0.25"/>
  <sheetData>
    <row r="2" spans="2:6" x14ac:dyDescent="0.25">
      <c r="B2" t="s">
        <v>10</v>
      </c>
    </row>
    <row r="4" spans="2:6" x14ac:dyDescent="0.25">
      <c r="B4" t="s">
        <v>11</v>
      </c>
      <c r="C4" t="s">
        <v>1</v>
      </c>
      <c r="D4" t="s">
        <v>12</v>
      </c>
      <c r="E4" t="s">
        <v>13</v>
      </c>
      <c r="F4" t="s">
        <v>14</v>
      </c>
    </row>
    <row r="5" spans="2:6" x14ac:dyDescent="0.25">
      <c r="B5" t="s">
        <v>15</v>
      </c>
      <c r="C5">
        <v>60</v>
      </c>
      <c r="D5">
        <v>4</v>
      </c>
      <c r="E5">
        <v>4</v>
      </c>
      <c r="F5" t="s">
        <v>16</v>
      </c>
    </row>
    <row r="6" spans="2:6" x14ac:dyDescent="0.25">
      <c r="B6" t="s">
        <v>17</v>
      </c>
      <c r="C6">
        <v>45</v>
      </c>
      <c r="D6">
        <v>3</v>
      </c>
      <c r="E6">
        <v>6</v>
      </c>
      <c r="F6" t="s">
        <v>18</v>
      </c>
    </row>
    <row r="7" spans="2:6" x14ac:dyDescent="0.25">
      <c r="B7" t="s">
        <v>19</v>
      </c>
      <c r="C7">
        <v>30</v>
      </c>
      <c r="D7">
        <v>3</v>
      </c>
      <c r="E7">
        <v>8</v>
      </c>
      <c r="F7" t="s">
        <v>20</v>
      </c>
    </row>
    <row r="8" spans="2:6" x14ac:dyDescent="0.25">
      <c r="B8" t="s">
        <v>21</v>
      </c>
      <c r="C8">
        <v>40</v>
      </c>
      <c r="D8">
        <v>2</v>
      </c>
      <c r="E8">
        <v>9</v>
      </c>
      <c r="F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803A-3E0C-47EE-A4CA-3F04F2D0D9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</dc:creator>
  <cp:lastModifiedBy>lanz</cp:lastModifiedBy>
  <dcterms:created xsi:type="dcterms:W3CDTF">2021-07-29T01:47:31Z</dcterms:created>
  <dcterms:modified xsi:type="dcterms:W3CDTF">2021-07-29T02:25:24Z</dcterms:modified>
</cp:coreProperties>
</file>