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15" windowHeight="7710"/>
  </bookViews>
  <sheets>
    <sheet name="Sheet1" sheetId="1" r:id="rId1"/>
  </sheets>
  <definedNames>
    <definedName name="_xlnm._FilterDatabase" localSheetId="0" hidden="1">Sheet1!$A$1:$AC$13</definedName>
  </definedNames>
  <calcPr calcId="144525"/>
</workbook>
</file>

<file path=xl/sharedStrings.xml><?xml version="1.0" encoding="utf-8"?>
<sst xmlns="http://schemas.openxmlformats.org/spreadsheetml/2006/main" count="326" uniqueCount="101">
  <si>
    <t>产品代码</t>
  </si>
  <si>
    <t>产品名称</t>
  </si>
  <si>
    <t>Account Type</t>
  </si>
  <si>
    <t>Savings Account Type</t>
  </si>
  <si>
    <t>客户类型</t>
  </si>
  <si>
    <t>生效日期</t>
  </si>
  <si>
    <t>失效日期</t>
  </si>
  <si>
    <t>备注</t>
  </si>
  <si>
    <t>货币类型</t>
  </si>
  <si>
    <t>可用货币</t>
  </si>
  <si>
    <t>存折标志</t>
  </si>
  <si>
    <t>卡标志</t>
  </si>
  <si>
    <t>支票标志</t>
  </si>
  <si>
    <t>可否透支标志</t>
  </si>
  <si>
    <t>现金限制</t>
  </si>
  <si>
    <t>限制方式</t>
  </si>
  <si>
    <t>通兑范围</t>
  </si>
  <si>
    <t>通存范围</t>
  </si>
  <si>
    <t>存款息计息方法</t>
  </si>
  <si>
    <t>利息税率类型</t>
  </si>
  <si>
    <t>利息税率代码</t>
  </si>
  <si>
    <t>本币存款息结息周期</t>
  </si>
  <si>
    <t>本币结息日</t>
  </si>
  <si>
    <t>外币存款息结息周期</t>
  </si>
  <si>
    <t>外币结息日</t>
  </si>
  <si>
    <t>本币透支息结息周期</t>
  </si>
  <si>
    <t>本币透支息结息日</t>
  </si>
  <si>
    <t>外币透支息结息周期</t>
  </si>
  <si>
    <t>外币透支息结息日</t>
  </si>
  <si>
    <t>M</t>
  </si>
  <si>
    <t>O</t>
  </si>
  <si>
    <t>基础产品适合的客户类型</t>
  </si>
  <si>
    <t>（长度：60）</t>
  </si>
  <si>
    <t>指定产品适合使用哪些类型的货币，包括：本币（人民币），外币（所有外币），多货币（通过货币范围选择），全货币（所有货币）。</t>
  </si>
  <si>
    <t>当货币类型为多货币时，指定产品可以使用的货币范围。可以选择多个货币，最多选择20种货币。</t>
  </si>
  <si>
    <t>产品是否允许配折</t>
  </si>
  <si>
    <t>产品是否允许配卡</t>
  </si>
  <si>
    <t>产品是否允许支票</t>
  </si>
  <si>
    <t>用于控制此产品下开立的账户是否允许发生透支</t>
  </si>
  <si>
    <t>限制账户是否允许进行现金存取</t>
  </si>
  <si>
    <t>现金限制为A/D/W时，设定限制方式</t>
  </si>
  <si>
    <t>账户的通兑范围</t>
  </si>
  <si>
    <t>账户的通存范围</t>
  </si>
  <si>
    <t>设定是否计算存款息，利率发生变动情况下是否分段计息</t>
  </si>
  <si>
    <t>记录利息税率类型</t>
  </si>
  <si>
    <t>记录利息税率代码</t>
  </si>
  <si>
    <t>若过息周期为月，则此处设定2位的日期（1-31）；若周期为季/半年/年，则此处设定4位的月日（例如0320表示每季度第3个月的20号）；</t>
  </si>
  <si>
    <t>C - CURRENT ACCOUNT
S - SAVINGS ACCOUNT
V - VOSTRO ACCOUNT</t>
  </si>
  <si>
    <t>C - CHILDREN
P - PERSON
N - NORMAL</t>
  </si>
  <si>
    <t xml:space="preserve">P-个人；
C-对公；
F-金融机构；
</t>
  </si>
  <si>
    <t xml:space="preserve">L 本币
F 外币 
M 多货币 
A 全货币 </t>
  </si>
  <si>
    <t>Y - 是
N - 否</t>
  </si>
  <si>
    <t>Y - 是；
N - 不是</t>
  </si>
  <si>
    <t>1 - 允许现金存入支取
2 - 允许现金存入，不允许现金支取
3 - 允许现金支取，不允许现金存入
4 - 不允许现金存入支取</t>
  </si>
  <si>
    <t xml:space="preserve">R-拒绝；
A-授权；
W-提示
</t>
  </si>
  <si>
    <t xml:space="preserve">0 - 分行范围
1 - 全行范围
2 - 不允许
</t>
  </si>
  <si>
    <t>1-分段计息；
2-不分段计息；
3-不计息</t>
  </si>
  <si>
    <t>业务平台利率代码清单</t>
  </si>
  <si>
    <t>业务平台税率代码清单</t>
  </si>
  <si>
    <t>M：月
Q：季
H：半年
Y：年</t>
  </si>
  <si>
    <t>SAVVYE</t>
  </si>
  <si>
    <t>SAVING ACCOUNT OF ENTERPRISE PAID INT MONTHLY</t>
  </si>
  <si>
    <t>S - SAVINGS ACCOUNT</t>
  </si>
  <si>
    <t>N - NORMAL</t>
  </si>
  <si>
    <t>C - Company</t>
  </si>
  <si>
    <t>M multi currency</t>
  </si>
  <si>
    <t>LAK、USD、AUD、CAD、CNY、EUR、JPY、THB</t>
  </si>
  <si>
    <t>Y - Yes</t>
  </si>
  <si>
    <t>N - No</t>
  </si>
  <si>
    <t>N-unlimited</t>
  </si>
  <si>
    <t>N-不限制</t>
  </si>
  <si>
    <t>1 - All banks</t>
  </si>
  <si>
    <t>2 - interest is calculated without segments;</t>
  </si>
  <si>
    <t>SC1</t>
  </si>
  <si>
    <t>S000</t>
  </si>
  <si>
    <t>M: Month</t>
  </si>
  <si>
    <t>29</t>
  </si>
  <si>
    <t>SAVVYI</t>
  </si>
  <si>
    <t>SAVING ACCOUNT OF INDIVIDUAL PAID INT MONTHLY</t>
  </si>
  <si>
    <t>P - Personal</t>
  </si>
  <si>
    <t>SI1</t>
  </si>
  <si>
    <t>BRLA40</t>
  </si>
  <si>
    <t>BEER LAO OD GROUP A 400 MILLION</t>
  </si>
  <si>
    <t>C - CURRENT ACCOUNT</t>
  </si>
  <si>
    <t>3 - no interest</t>
  </si>
  <si>
    <t>CC0</t>
  </si>
  <si>
    <t>Q: Season</t>
  </si>
  <si>
    <t>0329</t>
  </si>
  <si>
    <t>31</t>
  </si>
  <si>
    <t>BRLA50</t>
  </si>
  <si>
    <t>BEER LAO OD GROUP A 500 MILLION</t>
  </si>
  <si>
    <t>BRLAOA</t>
  </si>
  <si>
    <t>BEER LAO OVERDRAFT</t>
  </si>
  <si>
    <t>BRLB25</t>
  </si>
  <si>
    <t>BEER LAO OD GROUP B 250 MILLION</t>
  </si>
  <si>
    <t>BRLA1B</t>
  </si>
  <si>
    <t>BEER LAO OD GROUP A 1 BILLION</t>
  </si>
  <si>
    <t>ODACFC</t>
  </si>
  <si>
    <t xml:space="preserve">OVERDRAFT CURRENT ACCOUNT FOR CORPORATE </t>
  </si>
  <si>
    <t>ODACFP</t>
  </si>
  <si>
    <t xml:space="preserve">OVERDRAFT CURRENT ACCOUNT FOR PERSONAL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</si>
</sst>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C04]General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11"/>
      <name val="Calibri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0"/>
      <name val="Helv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19" borderId="10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176" fontId="15" fillId="0" borderId="0"/>
    <xf numFmtId="0" fontId="19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14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6" fontId="15" fillId="0" borderId="0"/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46" applyNumberFormat="1" applyFont="1" applyFill="1" applyAlignment="1"/>
    <xf numFmtId="176" fontId="3" fillId="0" borderId="1" xfId="42" applyFont="1" applyFill="1" applyBorder="1" applyAlignment="1">
      <alignment horizontal="left" vertical="center" wrapText="1"/>
    </xf>
    <xf numFmtId="176" fontId="3" fillId="2" borderId="1" xfId="42" applyFont="1" applyFill="1" applyBorder="1" applyAlignment="1">
      <alignment horizontal="left" vertical="center" wrapText="1"/>
    </xf>
    <xf numFmtId="49" fontId="3" fillId="0" borderId="1" xfId="42" applyNumberFormat="1" applyFont="1" applyFill="1" applyBorder="1" applyAlignment="1">
      <alignment horizontal="left" vertical="center" wrapText="1"/>
    </xf>
    <xf numFmtId="49" fontId="4" fillId="3" borderId="1" xfId="42" applyNumberFormat="1" applyFont="1" applyFill="1" applyBorder="1" applyAlignment="1">
      <alignment horizontal="left" vertical="center" wrapText="1"/>
    </xf>
    <xf numFmtId="176" fontId="4" fillId="3" borderId="1" xfId="42" applyFont="1" applyFill="1" applyBorder="1" applyAlignment="1">
      <alignment horizontal="left" vertical="center" wrapText="1"/>
    </xf>
    <xf numFmtId="0" fontId="5" fillId="4" borderId="1" xfId="52" applyNumberFormat="1" applyFont="1" applyFill="1" applyBorder="1" applyAlignment="1">
      <alignment horizontal="left"/>
    </xf>
    <xf numFmtId="0" fontId="5" fillId="0" borderId="1" xfId="52" applyNumberFormat="1" applyFont="1" applyFill="1" applyBorder="1" applyAlignment="1">
      <alignment horizontal="left"/>
    </xf>
    <xf numFmtId="176" fontId="5" fillId="0" borderId="2" xfId="52" applyFont="1" applyFill="1" applyBorder="1" applyAlignment="1">
      <alignment horizontal="left"/>
    </xf>
    <xf numFmtId="176" fontId="4" fillId="0" borderId="2" xfId="42" applyFont="1" applyFill="1" applyBorder="1" applyAlignment="1">
      <alignment horizontal="left" wrapText="1"/>
    </xf>
    <xf numFmtId="14" fontId="4" fillId="0" borderId="1" xfId="42" applyNumberFormat="1" applyFont="1" applyFill="1" applyBorder="1" applyAlignment="1">
      <alignment horizontal="left" wrapText="1"/>
    </xf>
    <xf numFmtId="176" fontId="4" fillId="0" borderId="1" xfId="42" applyFont="1" applyFill="1" applyBorder="1" applyAlignment="1">
      <alignment horizontal="left" wrapText="1"/>
    </xf>
    <xf numFmtId="176" fontId="6" fillId="0" borderId="1" xfId="0" applyNumberFormat="1" applyFont="1" applyFill="1" applyBorder="1" applyAlignment="1"/>
    <xf numFmtId="176" fontId="4" fillId="0" borderId="2" xfId="42" applyFont="1" applyFill="1" applyBorder="1" applyAlignment="1">
      <alignment horizontal="left"/>
    </xf>
    <xf numFmtId="176" fontId="6" fillId="4" borderId="1" xfId="0" applyNumberFormat="1" applyFont="1" applyFill="1" applyBorder="1" applyAlignment="1">
      <alignment horizontal="left"/>
    </xf>
    <xf numFmtId="176" fontId="5" fillId="0" borderId="1" xfId="52" applyFont="1" applyFill="1" applyBorder="1" applyAlignment="1">
      <alignment horizontal="left"/>
    </xf>
    <xf numFmtId="176" fontId="7" fillId="0" borderId="1" xfId="46" applyNumberFormat="1" applyFont="1" applyFill="1" applyBorder="1" applyAlignment="1"/>
    <xf numFmtId="176" fontId="6" fillId="4" borderId="1" xfId="46" applyNumberFormat="1" applyFont="1" applyFill="1" applyBorder="1" applyAlignment="1"/>
    <xf numFmtId="176" fontId="8" fillId="2" borderId="1" xfId="42" applyFont="1" applyFill="1" applyBorder="1" applyAlignment="1">
      <alignment horizontal="left" vertical="center" wrapText="1"/>
    </xf>
    <xf numFmtId="176" fontId="4" fillId="3" borderId="2" xfId="42" applyFont="1" applyFill="1" applyBorder="1" applyAlignment="1">
      <alignment horizontal="left" vertical="center" wrapText="1"/>
    </xf>
    <xf numFmtId="176" fontId="8" fillId="3" borderId="1" xfId="42" applyFont="1" applyFill="1" applyBorder="1" applyAlignment="1">
      <alignment horizontal="left" vertical="center" wrapText="1"/>
    </xf>
    <xf numFmtId="0" fontId="4" fillId="0" borderId="1" xfId="42" applyNumberFormat="1" applyFont="1" applyFill="1" applyBorder="1" applyAlignment="1">
      <alignment horizontal="left" wrapText="1"/>
    </xf>
    <xf numFmtId="49" fontId="4" fillId="5" borderId="1" xfId="42" applyNumberFormat="1" applyFont="1" applyFill="1" applyBorder="1" applyAlignment="1">
      <alignment horizontal="left"/>
    </xf>
    <xf numFmtId="176" fontId="4" fillId="0" borderId="1" xfId="46" applyNumberFormat="1" applyFont="1" applyFill="1" applyBorder="1" applyAlignment="1"/>
    <xf numFmtId="49" fontId="4" fillId="0" borderId="1" xfId="42" applyNumberFormat="1" applyFont="1" applyFill="1" applyBorder="1" applyAlignment="1">
      <alignment horizontal="left"/>
    </xf>
    <xf numFmtId="49" fontId="8" fillId="2" borderId="1" xfId="42" applyNumberFormat="1" applyFont="1" applyFill="1" applyBorder="1" applyAlignment="1">
      <alignment horizontal="left" vertical="center" wrapText="1"/>
    </xf>
    <xf numFmtId="176" fontId="4" fillId="0" borderId="1" xfId="42" applyFont="1" applyFill="1" applyBorder="1" applyAlignment="1">
      <alignment horizontal="left" vertical="center" wrapText="1"/>
    </xf>
    <xf numFmtId="176" fontId="4" fillId="0" borderId="1" xfId="42" applyFont="1" applyFill="1" applyBorder="1" applyAlignment="1">
      <alignment horizontal="left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Normal 3 5" xfId="42"/>
    <cellStyle name="20% - 强调文字颜色 4" xfId="43" builtinId="42"/>
    <cellStyle name="40% - 强调文字颜色 4" xfId="44" builtinId="43"/>
    <cellStyle name="强调文字颜色 5" xfId="45" builtinId="45"/>
    <cellStyle name="Normal 3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0" xf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3"/>
  <sheetViews>
    <sheetView tabSelected="1" zoomScale="82" zoomScaleNormal="82" workbookViewId="0">
      <selection activeCell="X22" sqref="X22:Y22"/>
    </sheetView>
  </sheetViews>
  <sheetFormatPr defaultColWidth="9" defaultRowHeight="13.5"/>
  <cols>
    <col min="2" max="2" width="31.5" customWidth="1"/>
    <col min="3" max="3" width="20" customWidth="1"/>
    <col min="4" max="4" width="24.875" customWidth="1"/>
    <col min="5" max="5" width="11.5583333333333" customWidth="1"/>
    <col min="6" max="6" width="7.60833333333333" hidden="1" customWidth="1"/>
    <col min="7" max="11" width="9" hidden="1" customWidth="1"/>
    <col min="12" max="12" width="9" style="1" hidden="1" customWidth="1"/>
    <col min="13" max="14" width="9" hidden="1" customWidth="1"/>
    <col min="15" max="15" width="14.375" hidden="1" customWidth="1"/>
    <col min="16" max="16" width="19.25" hidden="1" customWidth="1"/>
    <col min="26" max="26" width="14.775" style="2" customWidth="1"/>
    <col min="27" max="29" width="9.04166666666667" style="2"/>
  </cols>
  <sheetData>
    <row r="1" ht="22.5" spans="1:29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0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3" t="s">
        <v>23</v>
      </c>
      <c r="Y1" s="5" t="s">
        <v>24</v>
      </c>
      <c r="Z1" s="20" t="s">
        <v>25</v>
      </c>
      <c r="AA1" s="27" t="s">
        <v>26</v>
      </c>
      <c r="AB1" s="20" t="s">
        <v>27</v>
      </c>
      <c r="AC1" s="27" t="s">
        <v>28</v>
      </c>
    </row>
    <row r="2" spans="1:29">
      <c r="A2" s="5" t="s">
        <v>29</v>
      </c>
      <c r="B2" s="3" t="s">
        <v>30</v>
      </c>
      <c r="C2" s="3"/>
      <c r="D2" s="3"/>
      <c r="E2" s="3" t="s">
        <v>29</v>
      </c>
      <c r="F2" s="3" t="s">
        <v>29</v>
      </c>
      <c r="G2" s="3" t="s">
        <v>30</v>
      </c>
      <c r="H2" s="3" t="s">
        <v>30</v>
      </c>
      <c r="I2" s="3" t="s">
        <v>29</v>
      </c>
      <c r="J2" s="3" t="s">
        <v>30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30</v>
      </c>
      <c r="V2" s="3" t="s">
        <v>29</v>
      </c>
      <c r="W2" s="5" t="s">
        <v>29</v>
      </c>
      <c r="X2" s="3" t="s">
        <v>29</v>
      </c>
      <c r="Y2" s="5" t="s">
        <v>29</v>
      </c>
      <c r="Z2" s="3" t="s">
        <v>29</v>
      </c>
      <c r="AA2" s="5" t="s">
        <v>29</v>
      </c>
      <c r="AB2" s="3" t="s">
        <v>29</v>
      </c>
      <c r="AC2" s="5" t="s">
        <v>29</v>
      </c>
    </row>
    <row r="3" ht="146.25" spans="1:29">
      <c r="A3" s="6" t="s">
        <v>0</v>
      </c>
      <c r="B3" s="7" t="s">
        <v>1</v>
      </c>
      <c r="C3" s="7"/>
      <c r="D3" s="7"/>
      <c r="E3" s="7" t="s">
        <v>31</v>
      </c>
      <c r="F3" s="7"/>
      <c r="G3" s="7"/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7" t="s">
        <v>42</v>
      </c>
      <c r="S3" s="7" t="s">
        <v>43</v>
      </c>
      <c r="T3" s="7" t="s">
        <v>44</v>
      </c>
      <c r="U3" s="7" t="s">
        <v>45</v>
      </c>
      <c r="V3" s="7" t="s">
        <v>21</v>
      </c>
      <c r="W3" s="6" t="s">
        <v>46</v>
      </c>
      <c r="X3" s="7" t="s">
        <v>23</v>
      </c>
      <c r="Y3" s="6" t="s">
        <v>46</v>
      </c>
      <c r="Z3" s="3" t="s">
        <v>25</v>
      </c>
      <c r="AA3" s="5" t="s">
        <v>26</v>
      </c>
      <c r="AB3" s="3" t="s">
        <v>27</v>
      </c>
      <c r="AC3" s="5" t="s">
        <v>28</v>
      </c>
    </row>
    <row r="4" ht="83" customHeight="1" spans="1:29">
      <c r="A4" s="6"/>
      <c r="B4" s="7"/>
      <c r="C4" s="7" t="s">
        <v>47</v>
      </c>
      <c r="D4" s="7" t="s">
        <v>48</v>
      </c>
      <c r="E4" s="7" t="s">
        <v>49</v>
      </c>
      <c r="F4" s="7"/>
      <c r="G4" s="7"/>
      <c r="H4" s="7"/>
      <c r="I4" s="21" t="s">
        <v>50</v>
      </c>
      <c r="J4" s="7"/>
      <c r="K4" s="7" t="s">
        <v>51</v>
      </c>
      <c r="L4" s="22" t="s">
        <v>51</v>
      </c>
      <c r="M4" s="7" t="s">
        <v>51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55</v>
      </c>
      <c r="S4" s="7" t="s">
        <v>56</v>
      </c>
      <c r="T4" s="7" t="s">
        <v>57</v>
      </c>
      <c r="U4" s="7" t="s">
        <v>58</v>
      </c>
      <c r="V4" s="7" t="s">
        <v>59</v>
      </c>
      <c r="W4" s="7"/>
      <c r="X4" s="7" t="s">
        <v>59</v>
      </c>
      <c r="Y4" s="7"/>
      <c r="Z4" s="28" t="s">
        <v>59</v>
      </c>
      <c r="AA4" s="28"/>
      <c r="AB4" s="28" t="s">
        <v>59</v>
      </c>
      <c r="AC4" s="28"/>
    </row>
    <row r="5" ht="56.25" spans="1:29">
      <c r="A5" s="8" t="s">
        <v>60</v>
      </c>
      <c r="B5" s="9" t="s">
        <v>61</v>
      </c>
      <c r="C5" s="10" t="s">
        <v>62</v>
      </c>
      <c r="D5" s="10" t="s">
        <v>63</v>
      </c>
      <c r="E5" s="11" t="s">
        <v>64</v>
      </c>
      <c r="F5" s="12">
        <v>36526</v>
      </c>
      <c r="G5" s="12">
        <v>2958465</v>
      </c>
      <c r="H5" s="13"/>
      <c r="I5" s="11" t="s">
        <v>65</v>
      </c>
      <c r="J5" s="13" t="s">
        <v>66</v>
      </c>
      <c r="K5" s="13" t="s">
        <v>67</v>
      </c>
      <c r="L5" s="13" t="s">
        <v>68</v>
      </c>
      <c r="M5" s="13" t="s">
        <v>68</v>
      </c>
      <c r="N5" s="13" t="s">
        <v>68</v>
      </c>
      <c r="O5" s="13" t="s">
        <v>69</v>
      </c>
      <c r="P5" s="13" t="s">
        <v>70</v>
      </c>
      <c r="Q5" s="13" t="s">
        <v>71</v>
      </c>
      <c r="R5" s="13" t="s">
        <v>71</v>
      </c>
      <c r="S5" s="13" t="s">
        <v>72</v>
      </c>
      <c r="T5" s="13" t="s">
        <v>73</v>
      </c>
      <c r="U5" s="23" t="s">
        <v>74</v>
      </c>
      <c r="V5" s="13" t="s">
        <v>75</v>
      </c>
      <c r="W5" s="24" t="s">
        <v>76</v>
      </c>
      <c r="X5" s="13" t="s">
        <v>75</v>
      </c>
      <c r="Y5" s="24" t="s">
        <v>76</v>
      </c>
      <c r="Z5" s="13"/>
      <c r="AA5" s="29"/>
      <c r="AB5" s="13"/>
      <c r="AC5" s="29"/>
    </row>
    <row r="6" ht="56.25" spans="1:29">
      <c r="A6" s="8" t="s">
        <v>77</v>
      </c>
      <c r="B6" s="14" t="s">
        <v>78</v>
      </c>
      <c r="C6" s="10" t="s">
        <v>62</v>
      </c>
      <c r="D6" s="10" t="s">
        <v>63</v>
      </c>
      <c r="E6" s="15" t="s">
        <v>79</v>
      </c>
      <c r="F6" s="12">
        <v>36526</v>
      </c>
      <c r="G6" s="12">
        <v>2958465</v>
      </c>
      <c r="H6" s="13"/>
      <c r="I6" s="11" t="s">
        <v>65</v>
      </c>
      <c r="J6" s="13" t="s">
        <v>66</v>
      </c>
      <c r="K6" s="13" t="s">
        <v>67</v>
      </c>
      <c r="L6" s="13" t="s">
        <v>68</v>
      </c>
      <c r="M6" s="13" t="s">
        <v>68</v>
      </c>
      <c r="N6" s="13" t="s">
        <v>68</v>
      </c>
      <c r="O6" s="13" t="s">
        <v>69</v>
      </c>
      <c r="P6" s="13" t="s">
        <v>70</v>
      </c>
      <c r="Q6" s="13" t="s">
        <v>71</v>
      </c>
      <c r="R6" s="13" t="s">
        <v>71</v>
      </c>
      <c r="S6" s="13" t="s">
        <v>72</v>
      </c>
      <c r="T6" s="13" t="s">
        <v>80</v>
      </c>
      <c r="U6" s="23" t="s">
        <v>74</v>
      </c>
      <c r="V6" s="13" t="s">
        <v>75</v>
      </c>
      <c r="W6" s="24" t="s">
        <v>76</v>
      </c>
      <c r="X6" s="13" t="s">
        <v>75</v>
      </c>
      <c r="Y6" s="24" t="s">
        <v>76</v>
      </c>
      <c r="Z6" s="13"/>
      <c r="AA6" s="29"/>
      <c r="AB6" s="13"/>
      <c r="AC6" s="29"/>
    </row>
    <row r="7" ht="45" spans="1:29">
      <c r="A7" s="16" t="s">
        <v>81</v>
      </c>
      <c r="B7" s="14" t="s">
        <v>82</v>
      </c>
      <c r="C7" s="10" t="s">
        <v>83</v>
      </c>
      <c r="D7" s="17" t="s">
        <v>63</v>
      </c>
      <c r="E7" s="11" t="s">
        <v>64</v>
      </c>
      <c r="F7" s="12">
        <v>36526</v>
      </c>
      <c r="G7" s="12">
        <v>2958465</v>
      </c>
      <c r="H7" s="18"/>
      <c r="I7" s="11" t="s">
        <v>65</v>
      </c>
      <c r="J7" s="13" t="s">
        <v>66</v>
      </c>
      <c r="K7" s="13" t="s">
        <v>68</v>
      </c>
      <c r="L7" s="13" t="s">
        <v>68</v>
      </c>
      <c r="M7" s="13" t="s">
        <v>68</v>
      </c>
      <c r="N7" s="13" t="s">
        <v>67</v>
      </c>
      <c r="O7" s="13" t="s">
        <v>69</v>
      </c>
      <c r="P7" s="13" t="s">
        <v>70</v>
      </c>
      <c r="Q7" s="13" t="s">
        <v>71</v>
      </c>
      <c r="R7" s="13" t="s">
        <v>71</v>
      </c>
      <c r="S7" s="13" t="s">
        <v>84</v>
      </c>
      <c r="T7" s="25" t="s">
        <v>85</v>
      </c>
      <c r="U7" s="23" t="s">
        <v>74</v>
      </c>
      <c r="V7" s="13" t="s">
        <v>86</v>
      </c>
      <c r="W7" s="26" t="s">
        <v>87</v>
      </c>
      <c r="X7" s="13" t="s">
        <v>86</v>
      </c>
      <c r="Y7" s="26" t="s">
        <v>87</v>
      </c>
      <c r="Z7" s="13" t="s">
        <v>75</v>
      </c>
      <c r="AA7" s="24" t="s">
        <v>88</v>
      </c>
      <c r="AB7" s="13" t="s">
        <v>75</v>
      </c>
      <c r="AC7" s="24" t="s">
        <v>88</v>
      </c>
    </row>
    <row r="8" ht="45" spans="1:29">
      <c r="A8" s="16" t="s">
        <v>89</v>
      </c>
      <c r="B8" s="14" t="s">
        <v>90</v>
      </c>
      <c r="C8" s="10" t="s">
        <v>83</v>
      </c>
      <c r="D8" s="17" t="s">
        <v>63</v>
      </c>
      <c r="E8" s="11" t="s">
        <v>64</v>
      </c>
      <c r="F8" s="12">
        <v>36526</v>
      </c>
      <c r="G8" s="12">
        <v>2958465</v>
      </c>
      <c r="H8" s="18"/>
      <c r="I8" s="11" t="s">
        <v>65</v>
      </c>
      <c r="J8" s="13" t="s">
        <v>66</v>
      </c>
      <c r="K8" s="13" t="s">
        <v>68</v>
      </c>
      <c r="L8" s="13" t="s">
        <v>68</v>
      </c>
      <c r="M8" s="13" t="s">
        <v>68</v>
      </c>
      <c r="N8" s="13" t="s">
        <v>67</v>
      </c>
      <c r="O8" s="13" t="s">
        <v>69</v>
      </c>
      <c r="P8" s="13" t="s">
        <v>70</v>
      </c>
      <c r="Q8" s="13" t="s">
        <v>71</v>
      </c>
      <c r="R8" s="13" t="s">
        <v>71</v>
      </c>
      <c r="S8" s="13" t="s">
        <v>84</v>
      </c>
      <c r="T8" s="25" t="s">
        <v>85</v>
      </c>
      <c r="U8" s="23" t="s">
        <v>74</v>
      </c>
      <c r="V8" s="13" t="s">
        <v>86</v>
      </c>
      <c r="W8" s="26" t="s">
        <v>87</v>
      </c>
      <c r="X8" s="13" t="s">
        <v>86</v>
      </c>
      <c r="Y8" s="26" t="s">
        <v>87</v>
      </c>
      <c r="Z8" s="13" t="s">
        <v>75</v>
      </c>
      <c r="AA8" s="24" t="s">
        <v>88</v>
      </c>
      <c r="AB8" s="13" t="s">
        <v>75</v>
      </c>
      <c r="AC8" s="24" t="s">
        <v>88</v>
      </c>
    </row>
    <row r="9" ht="45" spans="1:29">
      <c r="A9" s="16" t="s">
        <v>91</v>
      </c>
      <c r="B9" s="14" t="s">
        <v>92</v>
      </c>
      <c r="C9" s="10" t="s">
        <v>83</v>
      </c>
      <c r="D9" s="17" t="s">
        <v>63</v>
      </c>
      <c r="E9" s="11" t="s">
        <v>64</v>
      </c>
      <c r="F9" s="12">
        <v>36526</v>
      </c>
      <c r="G9" s="12">
        <v>2958465</v>
      </c>
      <c r="H9" s="18"/>
      <c r="I9" s="11" t="s">
        <v>65</v>
      </c>
      <c r="J9" s="13" t="s">
        <v>66</v>
      </c>
      <c r="K9" s="13" t="s">
        <v>68</v>
      </c>
      <c r="L9" s="13" t="s">
        <v>68</v>
      </c>
      <c r="M9" s="13" t="s">
        <v>68</v>
      </c>
      <c r="N9" s="13" t="s">
        <v>67</v>
      </c>
      <c r="O9" s="13" t="s">
        <v>69</v>
      </c>
      <c r="P9" s="13" t="s">
        <v>70</v>
      </c>
      <c r="Q9" s="13" t="s">
        <v>71</v>
      </c>
      <c r="R9" s="13" t="s">
        <v>71</v>
      </c>
      <c r="S9" s="13" t="s">
        <v>84</v>
      </c>
      <c r="T9" s="25" t="s">
        <v>85</v>
      </c>
      <c r="U9" s="23" t="s">
        <v>74</v>
      </c>
      <c r="V9" s="13" t="s">
        <v>86</v>
      </c>
      <c r="W9" s="26" t="s">
        <v>87</v>
      </c>
      <c r="X9" s="13" t="s">
        <v>86</v>
      </c>
      <c r="Y9" s="26" t="s">
        <v>87</v>
      </c>
      <c r="Z9" s="13" t="s">
        <v>75</v>
      </c>
      <c r="AA9" s="24" t="s">
        <v>88</v>
      </c>
      <c r="AB9" s="13" t="s">
        <v>75</v>
      </c>
      <c r="AC9" s="24" t="s">
        <v>88</v>
      </c>
    </row>
    <row r="10" ht="45" spans="1:29">
      <c r="A10" s="16" t="s">
        <v>93</v>
      </c>
      <c r="B10" s="14" t="s">
        <v>94</v>
      </c>
      <c r="C10" s="10" t="s">
        <v>83</v>
      </c>
      <c r="D10" s="17" t="s">
        <v>63</v>
      </c>
      <c r="E10" s="11" t="s">
        <v>64</v>
      </c>
      <c r="F10" s="12">
        <v>36526</v>
      </c>
      <c r="G10" s="12">
        <v>2958465</v>
      </c>
      <c r="H10" s="18"/>
      <c r="I10" s="11" t="s">
        <v>65</v>
      </c>
      <c r="J10" s="13" t="s">
        <v>66</v>
      </c>
      <c r="K10" s="13" t="s">
        <v>68</v>
      </c>
      <c r="L10" s="13" t="s">
        <v>68</v>
      </c>
      <c r="M10" s="13" t="s">
        <v>68</v>
      </c>
      <c r="N10" s="13" t="s">
        <v>67</v>
      </c>
      <c r="O10" s="13" t="s">
        <v>69</v>
      </c>
      <c r="P10" s="13" t="s">
        <v>70</v>
      </c>
      <c r="Q10" s="13" t="s">
        <v>71</v>
      </c>
      <c r="R10" s="13" t="s">
        <v>71</v>
      </c>
      <c r="S10" s="13" t="s">
        <v>84</v>
      </c>
      <c r="T10" s="25" t="s">
        <v>85</v>
      </c>
      <c r="U10" s="23" t="s">
        <v>74</v>
      </c>
      <c r="V10" s="13" t="s">
        <v>86</v>
      </c>
      <c r="W10" s="26" t="s">
        <v>87</v>
      </c>
      <c r="X10" s="13" t="s">
        <v>86</v>
      </c>
      <c r="Y10" s="26" t="s">
        <v>87</v>
      </c>
      <c r="Z10" s="13" t="s">
        <v>75</v>
      </c>
      <c r="AA10" s="24" t="s">
        <v>88</v>
      </c>
      <c r="AB10" s="13" t="s">
        <v>75</v>
      </c>
      <c r="AC10" s="24" t="s">
        <v>88</v>
      </c>
    </row>
    <row r="11" ht="45" spans="1:29">
      <c r="A11" s="16" t="s">
        <v>95</v>
      </c>
      <c r="B11" s="14" t="s">
        <v>96</v>
      </c>
      <c r="C11" s="10" t="s">
        <v>83</v>
      </c>
      <c r="D11" s="17" t="s">
        <v>63</v>
      </c>
      <c r="E11" s="11" t="s">
        <v>64</v>
      </c>
      <c r="F11" s="12">
        <v>36526</v>
      </c>
      <c r="G11" s="12">
        <v>2958465</v>
      </c>
      <c r="H11" s="18"/>
      <c r="I11" s="11" t="s">
        <v>65</v>
      </c>
      <c r="J11" s="13" t="s">
        <v>66</v>
      </c>
      <c r="K11" s="13" t="s">
        <v>68</v>
      </c>
      <c r="L11" s="13" t="s">
        <v>68</v>
      </c>
      <c r="M11" s="13" t="s">
        <v>68</v>
      </c>
      <c r="N11" s="13" t="s">
        <v>67</v>
      </c>
      <c r="O11" s="13" t="s">
        <v>69</v>
      </c>
      <c r="P11" s="13" t="s">
        <v>70</v>
      </c>
      <c r="Q11" s="13" t="s">
        <v>71</v>
      </c>
      <c r="R11" s="13" t="s">
        <v>71</v>
      </c>
      <c r="S11" s="13" t="s">
        <v>84</v>
      </c>
      <c r="T11" s="25" t="s">
        <v>85</v>
      </c>
      <c r="U11" s="23" t="s">
        <v>74</v>
      </c>
      <c r="V11" s="13" t="s">
        <v>86</v>
      </c>
      <c r="W11" s="26" t="s">
        <v>87</v>
      </c>
      <c r="X11" s="13" t="s">
        <v>86</v>
      </c>
      <c r="Y11" s="26" t="s">
        <v>87</v>
      </c>
      <c r="Z11" s="13" t="s">
        <v>75</v>
      </c>
      <c r="AA11" s="24" t="s">
        <v>88</v>
      </c>
      <c r="AB11" s="13" t="s">
        <v>75</v>
      </c>
      <c r="AC11" s="24" t="s">
        <v>88</v>
      </c>
    </row>
    <row r="12" ht="56.25" spans="1:29">
      <c r="A12" s="19" t="s">
        <v>97</v>
      </c>
      <c r="B12" s="14" t="s">
        <v>98</v>
      </c>
      <c r="C12" s="17" t="s">
        <v>83</v>
      </c>
      <c r="D12" s="17" t="s">
        <v>63</v>
      </c>
      <c r="E12" s="11" t="s">
        <v>64</v>
      </c>
      <c r="F12" s="12">
        <v>36526</v>
      </c>
      <c r="G12" s="12">
        <v>2958465</v>
      </c>
      <c r="H12" s="18"/>
      <c r="I12" s="13" t="s">
        <v>65</v>
      </c>
      <c r="J12" s="13" t="s">
        <v>66</v>
      </c>
      <c r="K12" s="13" t="s">
        <v>68</v>
      </c>
      <c r="L12" s="13" t="s">
        <v>68</v>
      </c>
      <c r="M12" s="13" t="s">
        <v>67</v>
      </c>
      <c r="N12" s="13" t="s">
        <v>67</v>
      </c>
      <c r="O12" s="13" t="s">
        <v>69</v>
      </c>
      <c r="P12" s="13" t="s">
        <v>70</v>
      </c>
      <c r="Q12" s="13" t="s">
        <v>71</v>
      </c>
      <c r="R12" s="13" t="s">
        <v>71</v>
      </c>
      <c r="S12" s="13" t="s">
        <v>72</v>
      </c>
      <c r="T12" s="25" t="s">
        <v>85</v>
      </c>
      <c r="U12" s="23" t="s">
        <v>74</v>
      </c>
      <c r="V12" s="13" t="s">
        <v>86</v>
      </c>
      <c r="W12" s="26" t="s">
        <v>87</v>
      </c>
      <c r="X12" s="13" t="s">
        <v>86</v>
      </c>
      <c r="Y12" s="26" t="s">
        <v>87</v>
      </c>
      <c r="Z12" s="13" t="s">
        <v>75</v>
      </c>
      <c r="AA12" s="24" t="s">
        <v>88</v>
      </c>
      <c r="AB12" s="13" t="s">
        <v>75</v>
      </c>
      <c r="AC12" s="24" t="s">
        <v>88</v>
      </c>
    </row>
    <row r="13" ht="56.25" spans="1:29">
      <c r="A13" s="19" t="s">
        <v>99</v>
      </c>
      <c r="B13" s="14" t="s">
        <v>100</v>
      </c>
      <c r="C13" s="17" t="s">
        <v>83</v>
      </c>
      <c r="D13" s="17" t="s">
        <v>63</v>
      </c>
      <c r="E13" s="15" t="s">
        <v>79</v>
      </c>
      <c r="F13" s="12">
        <v>36526</v>
      </c>
      <c r="G13" s="12">
        <v>2958465</v>
      </c>
      <c r="H13" s="18"/>
      <c r="I13" s="13" t="s">
        <v>65</v>
      </c>
      <c r="J13" s="13" t="s">
        <v>66</v>
      </c>
      <c r="K13" s="13" t="s">
        <v>68</v>
      </c>
      <c r="L13" s="13" t="s">
        <v>68</v>
      </c>
      <c r="M13" s="13" t="s">
        <v>67</v>
      </c>
      <c r="N13" s="13" t="s">
        <v>67</v>
      </c>
      <c r="O13" s="13" t="s">
        <v>69</v>
      </c>
      <c r="P13" s="13" t="s">
        <v>70</v>
      </c>
      <c r="Q13" s="13" t="s">
        <v>71</v>
      </c>
      <c r="R13" s="13" t="s">
        <v>71</v>
      </c>
      <c r="S13" s="13" t="s">
        <v>72</v>
      </c>
      <c r="T13" s="25" t="s">
        <v>85</v>
      </c>
      <c r="U13" s="23" t="s">
        <v>74</v>
      </c>
      <c r="V13" s="13" t="s">
        <v>86</v>
      </c>
      <c r="W13" s="26" t="s">
        <v>87</v>
      </c>
      <c r="X13" s="13" t="s">
        <v>86</v>
      </c>
      <c r="Y13" s="26" t="s">
        <v>87</v>
      </c>
      <c r="Z13" s="13" t="s">
        <v>75</v>
      </c>
      <c r="AA13" s="24" t="s">
        <v>88</v>
      </c>
      <c r="AB13" s="13" t="s">
        <v>75</v>
      </c>
      <c r="AC13" s="24" t="s">
        <v>88</v>
      </c>
    </row>
  </sheetData>
  <autoFilter ref="A1:AC13">
    <extLst/>
  </autoFilter>
  <conditionalFormatting sqref="A12">
    <cfRule type="duplicateValues" dxfId="0" priority="6"/>
  </conditionalFormatting>
  <conditionalFormatting sqref="B12">
    <cfRule type="duplicateValues" dxfId="0" priority="2"/>
  </conditionalFormatting>
  <conditionalFormatting sqref="A13">
    <cfRule type="duplicateValues" dxfId="0" priority="3"/>
  </conditionalFormatting>
  <conditionalFormatting sqref="A5:A6">
    <cfRule type="duplicateValues" dxfId="0" priority="11"/>
  </conditionalFormatting>
  <conditionalFormatting sqref="A7:A11">
    <cfRule type="duplicateValues" dxfId="0" priority="7"/>
  </conditionalFormatting>
  <conditionalFormatting sqref="B7:B11">
    <cfRule type="duplicateValues" dxfId="0" priority="8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2020-05-13T07:41:00Z</dcterms:created>
  <dcterms:modified xsi:type="dcterms:W3CDTF">2020-12-22T02:12:41Z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