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7710"/>
  </bookViews>
  <sheets>
    <sheet name="Sheet1" sheetId="1" r:id="rId1"/>
  </sheets>
  <definedNames>
    <definedName name="_xlnm._FilterDatabase" localSheetId="0" hidden="1">Sheet1!$A$1:$DQ$4</definedName>
  </definedNames>
  <calcPr calcId="144525"/>
</workbook>
</file>

<file path=xl/sharedStrings.xml><?xml version="1.0" encoding="utf-8"?>
<sst xmlns="http://schemas.openxmlformats.org/spreadsheetml/2006/main" count="400" uniqueCount="155">
  <si>
    <t>产品代码</t>
  </si>
  <si>
    <t>产品名称</t>
  </si>
  <si>
    <t>货币</t>
  </si>
  <si>
    <t>最小开户金额</t>
  </si>
  <si>
    <t>利率分层类型</t>
  </si>
  <si>
    <t>金额分层方式</t>
  </si>
  <si>
    <t>分层金额1
(第一层）</t>
  </si>
  <si>
    <t>浮动方式1
(第一层）</t>
  </si>
  <si>
    <t>利率取高/取低标志1
(第一层）</t>
  </si>
  <si>
    <t xml:space="preserve">利率最大值(最终限制1(第一层）
</t>
  </si>
  <si>
    <t>利率最小值1(第一层）</t>
  </si>
  <si>
    <t>利率基准1.1
(第一层）</t>
  </si>
  <si>
    <t>档期1.1
(第一层）</t>
  </si>
  <si>
    <t xml:space="preserve">OD INT_RATE TYPE </t>
  </si>
  <si>
    <t>分层利差1.1
(第一层）</t>
  </si>
  <si>
    <t>利率基准1.2
(第一层）</t>
  </si>
  <si>
    <t>档期1.2
(第一层）</t>
  </si>
  <si>
    <t>分层利差1.2
(第一层）</t>
  </si>
  <si>
    <t>利率基准1.3
(第一层）</t>
  </si>
  <si>
    <t>档期1.3
(第一层）</t>
  </si>
  <si>
    <t>分层利差1.3
(第一层）</t>
  </si>
  <si>
    <t>利率基准1.4
(第一层）</t>
  </si>
  <si>
    <t>档期1.4
(第一层）</t>
  </si>
  <si>
    <t>分层利差1.4
(第一层）</t>
  </si>
  <si>
    <t>利率基准1.5
(第一层）</t>
  </si>
  <si>
    <t>档期1.5
(第一层）</t>
  </si>
  <si>
    <t>分层利差1.5
(第一层）</t>
  </si>
  <si>
    <t>分层金额1
(第二层）</t>
  </si>
  <si>
    <t>客户群1
(第二层）</t>
  </si>
  <si>
    <t>客户级别1
(第二层）</t>
  </si>
  <si>
    <t>浮动方式1
(第二层）</t>
  </si>
  <si>
    <t>利率取高/取低标志1
(第二层）</t>
  </si>
  <si>
    <t xml:space="preserve">利率最大值(最终限制1(第二层）
</t>
  </si>
  <si>
    <t>利率最小值1(第二层）</t>
  </si>
  <si>
    <t>固定利率1
(第二层）</t>
  </si>
  <si>
    <t>利率基准1.1
(第二层）</t>
  </si>
  <si>
    <t>档期1.1
(第二层）</t>
  </si>
  <si>
    <t>分层利差1.1
(第二层）</t>
  </si>
  <si>
    <t>利率基准1.2
(第二层）</t>
  </si>
  <si>
    <t>档期1.2
(第二层）</t>
  </si>
  <si>
    <t>分层利差1.2
(第二层）</t>
  </si>
  <si>
    <t>利率基准1.3
(第二层）</t>
  </si>
  <si>
    <t>档期1.3
(第二层）</t>
  </si>
  <si>
    <t>分层利差1.3
(第二层）</t>
  </si>
  <si>
    <t>利率基准1.4
(第二层）</t>
  </si>
  <si>
    <t>档期1.4
(第二层）</t>
  </si>
  <si>
    <t>分层利差1.4
(第二层）</t>
  </si>
  <si>
    <t>利率基准1.5
(第二层）</t>
  </si>
  <si>
    <t>档期1.5
(第二层）</t>
  </si>
  <si>
    <t>分层利差1.5
(第二层）</t>
  </si>
  <si>
    <t>分层金额1
(第三层）</t>
  </si>
  <si>
    <t>客户群1
(第三层）</t>
  </si>
  <si>
    <t>客户级别1
(第三层）</t>
  </si>
  <si>
    <t>浮动方式1
(第三层）</t>
  </si>
  <si>
    <t>利率取高/取低标志1
(第三层）</t>
  </si>
  <si>
    <t xml:space="preserve">利率最大值(最终限制1(第三层）
</t>
  </si>
  <si>
    <t>利率最小值1(第三层）</t>
  </si>
  <si>
    <t>固定利率1
(第三层）</t>
  </si>
  <si>
    <t>利率基准1.1
(第三层）</t>
  </si>
  <si>
    <t>档期1.1
(第三层）</t>
  </si>
  <si>
    <t>分层利差1.1
(第三层）</t>
  </si>
  <si>
    <t>利率基准1.2
(第三层）</t>
  </si>
  <si>
    <t>档期1.2
(第三层）</t>
  </si>
  <si>
    <t>分层利差1.2
(第三层）</t>
  </si>
  <si>
    <t>利率基准1.3
(第三层）</t>
  </si>
  <si>
    <t>档期1.3
(第三层）</t>
  </si>
  <si>
    <t>分层利差1.3
(第三层）</t>
  </si>
  <si>
    <t>利率基准1.4
(第三层）</t>
  </si>
  <si>
    <t>档期1.4
(第三层）</t>
  </si>
  <si>
    <t>分层利差1.4
(第三层）</t>
  </si>
  <si>
    <t>利率基准1.5
(第三层）</t>
  </si>
  <si>
    <t>档期1.5
(第三层）</t>
  </si>
  <si>
    <t>分层利差1.5
(第三层）</t>
  </si>
  <si>
    <t>分层金额1
(第四层）</t>
  </si>
  <si>
    <t>客户群1
(第四层）</t>
  </si>
  <si>
    <t>客户级别1
(第四层）</t>
  </si>
  <si>
    <t>浮动方式1
(第四层）</t>
  </si>
  <si>
    <t>利率取高/取低标志1
(第四层）</t>
  </si>
  <si>
    <t xml:space="preserve">利率最大值(最终限制1(第四层）
</t>
  </si>
  <si>
    <t>利率最小值1(第四层）</t>
  </si>
  <si>
    <t>固定利率1
(第四层）</t>
  </si>
  <si>
    <t>利率基准1.1
(第四层）</t>
  </si>
  <si>
    <t>档期1.1
(第四层）</t>
  </si>
  <si>
    <t>分层利差1.1
(第四层）</t>
  </si>
  <si>
    <t>利率基准1.2
(第四层）</t>
  </si>
  <si>
    <t>档期1.2
(第四层）</t>
  </si>
  <si>
    <t>分层利差1.2
(第四层）</t>
  </si>
  <si>
    <t>利率基准1.3
(第四层）</t>
  </si>
  <si>
    <t>档期1.3
(第四层）</t>
  </si>
  <si>
    <t>分层利差1.3
(第四层）</t>
  </si>
  <si>
    <t>利率基准1.4
(第四层）</t>
  </si>
  <si>
    <t>档期1.4
(第四层）</t>
  </si>
  <si>
    <t>分层利差1.4
(第四层）</t>
  </si>
  <si>
    <t>利率基准1.5
(第四层）</t>
  </si>
  <si>
    <t>档期1.5
(第四层）</t>
  </si>
  <si>
    <t>分层利差1.5
(第四层）</t>
  </si>
  <si>
    <t>分层金额1
(第五层）</t>
  </si>
  <si>
    <t>客户群1
(第五层）</t>
  </si>
  <si>
    <t>客户级别1
(第五层）</t>
  </si>
  <si>
    <t>浮动方式1
(第五层）</t>
  </si>
  <si>
    <t>利率取高/取低标志1
(第五层）</t>
  </si>
  <si>
    <t xml:space="preserve">利率最大值(最终限制1(第五层）
</t>
  </si>
  <si>
    <t>利率最小值1(第五层）</t>
  </si>
  <si>
    <t>固定利率1
(第五层）</t>
  </si>
  <si>
    <t>利率基准1.1
(第五层）</t>
  </si>
  <si>
    <t>档期1.1
(第五层）</t>
  </si>
  <si>
    <t>分层利差1.1
(第五层）</t>
  </si>
  <si>
    <t>利率基准1.2
(第五层）</t>
  </si>
  <si>
    <t>档期1.2
(第五层）</t>
  </si>
  <si>
    <t>分层利差1.2
(第五层）</t>
  </si>
  <si>
    <t>利率基准1.3
(第五层）</t>
  </si>
  <si>
    <t>档期1.3
(第五层）</t>
  </si>
  <si>
    <t>分层利差1.3
(第五层）</t>
  </si>
  <si>
    <t>利率基准1.4
(第五层）</t>
  </si>
  <si>
    <t>档期1.4
(第五层）</t>
  </si>
  <si>
    <t>分层利差1.4
(第五层）</t>
  </si>
  <si>
    <t>利率基准1.5
(第五层）</t>
  </si>
  <si>
    <t>档期1.5
(第五层）</t>
  </si>
  <si>
    <t>分层利差1.5
(第五层）</t>
  </si>
  <si>
    <t>M</t>
  </si>
  <si>
    <t>O</t>
  </si>
  <si>
    <t>产品货币</t>
  </si>
  <si>
    <t>若设置则开户时要求至少存入相应的金额</t>
  </si>
  <si>
    <t>设置利率分层类型</t>
  </si>
  <si>
    <t>分层类型为按金额的情况下，可设定金额分层方式；例如设定分3层：5万，20万，100万，账户余额为13万，全额的情况下，所有金额按第二层的利率计算；差额的情况下，5万按第一层利率计算，超过的8万按第二层利率计算</t>
  </si>
  <si>
    <t>分层类型为按金额时，可录入5层金额信息（此时客户群/客户级别不可见）</t>
  </si>
  <si>
    <t>每层利率所选利差的浮动方式</t>
  </si>
  <si>
    <t>每层利率条件在选择了多组利率代码+档期的情况下，可设定最终取其中利率最高的还是利率最低的</t>
  </si>
  <si>
    <t>每层设定利率最终的范围控制</t>
  </si>
  <si>
    <t>每层最多可设定5组利率基准代码+档期</t>
  </si>
  <si>
    <t>每组利率代码+档期可设定自己的上下浮动利差值</t>
  </si>
  <si>
    <t>分层类型为按客户群时，可录入5层客户群信息（此时金额/客户级别不可见）</t>
  </si>
  <si>
    <t>分层类型为按客户级别时，可录入5层客户基本（此时客户群/金额不可见）</t>
  </si>
  <si>
    <t>每层可直接设定一个固定利率，不使用上述的利率代码+档期+利差</t>
  </si>
  <si>
    <t>A-按金额；
G-按客户群；
C-按客户级别；
N-不分层；
M-月日均余额；
Q-季日均余额；
Y-年日均余额；</t>
  </si>
  <si>
    <t>A-全额累进 
S-差额累进</t>
  </si>
  <si>
    <t>1-百分比
2-利差值</t>
  </si>
  <si>
    <t>H - 取高；
L - 取低</t>
  </si>
  <si>
    <t>KIDACC</t>
  </si>
  <si>
    <t>KIDS ACCOUNT (NEW)</t>
  </si>
  <si>
    <t>LAK、USD、AUD、CAD、CNY、EUR、JPY、THB</t>
  </si>
  <si>
    <t>500,000LAK / 50USD / 2,000THB</t>
  </si>
  <si>
    <t>A - by amount</t>
  </si>
  <si>
    <t>A- full progressive</t>
  </si>
  <si>
    <t>99999999999999.99</t>
  </si>
  <si>
    <t>1-percent</t>
  </si>
  <si>
    <t>H - high</t>
  </si>
  <si>
    <t>10</t>
  </si>
  <si>
    <t>0.1</t>
  </si>
  <si>
    <t>KID</t>
  </si>
  <si>
    <t>S000</t>
  </si>
  <si>
    <t>Service Team</t>
  </si>
  <si>
    <t>RETACC</t>
  </si>
  <si>
    <t>RETIREMENT ACCOUNT (NEW)</t>
  </si>
  <si>
    <t>RIE</t>
  </si>
</sst>
</file>

<file path=xl/styles.xml><?xml version="1.0" encoding="utf-8"?>
<styleSheet xmlns="http://schemas.openxmlformats.org/spreadsheetml/2006/main">
  <numFmts count="6">
    <numFmt numFmtId="176" formatCode="0.00_ "/>
    <numFmt numFmtId="41" formatCode="_ * #,##0_ ;_ * \-#,##0_ ;_ * &quot;-&quot;_ ;_ @_ "/>
    <numFmt numFmtId="177" formatCode="[$-C04]General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name val="宋体"/>
      <charset val="134"/>
    </font>
    <font>
      <sz val="9"/>
      <color indexed="8"/>
      <name val="宋体"/>
      <charset val="134"/>
    </font>
    <font>
      <sz val="11"/>
      <name val="Calibri"/>
      <charset val="134"/>
    </font>
    <font>
      <sz val="9"/>
      <name val="宋体"/>
      <charset val="134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0"/>
      <name val="Helv"/>
      <charset val="134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 diagonalUp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21" borderId="11" applyNumberFormat="0" applyAlignment="0" applyProtection="0">
      <alignment vertical="center"/>
    </xf>
    <xf numFmtId="0" fontId="20" fillId="21" borderId="7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177" fontId="17" fillId="0" borderId="0"/>
    <xf numFmtId="0" fontId="5" fillId="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177" fontId="23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3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177" fontId="17" fillId="0" borderId="0"/>
  </cellStyleXfs>
  <cellXfs count="16">
    <xf numFmtId="0" fontId="0" fillId="0" borderId="0" xfId="0">
      <alignment vertical="center"/>
    </xf>
    <xf numFmtId="177" fontId="1" fillId="0" borderId="0" xfId="46" applyNumberFormat="1" applyFont="1" applyFill="1" applyAlignment="1"/>
    <xf numFmtId="49" fontId="2" fillId="2" borderId="1" xfId="46" applyNumberFormat="1" applyFont="1" applyFill="1" applyBorder="1" applyAlignment="1">
      <alignment horizontal="left" vertical="center" wrapText="1"/>
    </xf>
    <xf numFmtId="0" fontId="2" fillId="2" borderId="1" xfId="46" applyFont="1" applyFill="1" applyBorder="1" applyAlignment="1">
      <alignment horizontal="left" vertical="center" wrapText="1"/>
    </xf>
    <xf numFmtId="0" fontId="2" fillId="2" borderId="2" xfId="46" applyFont="1" applyFill="1" applyBorder="1" applyAlignment="1">
      <alignment horizontal="left" vertical="center" wrapText="1"/>
    </xf>
    <xf numFmtId="49" fontId="3" fillId="3" borderId="1" xfId="52" applyNumberFormat="1" applyFont="1" applyFill="1" applyBorder="1" applyAlignment="1">
      <alignment horizontal="left"/>
    </xf>
    <xf numFmtId="0" fontId="3" fillId="0" borderId="1" xfId="32" applyNumberFormat="1" applyFont="1" applyFill="1" applyBorder="1" applyAlignment="1">
      <alignment horizontal="left"/>
    </xf>
    <xf numFmtId="177" fontId="4" fillId="0" borderId="1" xfId="42" applyFont="1" applyFill="1" applyBorder="1" applyAlignment="1">
      <alignment horizontal="left" vertical="center" wrapText="1"/>
    </xf>
    <xf numFmtId="49" fontId="4" fillId="0" borderId="1" xfId="42" applyNumberFormat="1" applyFont="1" applyFill="1" applyBorder="1" applyAlignment="1">
      <alignment horizontal="left" vertical="center" wrapText="1"/>
    </xf>
    <xf numFmtId="0" fontId="4" fillId="0" borderId="1" xfId="42" applyNumberFormat="1" applyFont="1" applyFill="1" applyBorder="1" applyAlignment="1">
      <alignment horizontal="left" vertical="center" wrapText="1"/>
    </xf>
    <xf numFmtId="177" fontId="4" fillId="0" borderId="3" xfId="42" applyFont="1" applyFill="1" applyBorder="1" applyAlignment="1">
      <alignment horizontal="left" vertical="center" wrapText="1"/>
    </xf>
    <xf numFmtId="176" fontId="2" fillId="2" borderId="1" xfId="46" applyNumberFormat="1" applyFont="1" applyFill="1" applyBorder="1" applyAlignment="1">
      <alignment horizontal="left" vertical="center" wrapText="1"/>
    </xf>
    <xf numFmtId="176" fontId="2" fillId="2" borderId="2" xfId="46" applyNumberFormat="1" applyFont="1" applyFill="1" applyBorder="1" applyAlignment="1">
      <alignment horizontal="left" vertical="center" wrapText="1"/>
    </xf>
    <xf numFmtId="0" fontId="2" fillId="2" borderId="4" xfId="46" applyFont="1" applyFill="1" applyBorder="1" applyAlignment="1">
      <alignment horizontal="left" vertical="center" wrapText="1"/>
    </xf>
    <xf numFmtId="0" fontId="2" fillId="2" borderId="5" xfId="46" applyFont="1" applyFill="1" applyBorder="1" applyAlignment="1">
      <alignment horizontal="left" vertical="center" wrapText="1"/>
    </xf>
    <xf numFmtId="177" fontId="4" fillId="0" borderId="6" xfId="42" applyFont="1" applyFill="1" applyBorder="1" applyAlignment="1">
      <alignment horizontal="left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21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Normal 3 5" xfId="42"/>
    <cellStyle name="20% - 强调文字颜色 4" xfId="43" builtinId="42"/>
    <cellStyle name="40% - 强调文字颜色 4" xfId="44" builtinId="43"/>
    <cellStyle name="强调文字颜色 5" xfId="45" builtinId="45"/>
    <cellStyle name="Normal 3" xfId="46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20" xf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Q6"/>
  <sheetViews>
    <sheetView tabSelected="1" topLeftCell="A4" workbookViewId="0">
      <selection activeCell="B9" sqref="B9"/>
    </sheetView>
  </sheetViews>
  <sheetFormatPr defaultColWidth="9" defaultRowHeight="13.5" outlineLevelRow="5"/>
  <cols>
    <col min="2" max="2" width="23.375" customWidth="1"/>
  </cols>
  <sheetData>
    <row r="1" ht="45" spans="1:120">
      <c r="A1" s="2" t="s">
        <v>0</v>
      </c>
      <c r="B1" s="3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  <c r="CS1" s="3" t="s">
        <v>95</v>
      </c>
      <c r="CT1" s="11" t="s">
        <v>96</v>
      </c>
      <c r="CU1" s="3" t="s">
        <v>97</v>
      </c>
      <c r="CV1" s="3" t="s">
        <v>98</v>
      </c>
      <c r="CW1" s="3" t="s">
        <v>99</v>
      </c>
      <c r="CX1" s="3" t="s">
        <v>100</v>
      </c>
      <c r="CY1" s="3" t="s">
        <v>101</v>
      </c>
      <c r="CZ1" s="3" t="s">
        <v>102</v>
      </c>
      <c r="DA1" s="3" t="s">
        <v>103</v>
      </c>
      <c r="DB1" s="3" t="s">
        <v>104</v>
      </c>
      <c r="DC1" s="3" t="s">
        <v>105</v>
      </c>
      <c r="DD1" s="3" t="s">
        <v>106</v>
      </c>
      <c r="DE1" s="3" t="s">
        <v>107</v>
      </c>
      <c r="DF1" s="3" t="s">
        <v>108</v>
      </c>
      <c r="DG1" s="3" t="s">
        <v>109</v>
      </c>
      <c r="DH1" s="3" t="s">
        <v>110</v>
      </c>
      <c r="DI1" s="3" t="s">
        <v>111</v>
      </c>
      <c r="DJ1" s="3" t="s">
        <v>112</v>
      </c>
      <c r="DK1" s="3" t="s">
        <v>113</v>
      </c>
      <c r="DL1" s="3" t="s">
        <v>114</v>
      </c>
      <c r="DM1" s="3" t="s">
        <v>115</v>
      </c>
      <c r="DN1" s="3" t="s">
        <v>116</v>
      </c>
      <c r="DO1" s="3" t="s">
        <v>117</v>
      </c>
      <c r="DP1" s="13" t="s">
        <v>118</v>
      </c>
    </row>
    <row r="2" spans="1:120">
      <c r="A2" s="2" t="s">
        <v>119</v>
      </c>
      <c r="B2" s="3" t="s">
        <v>120</v>
      </c>
      <c r="C2" s="2" t="s">
        <v>119</v>
      </c>
      <c r="D2" s="2" t="s">
        <v>119</v>
      </c>
      <c r="E2" s="3" t="s">
        <v>119</v>
      </c>
      <c r="F2" s="3" t="s">
        <v>119</v>
      </c>
      <c r="G2" s="2" t="s">
        <v>120</v>
      </c>
      <c r="H2" s="3" t="s">
        <v>119</v>
      </c>
      <c r="I2" s="3" t="s">
        <v>120</v>
      </c>
      <c r="J2" s="2" t="s">
        <v>120</v>
      </c>
      <c r="K2" s="2" t="s">
        <v>120</v>
      </c>
      <c r="L2" s="2" t="s">
        <v>119</v>
      </c>
      <c r="M2" s="2" t="s">
        <v>119</v>
      </c>
      <c r="N2" s="2" t="s">
        <v>119</v>
      </c>
      <c r="O2" s="2" t="s">
        <v>119</v>
      </c>
      <c r="P2" s="3" t="s">
        <v>120</v>
      </c>
      <c r="Q2" s="3" t="s">
        <v>120</v>
      </c>
      <c r="R2" s="3" t="s">
        <v>120</v>
      </c>
      <c r="S2" s="3" t="s">
        <v>120</v>
      </c>
      <c r="T2" s="3" t="s">
        <v>120</v>
      </c>
      <c r="U2" s="3" t="s">
        <v>120</v>
      </c>
      <c r="V2" s="3" t="s">
        <v>120</v>
      </c>
      <c r="W2" s="3" t="s">
        <v>120</v>
      </c>
      <c r="X2" s="3" t="s">
        <v>120</v>
      </c>
      <c r="Y2" s="3" t="s">
        <v>120</v>
      </c>
      <c r="Z2" s="3" t="s">
        <v>120</v>
      </c>
      <c r="AA2" s="3" t="s">
        <v>120</v>
      </c>
      <c r="AB2" s="3" t="s">
        <v>120</v>
      </c>
      <c r="AC2" s="3" t="s">
        <v>120</v>
      </c>
      <c r="AD2" s="3" t="s">
        <v>120</v>
      </c>
      <c r="AE2" s="3" t="s">
        <v>120</v>
      </c>
      <c r="AF2" s="3" t="s">
        <v>119</v>
      </c>
      <c r="AG2" s="3" t="s">
        <v>120</v>
      </c>
      <c r="AH2" s="3" t="s">
        <v>120</v>
      </c>
      <c r="AI2" s="3" t="s">
        <v>120</v>
      </c>
      <c r="AJ2" s="3" t="s">
        <v>120</v>
      </c>
      <c r="AK2" s="3" t="s">
        <v>119</v>
      </c>
      <c r="AL2" s="3" t="s">
        <v>119</v>
      </c>
      <c r="AM2" s="3" t="s">
        <v>120</v>
      </c>
      <c r="AN2" s="3" t="s">
        <v>120</v>
      </c>
      <c r="AO2" s="3" t="s">
        <v>120</v>
      </c>
      <c r="AP2" s="3" t="s">
        <v>120</v>
      </c>
      <c r="AQ2" s="3" t="s">
        <v>120</v>
      </c>
      <c r="AR2" s="3" t="s">
        <v>120</v>
      </c>
      <c r="AS2" s="3" t="s">
        <v>120</v>
      </c>
      <c r="AT2" s="3" t="s">
        <v>120</v>
      </c>
      <c r="AU2" s="3" t="s">
        <v>120</v>
      </c>
      <c r="AV2" s="3" t="s">
        <v>120</v>
      </c>
      <c r="AW2" s="3" t="s">
        <v>120</v>
      </c>
      <c r="AX2" s="3" t="s">
        <v>120</v>
      </c>
      <c r="AY2" s="3" t="s">
        <v>120</v>
      </c>
      <c r="AZ2" s="3" t="s">
        <v>120</v>
      </c>
      <c r="BA2" s="3" t="s">
        <v>120</v>
      </c>
      <c r="BB2" s="3" t="s">
        <v>120</v>
      </c>
      <c r="BC2" s="3" t="s">
        <v>119</v>
      </c>
      <c r="BD2" s="3" t="s">
        <v>120</v>
      </c>
      <c r="BE2" s="3" t="s">
        <v>120</v>
      </c>
      <c r="BF2" s="3" t="s">
        <v>120</v>
      </c>
      <c r="BG2" s="3" t="s">
        <v>120</v>
      </c>
      <c r="BH2" s="3" t="s">
        <v>119</v>
      </c>
      <c r="BI2" s="3" t="s">
        <v>119</v>
      </c>
      <c r="BJ2" s="3" t="s">
        <v>120</v>
      </c>
      <c r="BK2" s="3" t="s">
        <v>120</v>
      </c>
      <c r="BL2" s="3" t="s">
        <v>120</v>
      </c>
      <c r="BM2" s="3" t="s">
        <v>120</v>
      </c>
      <c r="BN2" s="3" t="s">
        <v>120</v>
      </c>
      <c r="BO2" s="3" t="s">
        <v>120</v>
      </c>
      <c r="BP2" s="3" t="s">
        <v>120</v>
      </c>
      <c r="BQ2" s="3" t="s">
        <v>120</v>
      </c>
      <c r="BR2" s="3" t="s">
        <v>120</v>
      </c>
      <c r="BS2" s="3" t="s">
        <v>120</v>
      </c>
      <c r="BT2" s="3" t="s">
        <v>120</v>
      </c>
      <c r="BU2" s="3" t="s">
        <v>120</v>
      </c>
      <c r="BV2" s="3" t="s">
        <v>120</v>
      </c>
      <c r="BW2" s="3" t="s">
        <v>120</v>
      </c>
      <c r="BX2" s="3" t="s">
        <v>120</v>
      </c>
      <c r="BY2" s="3" t="s">
        <v>120</v>
      </c>
      <c r="BZ2" s="3" t="s">
        <v>119</v>
      </c>
      <c r="CA2" s="3" t="s">
        <v>120</v>
      </c>
      <c r="CB2" s="3" t="s">
        <v>120</v>
      </c>
      <c r="CC2" s="3" t="s">
        <v>120</v>
      </c>
      <c r="CD2" s="3" t="s">
        <v>120</v>
      </c>
      <c r="CE2" s="3" t="s">
        <v>119</v>
      </c>
      <c r="CF2" s="3" t="s">
        <v>119</v>
      </c>
      <c r="CG2" s="3" t="s">
        <v>120</v>
      </c>
      <c r="CH2" s="3" t="s">
        <v>120</v>
      </c>
      <c r="CI2" s="3" t="s">
        <v>120</v>
      </c>
      <c r="CJ2" s="3" t="s">
        <v>120</v>
      </c>
      <c r="CK2" s="3" t="s">
        <v>120</v>
      </c>
      <c r="CL2" s="3" t="s">
        <v>120</v>
      </c>
      <c r="CM2" s="3" t="s">
        <v>120</v>
      </c>
      <c r="CN2" s="3" t="s">
        <v>120</v>
      </c>
      <c r="CO2" s="3" t="s">
        <v>120</v>
      </c>
      <c r="CP2" s="3" t="s">
        <v>120</v>
      </c>
      <c r="CQ2" s="3" t="s">
        <v>120</v>
      </c>
      <c r="CR2" s="3" t="s">
        <v>120</v>
      </c>
      <c r="CS2" s="3" t="s">
        <v>120</v>
      </c>
      <c r="CT2" s="11" t="s">
        <v>120</v>
      </c>
      <c r="CU2" s="3" t="s">
        <v>120</v>
      </c>
      <c r="CV2" s="3" t="s">
        <v>120</v>
      </c>
      <c r="CW2" s="3" t="s">
        <v>119</v>
      </c>
      <c r="CX2" s="3" t="s">
        <v>120</v>
      </c>
      <c r="CY2" s="3" t="s">
        <v>120</v>
      </c>
      <c r="CZ2" s="3" t="s">
        <v>120</v>
      </c>
      <c r="DA2" s="3" t="s">
        <v>120</v>
      </c>
      <c r="DB2" s="3" t="s">
        <v>119</v>
      </c>
      <c r="DC2" s="3" t="s">
        <v>119</v>
      </c>
      <c r="DD2" s="3" t="s">
        <v>120</v>
      </c>
      <c r="DE2" s="3" t="s">
        <v>120</v>
      </c>
      <c r="DF2" s="3" t="s">
        <v>120</v>
      </c>
      <c r="DG2" s="3" t="s">
        <v>120</v>
      </c>
      <c r="DH2" s="3" t="s">
        <v>120</v>
      </c>
      <c r="DI2" s="3" t="s">
        <v>120</v>
      </c>
      <c r="DJ2" s="3" t="s">
        <v>120</v>
      </c>
      <c r="DK2" s="3" t="s">
        <v>120</v>
      </c>
      <c r="DL2" s="3" t="s">
        <v>120</v>
      </c>
      <c r="DM2" s="3" t="s">
        <v>120</v>
      </c>
      <c r="DN2" s="3" t="s">
        <v>120</v>
      </c>
      <c r="DO2" s="3" t="s">
        <v>120</v>
      </c>
      <c r="DP2" s="13" t="s">
        <v>120</v>
      </c>
    </row>
    <row r="3" ht="225" spans="1:120">
      <c r="A3" s="2" t="s">
        <v>0</v>
      </c>
      <c r="B3" s="3" t="s">
        <v>1</v>
      </c>
      <c r="C3" s="2" t="s">
        <v>121</v>
      </c>
      <c r="D3" s="2" t="s">
        <v>122</v>
      </c>
      <c r="E3" s="3" t="s">
        <v>123</v>
      </c>
      <c r="F3" s="3" t="s">
        <v>124</v>
      </c>
      <c r="G3" s="2" t="s">
        <v>125</v>
      </c>
      <c r="H3" s="3" t="s">
        <v>126</v>
      </c>
      <c r="I3" s="3" t="s">
        <v>127</v>
      </c>
      <c r="J3" s="2" t="s">
        <v>128</v>
      </c>
      <c r="K3" s="2" t="s">
        <v>128</v>
      </c>
      <c r="L3" s="2" t="s">
        <v>129</v>
      </c>
      <c r="M3" s="2" t="s">
        <v>129</v>
      </c>
      <c r="N3" s="2" t="s">
        <v>13</v>
      </c>
      <c r="O3" s="2" t="s">
        <v>13</v>
      </c>
      <c r="P3" s="3" t="s">
        <v>130</v>
      </c>
      <c r="Q3" s="3" t="s">
        <v>129</v>
      </c>
      <c r="R3" s="3" t="s">
        <v>129</v>
      </c>
      <c r="S3" s="3" t="s">
        <v>130</v>
      </c>
      <c r="T3" s="3" t="s">
        <v>129</v>
      </c>
      <c r="U3" s="3" t="s">
        <v>129</v>
      </c>
      <c r="V3" s="3" t="s">
        <v>130</v>
      </c>
      <c r="W3" s="3" t="s">
        <v>129</v>
      </c>
      <c r="X3" s="3" t="s">
        <v>129</v>
      </c>
      <c r="Y3" s="3" t="s">
        <v>130</v>
      </c>
      <c r="Z3" s="3" t="s">
        <v>129</v>
      </c>
      <c r="AA3" s="3" t="s">
        <v>129</v>
      </c>
      <c r="AB3" s="3" t="s">
        <v>130</v>
      </c>
      <c r="AC3" s="3" t="s">
        <v>125</v>
      </c>
      <c r="AD3" s="3" t="s">
        <v>131</v>
      </c>
      <c r="AE3" s="3" t="s">
        <v>132</v>
      </c>
      <c r="AF3" s="3" t="s">
        <v>126</v>
      </c>
      <c r="AG3" s="3" t="s">
        <v>127</v>
      </c>
      <c r="AH3" s="3" t="s">
        <v>128</v>
      </c>
      <c r="AI3" s="3" t="s">
        <v>128</v>
      </c>
      <c r="AJ3" s="3" t="s">
        <v>133</v>
      </c>
      <c r="AK3" s="3" t="s">
        <v>129</v>
      </c>
      <c r="AL3" s="3" t="s">
        <v>129</v>
      </c>
      <c r="AM3" s="3" t="s">
        <v>130</v>
      </c>
      <c r="AN3" s="3" t="s">
        <v>129</v>
      </c>
      <c r="AO3" s="3" t="s">
        <v>129</v>
      </c>
      <c r="AP3" s="3" t="s">
        <v>130</v>
      </c>
      <c r="AQ3" s="3" t="s">
        <v>129</v>
      </c>
      <c r="AR3" s="3" t="s">
        <v>129</v>
      </c>
      <c r="AS3" s="3" t="s">
        <v>130</v>
      </c>
      <c r="AT3" s="3" t="s">
        <v>129</v>
      </c>
      <c r="AU3" s="3" t="s">
        <v>129</v>
      </c>
      <c r="AV3" s="3" t="s">
        <v>130</v>
      </c>
      <c r="AW3" s="3" t="s">
        <v>129</v>
      </c>
      <c r="AX3" s="3" t="s">
        <v>129</v>
      </c>
      <c r="AY3" s="3" t="s">
        <v>130</v>
      </c>
      <c r="AZ3" s="3" t="s">
        <v>125</v>
      </c>
      <c r="BA3" s="3" t="s">
        <v>131</v>
      </c>
      <c r="BB3" s="3" t="s">
        <v>132</v>
      </c>
      <c r="BC3" s="3" t="s">
        <v>126</v>
      </c>
      <c r="BD3" s="3" t="s">
        <v>127</v>
      </c>
      <c r="BE3" s="3" t="s">
        <v>128</v>
      </c>
      <c r="BF3" s="3" t="s">
        <v>128</v>
      </c>
      <c r="BG3" s="3" t="s">
        <v>133</v>
      </c>
      <c r="BH3" s="3" t="s">
        <v>129</v>
      </c>
      <c r="BI3" s="3" t="s">
        <v>129</v>
      </c>
      <c r="BJ3" s="3" t="s">
        <v>130</v>
      </c>
      <c r="BK3" s="3" t="s">
        <v>129</v>
      </c>
      <c r="BL3" s="3" t="s">
        <v>129</v>
      </c>
      <c r="BM3" s="3" t="s">
        <v>130</v>
      </c>
      <c r="BN3" s="3" t="s">
        <v>129</v>
      </c>
      <c r="BO3" s="3" t="s">
        <v>129</v>
      </c>
      <c r="BP3" s="3" t="s">
        <v>130</v>
      </c>
      <c r="BQ3" s="3" t="s">
        <v>129</v>
      </c>
      <c r="BR3" s="3" t="s">
        <v>129</v>
      </c>
      <c r="BS3" s="3" t="s">
        <v>130</v>
      </c>
      <c r="BT3" s="3" t="s">
        <v>129</v>
      </c>
      <c r="BU3" s="3" t="s">
        <v>129</v>
      </c>
      <c r="BV3" s="3" t="s">
        <v>130</v>
      </c>
      <c r="BW3" s="3" t="s">
        <v>125</v>
      </c>
      <c r="BX3" s="3" t="s">
        <v>131</v>
      </c>
      <c r="BY3" s="3" t="s">
        <v>132</v>
      </c>
      <c r="BZ3" s="3" t="s">
        <v>126</v>
      </c>
      <c r="CA3" s="3" t="s">
        <v>127</v>
      </c>
      <c r="CB3" s="3" t="s">
        <v>128</v>
      </c>
      <c r="CC3" s="3" t="s">
        <v>128</v>
      </c>
      <c r="CD3" s="3" t="s">
        <v>133</v>
      </c>
      <c r="CE3" s="3" t="s">
        <v>129</v>
      </c>
      <c r="CF3" s="3" t="s">
        <v>129</v>
      </c>
      <c r="CG3" s="3" t="s">
        <v>130</v>
      </c>
      <c r="CH3" s="3" t="s">
        <v>129</v>
      </c>
      <c r="CI3" s="3" t="s">
        <v>129</v>
      </c>
      <c r="CJ3" s="3" t="s">
        <v>130</v>
      </c>
      <c r="CK3" s="3" t="s">
        <v>129</v>
      </c>
      <c r="CL3" s="3" t="s">
        <v>129</v>
      </c>
      <c r="CM3" s="3" t="s">
        <v>130</v>
      </c>
      <c r="CN3" s="3" t="s">
        <v>129</v>
      </c>
      <c r="CO3" s="3" t="s">
        <v>129</v>
      </c>
      <c r="CP3" s="3" t="s">
        <v>130</v>
      </c>
      <c r="CQ3" s="3" t="s">
        <v>129</v>
      </c>
      <c r="CR3" s="3" t="s">
        <v>129</v>
      </c>
      <c r="CS3" s="3" t="s">
        <v>130</v>
      </c>
      <c r="CT3" s="11" t="s">
        <v>125</v>
      </c>
      <c r="CU3" s="3" t="s">
        <v>131</v>
      </c>
      <c r="CV3" s="3" t="s">
        <v>132</v>
      </c>
      <c r="CW3" s="3" t="s">
        <v>126</v>
      </c>
      <c r="CX3" s="3" t="s">
        <v>127</v>
      </c>
      <c r="CY3" s="3" t="s">
        <v>128</v>
      </c>
      <c r="CZ3" s="3" t="s">
        <v>128</v>
      </c>
      <c r="DA3" s="3" t="s">
        <v>133</v>
      </c>
      <c r="DB3" s="3" t="s">
        <v>129</v>
      </c>
      <c r="DC3" s="3" t="s">
        <v>129</v>
      </c>
      <c r="DD3" s="3" t="s">
        <v>130</v>
      </c>
      <c r="DE3" s="3" t="s">
        <v>129</v>
      </c>
      <c r="DF3" s="3" t="s">
        <v>129</v>
      </c>
      <c r="DG3" s="3" t="s">
        <v>130</v>
      </c>
      <c r="DH3" s="3" t="s">
        <v>129</v>
      </c>
      <c r="DI3" s="3" t="s">
        <v>129</v>
      </c>
      <c r="DJ3" s="3" t="s">
        <v>130</v>
      </c>
      <c r="DK3" s="3" t="s">
        <v>129</v>
      </c>
      <c r="DL3" s="3" t="s">
        <v>129</v>
      </c>
      <c r="DM3" s="3" t="s">
        <v>130</v>
      </c>
      <c r="DN3" s="3" t="s">
        <v>129</v>
      </c>
      <c r="DO3" s="3" t="s">
        <v>129</v>
      </c>
      <c r="DP3" s="13" t="s">
        <v>130</v>
      </c>
    </row>
    <row r="4" ht="135" spans="1:120">
      <c r="A4" s="4"/>
      <c r="B4" s="4"/>
      <c r="C4" s="4"/>
      <c r="D4" s="4"/>
      <c r="E4" s="4" t="s">
        <v>134</v>
      </c>
      <c r="F4" s="4" t="s">
        <v>135</v>
      </c>
      <c r="G4" s="4"/>
      <c r="H4" s="4" t="s">
        <v>136</v>
      </c>
      <c r="I4" s="4" t="s">
        <v>137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 t="s">
        <v>136</v>
      </c>
      <c r="AG4" s="4" t="s">
        <v>137</v>
      </c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 t="s">
        <v>136</v>
      </c>
      <c r="BD4" s="4" t="s">
        <v>137</v>
      </c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 t="s">
        <v>136</v>
      </c>
      <c r="CA4" s="4" t="s">
        <v>137</v>
      </c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12"/>
      <c r="CU4" s="4"/>
      <c r="CV4" s="4"/>
      <c r="CW4" s="4" t="s">
        <v>136</v>
      </c>
      <c r="CX4" s="4" t="s">
        <v>137</v>
      </c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14"/>
    </row>
    <row r="5" s="1" customFormat="1" ht="45" spans="1:121">
      <c r="A5" s="5" t="s">
        <v>138</v>
      </c>
      <c r="B5" s="6" t="s">
        <v>139</v>
      </c>
      <c r="C5" s="7" t="s">
        <v>140</v>
      </c>
      <c r="D5" s="8" t="s">
        <v>141</v>
      </c>
      <c r="E5" s="7" t="s">
        <v>142</v>
      </c>
      <c r="F5" s="7" t="s">
        <v>143</v>
      </c>
      <c r="G5" s="8" t="s">
        <v>144</v>
      </c>
      <c r="H5" s="7" t="s">
        <v>145</v>
      </c>
      <c r="I5" s="7" t="s">
        <v>146</v>
      </c>
      <c r="J5" s="8" t="s">
        <v>147</v>
      </c>
      <c r="K5" s="8" t="s">
        <v>148</v>
      </c>
      <c r="L5" s="8" t="s">
        <v>149</v>
      </c>
      <c r="M5" s="8" t="s">
        <v>150</v>
      </c>
      <c r="N5" s="9"/>
      <c r="O5" s="9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5"/>
      <c r="DQ5" s="1" t="s">
        <v>151</v>
      </c>
    </row>
    <row r="6" s="1" customFormat="1" ht="45" spans="1:121">
      <c r="A6" s="5" t="s">
        <v>152</v>
      </c>
      <c r="B6" s="6" t="s">
        <v>153</v>
      </c>
      <c r="C6" s="7" t="s">
        <v>140</v>
      </c>
      <c r="D6" s="8" t="s">
        <v>141</v>
      </c>
      <c r="E6" s="7" t="s">
        <v>142</v>
      </c>
      <c r="F6" s="7" t="s">
        <v>143</v>
      </c>
      <c r="G6" s="8" t="s">
        <v>144</v>
      </c>
      <c r="H6" s="7" t="s">
        <v>145</v>
      </c>
      <c r="I6" s="7" t="s">
        <v>146</v>
      </c>
      <c r="J6" s="8" t="s">
        <v>147</v>
      </c>
      <c r="K6" s="8" t="s">
        <v>148</v>
      </c>
      <c r="L6" s="8" t="s">
        <v>154</v>
      </c>
      <c r="M6" s="8" t="s">
        <v>150</v>
      </c>
      <c r="N6" s="9"/>
      <c r="O6" s="9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5"/>
      <c r="DQ6" s="1" t="s">
        <v>151</v>
      </c>
    </row>
  </sheetData>
  <autoFilter ref="A1:DQ4">
    <extLst/>
  </autoFilter>
  <conditionalFormatting sqref="A5">
    <cfRule type="duplicateValues" dxfId="0" priority="12"/>
    <cfRule type="duplicateValues" dxfId="0" priority="11"/>
    <cfRule type="duplicateValues" dxfId="0" priority="10"/>
    <cfRule type="duplicateValues" dxfId="0" priority="9"/>
  </conditionalFormatting>
  <conditionalFormatting sqref="B5">
    <cfRule type="duplicateValues" dxfId="0" priority="8"/>
  </conditionalFormatting>
  <conditionalFormatting sqref="L5">
    <cfRule type="cellIs" dxfId="1" priority="7" operator="between">
      <formula>"O"</formula>
      <formula>"P"</formula>
    </cfRule>
  </conditionalFormatting>
  <conditionalFormatting sqref="A6">
    <cfRule type="duplicateValues" dxfId="0" priority="6"/>
    <cfRule type="duplicateValues" dxfId="0" priority="5"/>
    <cfRule type="duplicateValues" dxfId="0" priority="4"/>
    <cfRule type="duplicateValues" dxfId="0" priority="3"/>
  </conditionalFormatting>
  <conditionalFormatting sqref="B6">
    <cfRule type="duplicateValues" dxfId="0" priority="2"/>
  </conditionalFormatting>
  <conditionalFormatting sqref="L6">
    <cfRule type="cellIs" dxfId="1" priority="1" operator="between">
      <formula>"O"</formula>
      <formula>"P"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</dc:creator>
  <cp:lastModifiedBy>醉。</cp:lastModifiedBy>
  <dcterms:created xsi:type="dcterms:W3CDTF">2020-05-15T08:48:00Z</dcterms:created>
  <dcterms:modified xsi:type="dcterms:W3CDTF">2020-12-26T08:15:05Z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