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xMa\Desktop\repos\translator-helper\data\"/>
    </mc:Choice>
  </mc:AlternateContent>
  <xr:revisionPtr revIDLastSave="0" documentId="13_ncr:1_{ED0DB4E7-560C-47B0-AFE6-91C0D7758BE7}" xr6:coauthVersionLast="47" xr6:coauthVersionMax="47" xr10:uidLastSave="{00000000-0000-0000-0000-000000000000}"/>
  <bookViews>
    <workbookView xWindow="-12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G4" i="1"/>
  <c r="J3" i="1"/>
  <c r="G3" i="1"/>
  <c r="I2" i="1"/>
  <c r="J2" i="1" s="1"/>
  <c r="G2" i="1"/>
</calcChain>
</file>

<file path=xl/sharedStrings.xml><?xml version="1.0" encoding="utf-8"?>
<sst xmlns="http://schemas.openxmlformats.org/spreadsheetml/2006/main" count="13" uniqueCount="13">
  <si>
    <t>video</t>
  </si>
  <si>
    <t>lines</t>
  </si>
  <si>
    <t>hours</t>
  </si>
  <si>
    <t>mins</t>
  </si>
  <si>
    <t>sec</t>
  </si>
  <si>
    <t>character_count</t>
  </si>
  <si>
    <t>average_character_count</t>
  </si>
  <si>
    <t>context_size</t>
  </si>
  <si>
    <t>cost_usd</t>
  </si>
  <si>
    <t>cost_per_character</t>
  </si>
  <si>
    <t>gakumas lilja bond step 1</t>
  </si>
  <si>
    <t>gakumas lilja bond step 2</t>
  </si>
  <si>
    <t>makeine vol2.1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</si>
</sst>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J4"/>
  <sheetViews>
    <sheetView tabSelected="1" workbookViewId="0">
      <selection activeCell="J4" sqref="J4"/>
    </sheetView>
  </sheetViews>
  <sheetFormatPr defaultRowHeight="15" x14ac:dyDescent="0.25"/>
  <cols>
    <col min="6" max="6" width="9.140625" style="3"/>
    <col min="7" max="7" width="9.5703125" style="1" bestFit="1" customWidth="1"/>
  </cols>
  <sheetData>
    <row r="1" spans="1:10" x14ac:dyDescent="0.25">
      <c r="A1" t="s">
        <v>0</v>
      </c>
      <c r="B1" t="s">
        <v>2</v>
      </c>
      <c r="C1" t="s">
        <v>3</v>
      </c>
      <c r="D1" t="s">
        <v>4</v>
      </c>
      <c r="E1" t="s">
        <v>1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0</v>
      </c>
      <c r="C2">
        <v>23</v>
      </c>
      <c r="D2">
        <v>36</v>
      </c>
      <c r="E2">
        <v>935</v>
      </c>
      <c r="F2" s="3">
        <v>15967</v>
      </c>
      <c r="G2" s="1">
        <f>F2/E2</f>
        <v>17.077005347593584</v>
      </c>
      <c r="H2">
        <v>3</v>
      </c>
      <c r="I2" s="1">
        <f>4.98-2.58</f>
        <v>2.4000000000000004</v>
      </c>
      <c r="J2" s="2">
        <f>I2/F2</f>
        <v>1.5031001440470973E-4</v>
      </c>
    </row>
    <row r="3" spans="1:10" x14ac:dyDescent="0.25">
      <c r="A3" t="s">
        <v>11</v>
      </c>
      <c r="B3">
        <v>0</v>
      </c>
      <c r="E3">
        <v>705</v>
      </c>
      <c r="F3" s="3">
        <v>10215</v>
      </c>
      <c r="G3" s="1">
        <f>F3/E3</f>
        <v>14.48936170212766</v>
      </c>
      <c r="H3">
        <v>3</v>
      </c>
      <c r="I3" s="1">
        <v>1.55</v>
      </c>
      <c r="J3" s="2">
        <f>I3/F3</f>
        <v>1.5173764072442487E-4</v>
      </c>
    </row>
    <row r="4" spans="1:10" x14ac:dyDescent="0.25">
      <c r="A4" t="s">
        <v>12</v>
      </c>
      <c r="B4">
        <v>0</v>
      </c>
      <c r="C4">
        <v>10</v>
      </c>
      <c r="D4">
        <v>45</v>
      </c>
      <c r="E4">
        <v>331</v>
      </c>
      <c r="F4" s="3">
        <v>4569</v>
      </c>
      <c r="G4" s="1">
        <f>F4/E4</f>
        <v>13.803625377643504</v>
      </c>
      <c r="H4">
        <v>3</v>
      </c>
      <c r="I4">
        <v>0.92</v>
      </c>
      <c r="J4" s="2">
        <f>I4/F4</f>
        <v>2.0135697089078574E-4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2025-07-24T03:13:04Z</dcterms:modified>
</cp:coreProperties>
</file>