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pprat\Documents\projects\thenewstatistician-com\"/>
    </mc:Choice>
  </mc:AlternateContent>
  <xr:revisionPtr revIDLastSave="0" documentId="13_ncr:1_{633C3A16-16EF-42D0-AFFC-D86879BD60AB}" xr6:coauthVersionLast="47" xr6:coauthVersionMax="47" xr10:uidLastSave="{00000000-0000-0000-0000-000000000000}"/>
  <bookViews>
    <workbookView xWindow="28680" yWindow="-120" windowWidth="29040" windowHeight="15720" activeTab="2" xr2:uid="{03965C42-5915-4A46-BF2A-DA4320A703A4}"/>
  </bookViews>
  <sheets>
    <sheet name="Blog_Content" sheetId="1" r:id="rId1"/>
    <sheet name="YouTube_Videos" sheetId="4" r:id="rId2"/>
    <sheet name="Course_Catalog" sheetId="2" r:id="rId3"/>
    <sheet name="Book_Catalog" sheetId="5" r:id="rId4"/>
    <sheet name="Subjects" sheetId="3" r:id="rId5"/>
    <sheet name="Program_Catalog" sheetId="6" r:id="rId6"/>
  </sheets>
  <definedNames>
    <definedName name="_xlnm._FilterDatabase" localSheetId="0" hidden="1">Blog_Content!$A$1:$N$19</definedName>
    <definedName name="_xlnm._FilterDatabase" localSheetId="2" hidden="1">Course_Catalog!$A$1:$O$63</definedName>
    <definedName name="_xlnm._FilterDatabase" localSheetId="1" hidden="1">YouTube_Videos!$A$1:$F$8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63" i="2" l="1"/>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alcChain>
</file>

<file path=xl/sharedStrings.xml><?xml version="1.0" encoding="utf-8"?>
<sst xmlns="http://schemas.openxmlformats.org/spreadsheetml/2006/main" count="1096" uniqueCount="702">
  <si>
    <t>blog_title</t>
  </si>
  <si>
    <t>blog_url</t>
  </si>
  <si>
    <t>blog_site_domain</t>
  </si>
  <si>
    <t>subject</t>
  </si>
  <si>
    <t>publish_date</t>
  </si>
  <si>
    <t>blog_body</t>
  </si>
  <si>
    <t>blog_intro</t>
  </si>
  <si>
    <t>blog_medium_url</t>
  </si>
  <si>
    <t>blog_image</t>
  </si>
  <si>
    <t>In this article we will be talking about the good old normal distribution. This is probably the most well-known, widely applied and often most mis-applied distribution that exists. If you have ever…</t>
  </si>
  <si>
    <t>https://medium.com/@TheNewStat1/normal-distribution-c9c954dee75f</t>
  </si>
  <si>
    <t>https://miro.medium.com/max/450/1*OYG_Hw1QDuz4Y6mVgFDWIQ.png</t>
  </si>
  <si>
    <t>blog_id</t>
  </si>
  <si>
    <t>https://miro.medium.com/max/875/0*dfyMczgzFkwoXUkf</t>
  </si>
  <si>
    <t>https://medium.com/@TheNewStat1/standard-error-cd89b2e7867a</t>
  </si>
  <si>
    <t>Standard Error</t>
  </si>
  <si>
    <t>blog_subjects</t>
  </si>
  <si>
    <t>Basic Statistics</t>
  </si>
  <si>
    <t>Statistical Modeling</t>
  </si>
  <si>
    <t>Clustering</t>
  </si>
  <si>
    <t>Feature Engineering</t>
  </si>
  <si>
    <t>Machine Learning</t>
  </si>
  <si>
    <t>So standard errors are basically like standard deviations but not really. A standard deviation as we may know is a measure of spread around a mean of the random variable we are analyzing. A standard…</t>
  </si>
  <si>
    <t>Normal Distribution</t>
  </si>
  <si>
    <t>Interquartile Range (IQR)</t>
  </si>
  <si>
    <t>https://medium.com/@TheNewStat1/interquartile-range-iqr-ad671d9476d4</t>
  </si>
  <si>
    <t>IQR or InterQuartile Range is probably one of the most widely taught statistics in introductory courses, however it is in our opinion one of the least utilized in analysis. For those that haven’t…</t>
  </si>
  <si>
    <t>https://miro.medium.com/max/875/0*TA6axschjlIZsnrC</t>
  </si>
  <si>
    <t>Hypothesis Testing Procedure</t>
  </si>
  <si>
    <t>https://medium.com/@TheNewStat1/hypothesis-testing-procedure-1e180ab000bf</t>
  </si>
  <si>
    <t>From the perspective of modern statistics and data science, which is computationally more efficient and relies on statistical software and programming to conduct most types of hypothesis testing, it…</t>
  </si>
  <si>
    <t>https://miro.medium.com/max/875/1*zPuzkxnls6m6qu9F2IR6sw.png</t>
  </si>
  <si>
    <t>Beta Distribution</t>
  </si>
  <si>
    <t>https://medium.com/@TheNewStat1/beta-distribution-a0c08489e888</t>
  </si>
  <si>
    <t>Well out of the many probability distributions that exist, the beta distribution is another candidate distribution that models continuous data (or a continuous random variable — statistically…</t>
  </si>
  <si>
    <t>https://miro.medium.com/max/449/1*NcwN1PQ0YHAgmDHh12KlWw.png</t>
  </si>
  <si>
    <t>Binomial Distribution</t>
  </si>
  <si>
    <t>https://medium.com/@TheNewStat1/binomial-distribution-41e58ab6a52c</t>
  </si>
  <si>
    <t>So, when we have discrete binary data, many of you data-aware folks may have heard that you should model this data using the binomial distribution. Well in a way this is considered the standard…</t>
  </si>
  <si>
    <t>https://miro.medium.com/max/634/1*mwqAJelMAaBY8irfCrPhjw.png</t>
  </si>
  <si>
    <t>Density Curves</t>
  </si>
  <si>
    <t>https://medium.com/@TheNewStat1/density-curves-1251c38de95d</t>
  </si>
  <si>
    <t>As we all know the density curve is a step up from the useful histogram. A density curve gives all the same information that a histogram gives us but it can show us an approximate probability…</t>
  </si>
  <si>
    <t>https://miro.medium.com/max/584/1*Js46vdFZwcXlRM9zZmJrBQ.png</t>
  </si>
  <si>
    <t>Histograms</t>
  </si>
  <si>
    <t>https://medium.com/@TheNewStat1/histograms-71556ee3ce7c</t>
  </si>
  <si>
    <t>A better question is “Why not histograms?”. Basically, the best way to look at the distribution of your numerical data is to use the histogram (most statisticians give it an unofficial seal of…</t>
  </si>
  <si>
    <t>https://miro.medium.com/max/503/1*Yc2xR__r67OGLP_FhSSBCg.png</t>
  </si>
  <si>
    <t>https://medium.com/@TheNewStat1/pie-charts-e6dc341d8558</t>
  </si>
  <si>
    <t>Pie Charts</t>
  </si>
  <si>
    <t>Today we are going to look at the business worlds favorite chart (and apparently statisticians least favorite). Personally, I think pie charts are a great and irreplaceable visualization for data…</t>
  </si>
  <si>
    <t>https://miro.medium.com/max/685/1*7fGvokSFb5m0goJt9gU5yw.png</t>
  </si>
  <si>
    <t>https://images.unsplash.com/photo-1531171673193-06ab3c43e4a5?ixlib=rb-1.2.1&amp;ixid=MnwxMjA3fDB8MHxwaG90by1wYWdlfHx8fGVufDB8fHx8&amp;auto=format&amp;fit=crop&amp;w=2070&amp;q=80</t>
  </si>
  <si>
    <t>Mean (Average)</t>
  </si>
  <si>
    <t>https://medium.com/@TheNewStat1/mean-average-41198d0e4201</t>
  </si>
  <si>
    <t>First off yes, we are discussing the Mean (most famously known as the average). And while it really is so simple it probably doesn’t need a video; I do want to talk a quick bit about what a mean is…</t>
  </si>
  <si>
    <t>https://medium.com/@TheNewStat1/class-probabilities-ae83eafd0205</t>
  </si>
  <si>
    <t>Class Probabilities</t>
  </si>
  <si>
    <t>So, let me just jump right to the point with this article. Class probabilities simply refer to relative frequencies that are super common when computing summary statistics. Well that’s it. That’s the…</t>
  </si>
  <si>
    <t>https://images.unsplash.com/photo-1611284446314-60a58ac0deb9?ixlib=rb-1.2.1&amp;ixid=MnwxMjA3fDB8MHxwaG90by1wYWdlfHx8fGVufDB8fHx8&amp;auto=format&amp;fit=crop&amp;w=870&amp;q=80</t>
  </si>
  <si>
    <t>Box Plots</t>
  </si>
  <si>
    <t>https://medium.com/@TheNewStat1/box-plots-a42e4412c4a8</t>
  </si>
  <si>
    <t>Okay so let’s get started about the modest box-plot. Basically, a box plot shows us 5 key numbers and it gives us a particular look at the distribution of a numeric variable. The sometimes overlooked…</t>
  </si>
  <si>
    <t>https://images.unsplash.com/photo-1520038410233-7141be7e6f97?ixlib=rb-1.2.1&amp;ixid=MnwxMjA3fDB8MHxwaG90by1wYWdlfHx8fGVufDB8fHx8&amp;auto=format&amp;fit=crop&amp;w=874&amp;q=80</t>
  </si>
  <si>
    <t>https://medium.com/@TheNewStat1/bar-charts-2d3c82d20b33</t>
  </si>
  <si>
    <t>Bar Charts</t>
  </si>
  <si>
    <t>https://images.unsplash.com/photo-1577563682708-4f022ec774fb?ixlib=rb-1.2.1&amp;ixid=MnwxMjA3fDB8MHxwaG90by1wYWdlfHx8fGVufDB8fHx8&amp;auto=format&amp;fit=crop&amp;w=1867&amp;q=80</t>
  </si>
  <si>
    <t>While bar charts may seem a bit too elementary, there are a handful of uses that bar charts still have for statistics and data science. To save you guys the time from reading the rest of this article…</t>
  </si>
  <si>
    <t>Alpha Level</t>
  </si>
  <si>
    <t>https://medium.com/@TheNewStat1/alpha-level-2b5b3e5bd0d7</t>
  </si>
  <si>
    <t>First, we know that the null hypothesis and the alternative hypothesis are the main questions we aim to test. Its easy to think about the two-sided hypothesis test between two means: We can think…</t>
  </si>
  <si>
    <t>https://images.unsplash.com/photo-1558939608-7e8f4c8336d2?ixlib=rb-1.2.1&amp;ixid=MnwxMjA3fDB8MHxwaG90by1wYWdlfHx8fGVufDB8fHx8&amp;auto=format&amp;fit=crop&amp;w=387&amp;q=80</t>
  </si>
  <si>
    <t>Why Machine Learning Begs for Summary Statistics</t>
  </si>
  <si>
    <t>https://medium.com/@TheNewStat1/why-machine-learning-begs-for-summary-statistics-a8ebfc0127f5</t>
  </si>
  <si>
    <t>https://miro.medium.com/max/875/1*sHeWGzfAised79zTkf0kWA.png</t>
  </si>
  <si>
    <t>What’s up guys! In this article we are going to talk about why summary statistics are an indispensable part of any machine learning project. We hope to keep things simple by giving you a list of 4…</t>
  </si>
  <si>
    <t>The 5 Tools that are Available for Learning Data Science</t>
  </si>
  <si>
    <t>https://medium.com/@TheNewStat1/the-5-tools-that-are-available-for-learning-data-science-c5b4a28acfff</t>
  </si>
  <si>
    <t>https://images.unsplash.com/photo-1501504905252-473c47e087f8?ixlib=rb-1.2.1&amp;ixid=MnwxMjA3fDB8MHxwaG90by1wYWdlfHx8fGVufDB8fHx8&amp;auto=format&amp;fit=crop&amp;w=774&amp;q=80</t>
  </si>
  <si>
    <t>Okay okay. So most people know that online courses are the way to go especially if you’re a newbie. It actually turns out that a great many of online courses on data science and data science related…</t>
  </si>
  <si>
    <t>https://medium.com/@TheNewStat1/3-big-concepts-for-survey-analysis-edec9ab56ce0</t>
  </si>
  <si>
    <t>3 Big Concepts for Survey Analysis</t>
  </si>
  <si>
    <t>So you have a bunch of survey data laying around and you’re not sure what to do with it. Surveys have become one of the most commonly encountered forms of data in probably any business or research…</t>
  </si>
  <si>
    <t>https://miro.medium.com/max/616/1*UwKOGzJLcrkF65m6_27O7w.png</t>
  </si>
  <si>
    <t>https://medium.com/@TheNewStat1/the-dos-donts-of-communicating-regression-analysis-fc8311be84aa</t>
  </si>
  <si>
    <t>The Dos &amp; Don’ts of Communicating Regression Analysis</t>
  </si>
  <si>
    <t>https://miro.medium.com/max/875/1*sxZKJoclqWOUp70BXrr6sQ.png</t>
  </si>
  <si>
    <t>So you are an analysts and you finally get a project you’ve been waiting for, coming up with a model to predict a key sales metric. Or maybe your the teams research statistician and you need to…</t>
  </si>
  <si>
    <t>social_media_pitch</t>
  </si>
  <si>
    <t>Wrote a helpful blog post about Standard Error and why they are important for model building and analysis. Thank you!</t>
  </si>
  <si>
    <t xml:space="preserve">Here is our take on the most popular distribution in all of statistics and science. </t>
  </si>
  <si>
    <t>Here is  an article on the use of Interquartile Range (IQR) and how it can help with dasta cleaning.</t>
  </si>
  <si>
    <t>How Data Scientists do Hypothesis Testing! We wrote an article about essentials of Hyp. Testing.</t>
  </si>
  <si>
    <t>We wrote an article about the Beta Dist. One of the most versitile dist. In all of statistics. Thanks for your Support.</t>
  </si>
  <si>
    <t>Here is an article about how to think of the binomial Dist. from a practicle approach.</t>
  </si>
  <si>
    <t>Hi Data Scientists! Here is an article on the usefullness of Density curves. Your Support and Feedback are always appreciated.</t>
  </si>
  <si>
    <t>Histograms are so underrated. So we wrote an article on them and How to read them. Thanks</t>
  </si>
  <si>
    <t xml:space="preserve">Pie Charts are the business worlds favorite data desert and a statisticians least favorite. Here is a quick overview on them. </t>
  </si>
  <si>
    <t>We have an article that is pretty average. But we hope you guys just starting out with your statistics journey find it useful</t>
  </si>
  <si>
    <t>Here is a great primer article on class probabilities. Enjoy!</t>
  </si>
  <si>
    <t>Box Plots known for being research statistician's favorite graph. Here is a primer on it. Thank you.</t>
  </si>
  <si>
    <t>We have another article. This time on bar charts. Hope those getting started find this useful</t>
  </si>
  <si>
    <t xml:space="preserve">How to use the alpha level for hypothesis testing. Can often be the most confusing thing about statistics. </t>
  </si>
  <si>
    <t>Here is an opinion article on the need of Exploratory analysis and summary statistics</t>
  </si>
  <si>
    <t>Always wanted to learn data science but not sure how? Here is a currated article on the best places to start learning Data science, Statistics, and AI!</t>
  </si>
  <si>
    <t xml:space="preserve">Here is a look at Survey Analysis. A complex but managable subjects even for thos enew to the field of data. </t>
  </si>
  <si>
    <t>blog_hashtags</t>
  </si>
  <si>
    <t xml:space="preserve">#Statistics #data #DataScience #dataScientist #DataStrategy #rstat </t>
  </si>
  <si>
    <t xml:space="preserve">#Statistics #data #DataScience #dataScientist #DataStrategy #dataviz </t>
  </si>
  <si>
    <t xml:space="preserve">#MachineLearning #data #DataScience #dataScientist #DataStrategy #dataviz </t>
  </si>
  <si>
    <t>#MachineLearning #data #DataScience #dataScientist #DataStrategy #dataviz #pandas</t>
  </si>
  <si>
    <t xml:space="preserve">#MachineLearning #data #DataScience #dataScientist #DataStrategy #AcademicTwitter </t>
  </si>
  <si>
    <t>Have a cool Regression model but not sure how to tell your boss or co-workers? Look no further. Read This article.</t>
  </si>
  <si>
    <t>video_id</t>
  </si>
  <si>
    <t>video_name</t>
  </si>
  <si>
    <t>video_page_url</t>
  </si>
  <si>
    <t>social_media_tags</t>
  </si>
  <si>
    <t>social_pitch</t>
  </si>
  <si>
    <t>https://youtu.be/eV6RivcfGxo</t>
  </si>
  <si>
    <t>Video on Density Curves. Enjoy!</t>
  </si>
  <si>
    <t>#Statistics #DataScience #data #stats #AcademicTwitter #ML #BigData #Analytics</t>
  </si>
  <si>
    <t>https://youtu.be/mV20Kuj4xao</t>
  </si>
  <si>
    <t>Class Probabilities - What Are They?</t>
  </si>
  <si>
    <t>Why are class probablities important. Find Out!</t>
  </si>
  <si>
    <t>https://youtu.be/7cUNoJg7JF0</t>
  </si>
  <si>
    <t xml:space="preserve">We made a quick video on understanding box plots. Here you go. </t>
  </si>
  <si>
    <t>https://youtu.be/xtvGuCJFPyQ</t>
  </si>
  <si>
    <t>Here is a Primer Video on the Binomial Distribution. Thanks for Sharing!</t>
  </si>
  <si>
    <t>https://youtu.be/Vybd22JERFE</t>
  </si>
  <si>
    <t>The Beta Distribution</t>
  </si>
  <si>
    <t>Here is our Most popular video. The Beta Distribution. Tell us what you think!</t>
  </si>
  <si>
    <t>https://youtu.be/CKDrIsVnSbY</t>
  </si>
  <si>
    <t>Here is a primer on bar charts!</t>
  </si>
  <si>
    <t>The Alpha Level</t>
  </si>
  <si>
    <t>In this video we explain the Alpha Level in Statistics</t>
  </si>
  <si>
    <t>https://youtu.be/j6qwKKmBPik</t>
  </si>
  <si>
    <t>course_id</t>
  </si>
  <si>
    <t>course_name</t>
  </si>
  <si>
    <t>course_name_slug</t>
  </si>
  <si>
    <t>course_site</t>
  </si>
  <si>
    <t>course_page_url</t>
  </si>
  <si>
    <t>site_logo_url</t>
  </si>
  <si>
    <t>platform_name</t>
  </si>
  <si>
    <t>https://www.awin1.com/cread.php?awinmid=27750&amp;awinaffid=1128909&amp;ued=https%3A%2F%2Fwww.learningtree.com%2Fcourses%2Fpower-bi-training%2F</t>
  </si>
  <si>
    <t>https://www.awin1.com/cshow.php?s=3084520&amp;v=27750&amp;q=432202&amp;r=1128909</t>
  </si>
  <si>
    <t>Learning Tree</t>
  </si>
  <si>
    <t>Microsoft Power BI Data Analyst</t>
  </si>
  <si>
    <t>microsoft-power-bi-data-analyst</t>
  </si>
  <si>
    <t>www.learningtree.com</t>
  </si>
  <si>
    <t>https://www.awin1.com/cread.php?awinmid=27750&amp;awinaffid=1128909&amp;ued=https%3A%2F%2Fwww.learningtree.com%2Fcourses%2Fmicrosoft-power-bi-training%2F</t>
  </si>
  <si>
    <t>Introduction to Microsoft Power BI Training</t>
  </si>
  <si>
    <t>introduction-to-microsoft-power-bi-training</t>
  </si>
  <si>
    <t>course_logo_url</t>
  </si>
  <si>
    <t>Business Intelligence Training Course</t>
  </si>
  <si>
    <t>business-intelligence-training-course</t>
  </si>
  <si>
    <t>https://www.awin1.com/cread.php?awinmid=27750&amp;awinaffid=1128909&amp;ued=https%3A%2F%2Fwww.learningtree.com%2Fcourses%2Fbusiness-intelligence-training%2F</t>
  </si>
  <si>
    <t>https://www.awin1.com/cread.php?awinmid=27750&amp;awinaffid=1128909&amp;ued=https%3A%2F%2Fwww.learningtree.com%2Fcourses%2Fdeveloping-sql-queries-for-oracle-databases%2F</t>
  </si>
  <si>
    <t>Developing SQL Queries for Oracle Databases</t>
  </si>
  <si>
    <t>developing-sql-queries-for-oracle-databases</t>
  </si>
  <si>
    <t>Relational Database Design Training: Tools and Techniques</t>
  </si>
  <si>
    <t>relational-database-design-training-tools-and-techniques</t>
  </si>
  <si>
    <t>https://www.awin1.com/cread.php?awinmid=27750&amp;awinaffid=1128909&amp;ued=https%3A%2F%2Fwww.learningtree.com%2Fcourses%2Fsql-relational-database-training-design-tools-and-techniques%2F</t>
  </si>
  <si>
    <t>Querying Data with Microsoft Transact-SQL Training</t>
  </si>
  <si>
    <t>querying-data-with-microsoft-transact-sql-training</t>
  </si>
  <si>
    <t>https://www.awin1.com/cread.php?awinmid=27750&amp;awinaffid=1128909&amp;ued=https%3A%2F%2Fwww.learningtree.com%2Fcourses%2Fquerying-data-with-microsoft-transact-sql-training-dp-080%2F</t>
  </si>
  <si>
    <t>Introduction to Oracle Database 12c Training</t>
  </si>
  <si>
    <t>introduction-to-oracle-database-12c-training</t>
  </si>
  <si>
    <t>https://www.awin1.com/cread.php?awinmid=27750&amp;awinaffid=1128909&amp;ued=https%3A%2F%2Fwww.learningtree.com%2Fcourses%2Fintroduction-to-oracle-database-12c-training%2F</t>
  </si>
  <si>
    <t>raw_course_url</t>
  </si>
  <si>
    <t>https://www.learningtree.com/courses/power-bi-training/</t>
  </si>
  <si>
    <t>https://www.learningtree.com/courses/microsoft-power-bi-training/</t>
  </si>
  <si>
    <t>https://www.learningtree.com/courses/business-intelligence-training/</t>
  </si>
  <si>
    <t>https://www.learningtree.com/courses/developing-sql-queries-for-oracle-databases/</t>
  </si>
  <si>
    <t>https://www.learningtree.com/courses/sql-relational-database-training-design-tools-and-techniques/</t>
  </si>
  <si>
    <t>https://www.learningtree.com/courses/querying-data-with-microsoft-transact-sql-training-dp-080/</t>
  </si>
  <si>
    <t>https://www.learningtree.com/courses/introduction-to-oracle-database-12c-training/</t>
  </si>
  <si>
    <t>https://www.learningtree.com/courses/writing-advanced-sql-queries/</t>
  </si>
  <si>
    <t>Advanced SQL Course</t>
  </si>
  <si>
    <t>advanced-sql-course</t>
  </si>
  <si>
    <t>https://www.awin1.com/cread.php?awinmid=27750&amp;awinaffid=1128909&amp;ued=https%3A%2F%2Fwww.learningtree.com%2Fcourses%2Fwriting-advanced-sql-queries%2F</t>
  </si>
  <si>
    <t>Microsoft SQL Server® Introduction</t>
  </si>
  <si>
    <t>microsoft-sql-server-introduction</t>
  </si>
  <si>
    <t>https://www.learningtree.com/courses/microsoft-sql-server-introduction/</t>
  </si>
  <si>
    <t>https://www.awin1.com/cread.php?awinmid=27750&amp;awinaffid=1128909&amp;ued=https%3A%2F%2Fwww.learningtree.com%2Fcourses%2Fmicrosoft-sql-server-introduction%2F</t>
  </si>
  <si>
    <t>https://www.learningtree.com/courses/tableau-visual-analytics-training/</t>
  </si>
  <si>
    <t>Tableau Visual Analytics Training</t>
  </si>
  <si>
    <t>tableau-visual-analytics-training</t>
  </si>
  <si>
    <t>https://www.awin1.com/cread.php?awinmid=27750&amp;awinaffid=1128909&amp;ued=https%3A%2F%2Fwww.learningtree.com%2Fcourses%2Ftableau-visual-analytics-training%2F</t>
  </si>
  <si>
    <t>https://www.learningtree.com/courses/advanced-tableau/</t>
  </si>
  <si>
    <t>https://www.awin1.com/cread.php?awinmid=27750&amp;awinaffid=1128909&amp;ued=https%3A%2F%2Fwww.learningtree.com%2Fcourses%2Fadvanced-tableau%2F</t>
  </si>
  <si>
    <t>Advanced Tableau Training</t>
  </si>
  <si>
    <t>advanced-tableau-training</t>
  </si>
  <si>
    <t>Introduction to Data Science, Machine Learning &amp; AI using Python</t>
  </si>
  <si>
    <t>https://www.learningtree.com/courses/data-science-training-python/</t>
  </si>
  <si>
    <t>introduction-to-data-science-machine-learning-and-ai-using-python</t>
  </si>
  <si>
    <t>https://www.awin1.com/cread.php?awinmid=27750&amp;awinaffid=1128909&amp;ued=https%3A%2F%2Fwww.learningtree.com%2Fcourses%2Fdata-science-training-python%2F</t>
  </si>
  <si>
    <t>Microsoft Azure Data Fundamentals Training</t>
  </si>
  <si>
    <t>microsoft-azure-data-fundamentals-training</t>
  </si>
  <si>
    <t>https://www.learningtree.com/courses/microsoft-azure-data-fundamentals-training/</t>
  </si>
  <si>
    <t>https://www.awin1.com/cread.php?awinmid=27750&amp;awinaffid=1128909&amp;ued=https%3A%2F%2Fwww.learningtree.com%2Fcourses%2Fmicrosoft-azure-data-fundamentals-training%2F</t>
  </si>
  <si>
    <t>Microsoft Azure AI Fundamentals Training</t>
  </si>
  <si>
    <t>https://www.learningtree.com/courses/microsoft-azure-ai-fundamentals-training-ai-900/</t>
  </si>
  <si>
    <t>microsoft-azure-ai-fundamentals-training</t>
  </si>
  <si>
    <t>https://www.awin1.com/cread.php?awinmid=27750&amp;awinaffid=1128909&amp;ued=https%3A%2F%2Fwww.learningtree.com%2Fcourses%2Fmicrosoft-azure-ai-fundamentals-training-ai-900%2F</t>
  </si>
  <si>
    <t>Applied Data Science with Python and Jupyter</t>
  </si>
  <si>
    <t>https://www.learningtree.com/courses/beginning-data-science-with-python-and-jupyter/</t>
  </si>
  <si>
    <t>applied-data-science-with-python-and-jupyter</t>
  </si>
  <si>
    <t>https://www.awin1.com/cread.php?awinmid=27750&amp;awinaffid=1128909&amp;ued=https%3A%2F%2Fwww.learningtree.com%2Fcourses%2Fbeginning-data-science-with-python-and-jupyter%2F</t>
  </si>
  <si>
    <t>https://www.learningtree.com/courses/introduction-to-big-data-training-learn-big-data/</t>
  </si>
  <si>
    <t>https://www.awin1.com/cread.php?awinmid=27750&amp;awinaffid=1128909&amp;ued=https%3A%2F%2Fwww.learningtree.com%2Fcourses%2Fintroduction-to-big-data-training-learn-big-data%2F</t>
  </si>
  <si>
    <t>Introduction to Big Data Training</t>
  </si>
  <si>
    <t>introduction-to-big-data-training</t>
  </si>
  <si>
    <t>Apache Kafka: Hands-On Training</t>
  </si>
  <si>
    <t>apache-kafka-hands-on-training</t>
  </si>
  <si>
    <t>https://www.learningtree.com/courses/apache-kafka-hands-on-training/</t>
  </si>
  <si>
    <t>https://www.awin1.com/cread.php?awinmid=27750&amp;awinaffid=1128909&amp;ued=https%3A%2F%2Fwww.learningtree.com%2Fcourses%2Fapache-kafka-hands-on-training%2F</t>
  </si>
  <si>
    <t>Python Data Wrangling Training</t>
  </si>
  <si>
    <t>python-data-wrangling-training</t>
  </si>
  <si>
    <t>https://www.learningtree.com/courses/python-data-wrangling/</t>
  </si>
  <si>
    <t>https://www.awin1.com/cread.php?awinmid=27750&amp;awinaffid=1128909&amp;ued=https%3A%2F%2Fwww.learningtree.com%2Fcourses%2Fpython-data-wrangling%2F</t>
  </si>
  <si>
    <t>Data Warehousing on AWS</t>
  </si>
  <si>
    <t>https://www.learningtree.com/courses/data-warehousing-on-aws-lt/</t>
  </si>
  <si>
    <t>data-warehousing-on-aws</t>
  </si>
  <si>
    <t>https://www.awin1.com/cread.php?awinmid=27750&amp;awinaffid=1128909&amp;ued=https%3A%2F%2Fwww.learningtree.com%2Fcourses%2Fdata-warehousing-on-aws-lt%2F</t>
  </si>
  <si>
    <t>Time Series Analysis Using R</t>
  </si>
  <si>
    <t>time-series-analysis-using-r</t>
  </si>
  <si>
    <t>https://www.learningtree.com/courses/time-series-analysis-using-r/</t>
  </si>
  <si>
    <t>Deep Learning on AWS</t>
  </si>
  <si>
    <t>https://www.learningtree.com/courses/deep-learning-on-aws-lt/</t>
  </si>
  <si>
    <t>https://www.awin1.com/cread.php?awinmid=27750&amp;awinaffid=1128909&amp;ued=https%3A%2F%2Fwww.learningtree.com%2Fcourses%2Fdeep-learning-on-aws-lt%2F</t>
  </si>
  <si>
    <t>deep-learning-on-aws</t>
  </si>
  <si>
    <t>Building Data Lakes on AWS</t>
  </si>
  <si>
    <t>course_page_url_short</t>
  </si>
  <si>
    <t>https://www.learningtree.com/courses/building-data-lakes-on-aws/</t>
  </si>
  <si>
    <t>https://www.awin1.com/cread.php?awinmid=27750&amp;awinaffid=1128909&amp;ued=https%3A%2F%2Fwww.learningtree.com%2Fcourses%2Fbuilding-data-lakes-on-aws%2F</t>
  </si>
  <si>
    <t>https://tidd.ly/3RkM2qx</t>
  </si>
  <si>
    <t>Building Data Analytics Solutions Using Amazon Redshift</t>
  </si>
  <si>
    <t>building-data-analytics-solutions-using-amazon-redshift</t>
  </si>
  <si>
    <t>https://www.learningtree.com/courses/building-data-analytics-solutions-using-amazon-redshift/</t>
  </si>
  <si>
    <t>https://www.awin1.com/cread.php?awinmid=27750&amp;awinaffid=1128909&amp;ued=https%3A%2F%2Fwww.learningtree.com%2Fcourses%2Fbuilding-data-analytics-solutions-using-amazon-redshift%2F</t>
  </si>
  <si>
    <t>https://tidd.ly/3pSkGMH</t>
  </si>
  <si>
    <t>Big Data Technologies, Trends &amp; Insights Training</t>
  </si>
  <si>
    <t>https://www.learningtree.com/courses/big-data-analytics-training/</t>
  </si>
  <si>
    <t>https://www.awin1.com/cread.php?awinmid=27750&amp;awinaffid=1128909&amp;ued=https%3A%2F%2Fwww.learningtree.com%2Fcourses%2Fbig-data-analytics-training%2F</t>
  </si>
  <si>
    <t>https://tidd.ly/3AVr2Bb</t>
  </si>
  <si>
    <t>big-data-technologies-trends-and-insights-training</t>
  </si>
  <si>
    <t>Introduction to Decision Analysis</t>
  </si>
  <si>
    <t>introduction-to-decision-analysis</t>
  </si>
  <si>
    <t>https://www.learningtree.com/courses/introduction-to-decision-analysis/</t>
  </si>
  <si>
    <t>https://www.awin1.com/cread.php?awinmid=27750&amp;awinaffid=1128909&amp;ued=https%3A%2F%2Fwww.learningtree.com%2Fcourses%2Fintroduction-to-decision-analysis%2F</t>
  </si>
  <si>
    <t>https://tidd.ly/3KBZDaP</t>
  </si>
  <si>
    <t>Fundamentals of Statistics for Data Science Training</t>
  </si>
  <si>
    <t>fundamentals-of-statistics-for-data-science-training</t>
  </si>
  <si>
    <t>https://www.learningtree.com/courses/introduction-to-statistics/</t>
  </si>
  <si>
    <t>https://www.awin1.com/cread.php?awinmid=27750&amp;awinaffid=1128909&amp;ued=https%3A%2F%2Fwww.learningtree.com%2Fcourses%2Fintroduction-to-statistics%2F</t>
  </si>
  <si>
    <t>https://tidd.ly/3ApKUeg</t>
  </si>
  <si>
    <t>https://tidd.ly/3PW7kcX</t>
  </si>
  <si>
    <t>https://tidd.ly/3pRCo2W</t>
  </si>
  <si>
    <t>https://tidd.ly/3e72U5G</t>
  </si>
  <si>
    <t>https://tidd.ly/3pSlBg7</t>
  </si>
  <si>
    <t>https://www.learningtree.com/courses/tensorflow-deep-learning-training/</t>
  </si>
  <si>
    <t>Modern Deep Learning Techniques using TensorFlow Training</t>
  </si>
  <si>
    <t>modern-deep-learning-techniques-using-tensorflow-training</t>
  </si>
  <si>
    <t>https://www.awin1.com/cread.php?awinmid=27750&amp;awinaffid=1128909&amp;ued=https%3A%2F%2Fwww.learningtree.com%2Fcourses%2Ftensorflow-deep-learning-training%2F</t>
  </si>
  <si>
    <t>https://tidd.ly/3ARdrKj</t>
  </si>
  <si>
    <t>Applied Deep Learning with PyTorch</t>
  </si>
  <si>
    <t>applied-deep-learning-with-pytorch</t>
  </si>
  <si>
    <t>https://www.learningtree.com/courses/applied-deep-learning-with-pytorch/</t>
  </si>
  <si>
    <t>https://www.awin1.com/cread.php?awinmid=27750&amp;awinaffid=1128909&amp;ued=https%3A%2F%2Fwww.learningtree.com%2Fcourses%2Fapplied-deep-learning-with-pytorch%2F</t>
  </si>
  <si>
    <t>https://tidd.ly/3KyHfQi</t>
  </si>
  <si>
    <t>Leveraging Deep Learning for Natural Language Processing Course</t>
  </si>
  <si>
    <t>https://www.learningtree.com/courses/deep-learning-natural-language-processing/</t>
  </si>
  <si>
    <t>leveraging-deep-learning-for-natural-language-processing-course</t>
  </si>
  <si>
    <t>Azure Synapse Analytics Training</t>
  </si>
  <si>
    <t>azure-synapse-analytics-training</t>
  </si>
  <si>
    <t>https://www.learningtree.com/courses/azure-synapse-analytics-training/</t>
  </si>
  <si>
    <t>https://www.awin1.com/cread.php?awinmid=27750&amp;awinaffid=1128909&amp;ued=https%3A%2F%2Fwww.learningtree.com%2Fcourses%2Fazure-synapse-analytics-training%2F</t>
  </si>
  <si>
    <t>https://tidd.ly/3CB3WkO</t>
  </si>
  <si>
    <t>https://www.learningtree.com/courses/data-visualization-python/</t>
  </si>
  <si>
    <t>https://www.awin1.com/cread.php?awinmid=27750&amp;awinaffid=1128909&amp;ued=https%3A%2F%2Fwww.learningtree.com%2Fcourses%2Fdata-visualization-python%2F</t>
  </si>
  <si>
    <t>https://tidd.ly/3e6Y6gT</t>
  </si>
  <si>
    <t>Data Visualization with Python Training</t>
  </si>
  <si>
    <t>data-visualization-with-python-training</t>
  </si>
  <si>
    <t>https://tidd.ly/3AzaAW8</t>
  </si>
  <si>
    <t>https://tidd.ly/3cyY8gT</t>
  </si>
  <si>
    <t>https://tidd.ly/3e6Z0de</t>
  </si>
  <si>
    <t>https://tidd.ly/3pRCKqr</t>
  </si>
  <si>
    <t>https://tidd.ly/3pSLDQi</t>
  </si>
  <si>
    <t>https://tidd.ly/3pWlJv2</t>
  </si>
  <si>
    <t>https://tidd.ly/3Kx3eH7</t>
  </si>
  <si>
    <t>https://tidd.ly/3wFHfIq</t>
  </si>
  <si>
    <t>https://tidd.ly/3CGNDCP</t>
  </si>
  <si>
    <t>https://tidd.ly/3cBfrhn</t>
  </si>
  <si>
    <t>https://tidd.ly/3AtGKCp</t>
  </si>
  <si>
    <t>https://tidd.ly/3RmOz3k</t>
  </si>
  <si>
    <t>https://tidd.ly/3dVimBS</t>
  </si>
  <si>
    <t>https://tidd.ly/3Rlt1Ew</t>
  </si>
  <si>
    <t>https://tidd.ly/3cy5DEX</t>
  </si>
  <si>
    <t>https://tidd.ly/3dVivVW</t>
  </si>
  <si>
    <t>https://tidd.ly/3ctwimp</t>
  </si>
  <si>
    <t>#data #IT #Azure #PowerBI #dataviz #analytics</t>
  </si>
  <si>
    <t>#bi #BusinessIntelligence #BA #Analytics #data</t>
  </si>
  <si>
    <t>#sql #database #BigData #data #datascience</t>
  </si>
  <si>
    <t>#sql #database #BigData #data #datascience #SQLServer</t>
  </si>
  <si>
    <t>Data Science: R Basics</t>
  </si>
  <si>
    <t>data-science-r-basics</t>
  </si>
  <si>
    <t>www.edx.org</t>
  </si>
  <si>
    <t>https://www.edx.org/course/data-science-r-basics</t>
  </si>
  <si>
    <t>https://www.awin1.com/cread.php?awinmid=6798&amp;awinaffid=1128909&amp;ued=https%3A%2F%2Fwww.edx.org%2Fcourse%2Fdata-science-r-basics</t>
  </si>
  <si>
    <t>https://tidd.ly/3CMbilr</t>
  </si>
  <si>
    <t>https://prod-discovery.edx-cdn.org/media/course/image/91f52ef3-fa3f-4934-9d19-8d5a32635cd4-d99e27f09d19.small.jpg</t>
  </si>
  <si>
    <t>Edx</t>
  </si>
  <si>
    <t>https://www.awin1.com/cshow.php?s=2037448&amp;v=6798&amp;q=295463&amp;r=1128909</t>
  </si>
  <si>
    <t>Excel for Everyone: Core Foundations</t>
  </si>
  <si>
    <t>excel-for-everyone-core-foundations</t>
  </si>
  <si>
    <t>https://www.awin1.com/cread.php?awinmid=6798&amp;awinaffid=1128909&amp;ued=https%3A%2F%2Fwww.edx.org%2Fcourse%2Fexcel-for-everyone-core-foundations</t>
  </si>
  <si>
    <t>https://tidd.ly/3AAZvnm</t>
  </si>
  <si>
    <t>https://www.edx.org/course/excel-for-everyone-core-foundations</t>
  </si>
  <si>
    <t>Data Analytics Basics for Everyone</t>
  </si>
  <si>
    <t>data-analytics-basics-for-everyone</t>
  </si>
  <si>
    <t>https://www.edx.org/course/data-analytics-for-everyone</t>
  </si>
  <si>
    <t>https://www.awin1.com/cread.php?awinmid=6798&amp;awinaffid=1128909&amp;ued=https%3A%2F%2Fwww.edx.org%2Fcourse%2Fdata-analytics-for-everyone</t>
  </si>
  <si>
    <t>https://tidd.ly/3CR7Sy5</t>
  </si>
  <si>
    <t>https://prod-discovery.edx-cdn.org/media/course/image/5c90d49e-e57d-4789-a729-334980458fe0-cc522b69c4f7.small.jpeg</t>
  </si>
  <si>
    <t>https://prod-discovery.edx-cdn.org/media/course/image/c8724b01-78c5-4152-809a-841106fdb138-469bc5395663.small.png</t>
  </si>
  <si>
    <t>AI for Everyone: Master the Basics</t>
  </si>
  <si>
    <t>ai-for-everyone-master-the-basics</t>
  </si>
  <si>
    <t>https://www.edx.org/course/artificial-intelligence-for-everyone</t>
  </si>
  <si>
    <t>https://www.awin1.com/cread.php?awinmid=6798&amp;awinaffid=1128909&amp;ued=https%3A%2F%2Fwww.edx.org%2Fcourse%2Fartificial-intelligence-for-everyone</t>
  </si>
  <si>
    <t>https://tidd.ly/3Tr9553</t>
  </si>
  <si>
    <t>https://prod-discovery.edx-cdn.org/media/course/image/f11c9289-596e-4c46-a9cb-318052f259ae-0b7656599f64.small.jpeg</t>
  </si>
  <si>
    <t>Statistics and R</t>
  </si>
  <si>
    <t>statistics-and-r</t>
  </si>
  <si>
    <t>https://www.edx.org/course/statistics-and-r</t>
  </si>
  <si>
    <t>https://www.awin1.com/cread.php?awinmid=6798&amp;awinaffid=1128909&amp;ued=https%3A%2F%2Fwww.edx.org%2Fcourse%2Fstatistics-and-r</t>
  </si>
  <si>
    <t>https://tidd.ly/3cyekPA</t>
  </si>
  <si>
    <t>Data Science: Machine Learning</t>
  </si>
  <si>
    <t>data-science-machine-learning</t>
  </si>
  <si>
    <t>https://www.edx.org/course/data-science-machine-learning</t>
  </si>
  <si>
    <t>https://www.awin1.com/cread.php?awinmid=6798&amp;awinaffid=1128909&amp;ued=https%3A%2F%2Fwww.edx.org%2Fcourse%2Fdata-science-machine-learning</t>
  </si>
  <si>
    <t>https://tidd.ly/3RqlVhX</t>
  </si>
  <si>
    <t>https://prod-discovery.edx-cdn.org/media/course/image/7e5958e8-d709-41ab-8f8c-4339f7a733c9-bbb3b4ab9455.small.jpg</t>
  </si>
  <si>
    <t>Python Basics for Data Science</t>
  </si>
  <si>
    <t>python-basics-for-data-science</t>
  </si>
  <si>
    <t>https://www.edx.org/course/python-basics-for-data-science</t>
  </si>
  <si>
    <t>https://www.awin1.com/cread.php?awinmid=6798&amp;awinaffid=1128909&amp;ued=https%3A%2F%2Fwww.edx.org%2Fcourse%2Fpython-basics-for-data-science</t>
  </si>
  <si>
    <t>https://tidd.ly/3ABEcSO</t>
  </si>
  <si>
    <t>https://prod-discovery.edx-cdn.org/media/course/image/381a0046-5d78-4790-8776-74620d59f48e-e2e7f4677ce2.small.jpeg</t>
  </si>
  <si>
    <t>Getting Started with Data Analytics on AWS</t>
  </si>
  <si>
    <t>getting-started-with-data-analytics-on-aws</t>
  </si>
  <si>
    <t>https://www.edx.org/course/getting-started-with-data-analytics-on-aws</t>
  </si>
  <si>
    <t>https://www.awin1.com/cread.php?awinmid=6798&amp;awinaffid=1128909&amp;ued=https%3A%2F%2Fwww.edx.org%2Fcourse%2Fgetting-started-with-data-analytics-on-aws</t>
  </si>
  <si>
    <t>https://tidd.ly/3cyI7Yz</t>
  </si>
  <si>
    <t>Data Science: Linear Regression</t>
  </si>
  <si>
    <t>data-science-linear-regression</t>
  </si>
  <si>
    <t>https://www.edx.org/course/data-science-linear-regression</t>
  </si>
  <si>
    <t>https://www.awin1.com/cread.php?awinmid=6798&amp;awinaffid=1128909&amp;ued=https%3A%2F%2Fwww.edx.org%2Fcourse%2Fdata-science-linear-regression</t>
  </si>
  <si>
    <t>https://tidd.ly/3Q5bEXv</t>
  </si>
  <si>
    <t>https://prod-discovery.edx-cdn.org/media/course/image/e88b2359-c517-4316-8e32-5c7d54a85b8a-7bcab4d968c1.small.jpg</t>
  </si>
  <si>
    <t>Introduction to Data Analytics for Managers</t>
  </si>
  <si>
    <t>introduction-to-data-analytics-for-managers</t>
  </si>
  <si>
    <t>https://www.edx.org/course/introduction-to-data-analytics-for-managers</t>
  </si>
  <si>
    <t>https://www.awin1.com/cread.php?awinmid=6798&amp;awinaffid=1128909&amp;ued=https%3A%2F%2Fwww.edx.org%2Fcourse%2Fintroduction-to-data-analytics-for-managers</t>
  </si>
  <si>
    <t>https://tidd.ly/3Kyp2SN</t>
  </si>
  <si>
    <t>https://prod-discovery.edx-cdn.org/media/course/image/4315ba0c-a4cf-4f88-badd-fd8a3027fac3-b37742dd9212.small.jpg</t>
  </si>
  <si>
    <t>Introduction to SQL</t>
  </si>
  <si>
    <t>introduction-to-sql</t>
  </si>
  <si>
    <t>https://www.edx.org/course/introduction-to-sql-2</t>
  </si>
  <si>
    <t>https://www.awin1.com/cread.php?awinmid=6798&amp;awinaffid=1128909&amp;ued=https%3A%2F%2Fwww.edx.org%2Fcourse%2Fintroduction-to-sql-2</t>
  </si>
  <si>
    <t>https://tidd.ly/3wKdd6i</t>
  </si>
  <si>
    <t>https://prod-discovery.edx-cdn.org/media/course/image/58977d3a-894b-45bb-9d5a-2dbbb5031163-7689343dc89d.small.jpeg</t>
  </si>
  <si>
    <t>Introduction to Designing Data Lakes on AWS</t>
  </si>
  <si>
    <t>introduction-to-designing-data-lakes-on-aws</t>
  </si>
  <si>
    <t>https://www.edx.org/course/introduction-to-designing-data-lakes-on-aws</t>
  </si>
  <si>
    <t>https://www.awin1.com/cread.php?awinmid=6798&amp;awinaffid=1128909&amp;ued=https%3A%2F%2Fwww.edx.org%2Fcourse%2Fintroduction-to-designing-data-lakes-on-aws</t>
  </si>
  <si>
    <t>https://tidd.ly/3CPOEbV</t>
  </si>
  <si>
    <t>https://www.awin1.com/cshow.php?s=3081385&amp;v=27750&amp;q=431957&amp;r=1128909</t>
  </si>
  <si>
    <t>Machine Learning with Python: A Practical Introduction</t>
  </si>
  <si>
    <t>machine-learning-with-python-a-practical-introduction</t>
  </si>
  <si>
    <t>https://www.edx.org/course/machine-learning-with-python-a-practical-introduct</t>
  </si>
  <si>
    <t>https://www.awin1.com/cread.php?awinmid=6798&amp;awinaffid=1128909&amp;ued=https%3A%2F%2Fwww.edx.org%2Fcourse%2Fmachine-learning-with-python-a-practical-introduct</t>
  </si>
  <si>
    <t>https://tidd.ly/3AYWoGf</t>
  </si>
  <si>
    <t>https://prod-discovery.edx-cdn.org/media/course/image/34ea79ed-b0c4-4a12-aeb6-64a5b507607a-6d1e5b2a57c3.small.png</t>
  </si>
  <si>
    <t>machine-learning</t>
  </si>
  <si>
    <t>https://www.edx.org/course/machine-learning-4</t>
  </si>
  <si>
    <t>https://www.awin1.com/cread.php?awinmid=6798&amp;awinaffid=1128909&amp;ued=https%3A%2F%2Fwww.edx.org%2Fcourse%2Fmachine-learning-4</t>
  </si>
  <si>
    <t>https://tidd.ly/3ADV63c</t>
  </si>
  <si>
    <t>https://prod-discovery.edx-cdn.org/media/course/image/71bf3d69-a60b-4a0f-8cf6-0fac393821a2-686cb5c53073.small.jpg</t>
  </si>
  <si>
    <t>Google AI for Anyone</t>
  </si>
  <si>
    <t>google-ai-for-anyone</t>
  </si>
  <si>
    <t>https://www.edx.org/course/google-ai-for-anyone</t>
  </si>
  <si>
    <t>https://www.awin1.com/cread.php?awinmid=6798&amp;awinaffid=1128909&amp;ued=https%3A%2F%2Fwww.edx.org%2Fcourse%2Fgoogle-ai-for-anyone</t>
  </si>
  <si>
    <t>https://tidd.ly/3q4OqWV</t>
  </si>
  <si>
    <t>https://prod-discovery.edx-cdn.org/media/course/image/93a42838-e9c4-4c72-8943-af75e3c5fb89-bf048156b237.small.png</t>
  </si>
  <si>
    <t>Deep Learning with Tensorflow</t>
  </si>
  <si>
    <t>deep-learning-with-tensorflow</t>
  </si>
  <si>
    <t>https://www.awin1.com/cread.php?awinmid=6798&amp;awinaffid=1128909&amp;ued=https%3A%2F%2Fwww.edx.org%2Fcourse%2Fdeep-learning-with-tensorflow</t>
  </si>
  <si>
    <t>https://tidd.ly/3Q8BWYW</t>
  </si>
  <si>
    <t>https://www.edx.org/course/deep-learning-with-tensorflow</t>
  </si>
  <si>
    <t>https://prod-discovery.edx-cdn.org/media/course/image/50101caa-3572-4dd7-aa84-01f1d53c8042-e2e6f25d8354.small.jpg</t>
  </si>
  <si>
    <t>Deep Learning with Python and PyTorch</t>
  </si>
  <si>
    <t>https://www.edx.org/course/deep-learning-with-python-and-pytorch</t>
  </si>
  <si>
    <t>https://www.awin1.com/cread.php?awinmid=6798&amp;awinaffid=1128909&amp;ued=https%3A%2F%2Fwww.edx.org%2Fcourse%2Fdeep-learning-with-python-and-pytorch</t>
  </si>
  <si>
    <t>https://tidd.ly/3q2Vfbs</t>
  </si>
  <si>
    <t>https://prod-discovery.edx-cdn.org/media/course/image/17920e6b-e3ed-4819-8116-e48854e62cce-90b16a034656.small.jpg</t>
  </si>
  <si>
    <t>deep-learning-with-python-and-pytorch</t>
  </si>
  <si>
    <t>Deep Learning Fundamentals with Keras</t>
  </si>
  <si>
    <t>deep-learning-fundamentals-with-keras</t>
  </si>
  <si>
    <t>https://www.awin1.com/cread.php?awinmid=6798&amp;awinaffid=1128909&amp;ued=https%3A%2F%2Fwww.edx.org%2Fcourse%2Fdeep-learning-fundamentals-with-keras</t>
  </si>
  <si>
    <t>https://www.edx.org/course/deep-learning-fundamentals-with-keras</t>
  </si>
  <si>
    <t>https://tidd.ly/3ehN8VC</t>
  </si>
  <si>
    <t>https://prod-discovery.edx-cdn.org/media/course/image/d47ddc85-0bf0-41d9-94ff-4fde53a95d1a-d7b491c99677.small.jpg</t>
  </si>
  <si>
    <t>Introduction to Bayesian Statistics Using R</t>
  </si>
  <si>
    <t>introduction-to-bayesian-statistics-using-r</t>
  </si>
  <si>
    <t>https://www.edx.org/course/introduction-to-bayesian-statistics</t>
  </si>
  <si>
    <t>https://www.awin1.com/cread.php?awinmid=6798&amp;awinaffid=1128909&amp;ued=https%3A%2F%2Fwww.edx.org%2Fcourse%2Fintroduction-to-bayesian-statistics</t>
  </si>
  <si>
    <t>https://tidd.ly/3RqxO7r</t>
  </si>
  <si>
    <t>Forecasting Techniques for Slow and Rapidly Changing Demand</t>
  </si>
  <si>
    <t>forecasting-techniques-for-slow-and-rapidly-changing-demand</t>
  </si>
  <si>
    <t>https://www.edx.org/course/forecasting-techniques-for-slow-and-rapidly-changing-demand</t>
  </si>
  <si>
    <t>https://www.awin1.com/cread.php?awinmid=6798&amp;awinaffid=1128909&amp;ued=https%3A%2F%2Fwww.edx.org%2Fcourse%2Fforecasting-techniques-for-slow-and-rapidly-changing-demand</t>
  </si>
  <si>
    <t>https://tidd.ly/3cKlQH7</t>
  </si>
  <si>
    <t>https://prod-discovery.edx-cdn.org/media/course/image/9ffab349-7b28-4d0d-abf7-5b4bc6a4ac43-d3509c49a9c6.small.jpeg</t>
  </si>
  <si>
    <t>Advanced Bayesian Statistics Using R</t>
  </si>
  <si>
    <t>advanced-bayesian-statistics-using-r</t>
  </si>
  <si>
    <t>https://www.edx.org/course/advanced-bayesian-statistics-using-r</t>
  </si>
  <si>
    <t>https://www.awin1.com/cread.php?awinmid=6798&amp;awinaffid=1128909&amp;ued=https%3A%2F%2Fwww.edx.org%2Fcourse%2Fadvanced-bayesian-statistics-using-r</t>
  </si>
  <si>
    <t>https://tidd.ly/3TEWD1p</t>
  </si>
  <si>
    <t>Apache Spark for Data Engineering and Machine Learning</t>
  </si>
  <si>
    <t>apache-spark-for-data-engineering-and-machine-learning</t>
  </si>
  <si>
    <t>https://www.awin1.com/cread.php?awinmid=6798&amp;awinaffid=1128909&amp;ued=https%3A%2F%2Fwww.edx.org%2Fcourse%2Fapache-spark-for-data-engineering-and-machine-learning</t>
  </si>
  <si>
    <t>https://www.edx.org/course/apache-spark-for-data-engineering-and-machine-learning</t>
  </si>
  <si>
    <t>https://tidd.ly/3QoEx17</t>
  </si>
  <si>
    <t>Machine learning with Python for finance professionals</t>
  </si>
  <si>
    <t>https://www.edx.org/course/machine-learning-with-python-for-finance-professionals</t>
  </si>
  <si>
    <t>https://www.awin1.com/cread.php?awinmid=6798&amp;awinaffid=1128909&amp;ued=https%3A%2F%2Fwww.edx.org%2Fcourse%2Fmachine-learning-with-python-for-finance-professionals</t>
  </si>
  <si>
    <t>https://tidd.ly/3KMzxCc</t>
  </si>
  <si>
    <t>https://www.awin1.com/cshow.php?s=2037448&amp;v=6798&amp;q=295463&amp;r=1128910</t>
  </si>
  <si>
    <t>https://prod-discovery.edx-cdn.org/media/course/image/907c58da-df1f-421f-a072-9e31d2fb4839-2d135f49d8e0.small.png</t>
  </si>
  <si>
    <t>https://prod-discovery.edx-cdn.org/media/course/image/6b2559aa-c997-46df-9041-05aca4affb81-f4e2f1f1019f.small.png</t>
  </si>
  <si>
    <t>Data Visualization and Building Dashboards with Excel and Cognos</t>
  </si>
  <si>
    <t>data-visualization-and-building-dashboards-with-excel-and-cognos</t>
  </si>
  <si>
    <t>machine-learning-with-python-for-finance-professionals</t>
  </si>
  <si>
    <t>https://www.edx.org/course/data-visualization-and-building-dashboards-with-excel-and-cognos</t>
  </si>
  <si>
    <t>https://www.awin1.com/cread.php?awinmid=6798&amp;awinaffid=1128909&amp;ued=https%3A%2F%2Fwww.edx.org%2Fcourse%2Fdata-visualization-and-building-dashboards-with-excel-and-cognos</t>
  </si>
  <si>
    <t>https://tidd.ly/3qaFE9D</t>
  </si>
  <si>
    <t>https://www.awin1.com/cshow.php?s=2037448&amp;v=6798&amp;q=295463&amp;r=1128911</t>
  </si>
  <si>
    <t>https://prod-discovery.edx-cdn.org/media/course/image/fa4317f9-e35c-4c7a-b5ef-a14afa1b356d-564b2787e478.small.jpeg</t>
  </si>
  <si>
    <t>High-Dimensional Data Analysis</t>
  </si>
  <si>
    <t>high-dimensional-data-analysis</t>
  </si>
  <si>
    <t>https://www.edx.org/course/high-dimensional-data-analysis</t>
  </si>
  <si>
    <t>https://www.awin1.com/cread.php?awinmid=6798&amp;awinaffid=1128909&amp;ued=https%3A%2F%2Fwww.edx.org%2Fcourse%2Fhigh-dimensional-data-analysis</t>
  </si>
  <si>
    <t>https://tidd.ly/3RnORr6</t>
  </si>
  <si>
    <t>course_description</t>
  </si>
  <si>
    <t>This Power BI training course will discuss the various methods and best practices in line with business and technical requirements for modeling, visualizing, and analyzing data with Power BI.</t>
  </si>
  <si>
    <t>This Introduction level Microsoft Power BI Training course will give you all the skills you need to jump-start your Power BI journey</t>
  </si>
  <si>
    <t>In this hands-on business intelligence (BI) course, you will learn to implement a BI solution that will help you source, integrate and transform data into valuable business insights.</t>
  </si>
  <si>
    <t>This Oracle SQL Queries training course will help you increase productivity and maximize the potential of SQL to formulate intricate queries for Oracle databases.</t>
  </si>
  <si>
    <t xml:space="preserve">This course will teach the basics of Microsoft's dialect of the standard SQL language: Transact-SQL </t>
  </si>
  <si>
    <t>This Relational Database Design training course is designed to deliver the groundwork for building and working with relational databases — including Oracle, SQL Server, and MySQL — and enabling you to develop and use relational databases in your environment.</t>
  </si>
  <si>
    <t>In this Introduction to Oracle 12c training course, you will learn how to use Oracle Database 12c and gain the skills to unleash the power and flexibility of Oracle Database 12c, while gaining a solid foundation of database concepts, SQL, and PL/SQL, so you can develop robust databases.</t>
  </si>
  <si>
    <t>SQL is the cornerstone of all relational database operations. In this hands-on Writing Advanced SQL Queries course, you will learn how to exploit the full potential of the SELECT statement to write robust queries using the best query method for your application, test your queries, and avoid common errors and pitfalls.</t>
  </si>
  <si>
    <t>In this intro to SQL Server course, you gain the introductory skills to maximize SQL Server's benefits. Learn how to use the various administrative and development tools within SQL Server, including the Microsoft BI stack of Integration Services, Analysis Services, and Reporting Services.</t>
  </si>
  <si>
    <t>In this Tableau Visual Analytics course, you will learn to empower your organization by utilizing self-service BI platforms to work with data analytics and gain access to critical business information.</t>
  </si>
  <si>
    <t>This Advanced Tableau course will build on what you learned in the introduction course 1256, Tableau Visual Analytics Training, and enhance your knowledge up to the level of a Tableau Qualified Associate.</t>
  </si>
  <si>
    <t>In this Data Science Training in Python course, you will learn how to use Python libraries to build, evaluate, and deploy Machine Learning (ML) and Artificial Intelligence (AI) models that can help you gain previously uncovered insights from your data.</t>
  </si>
  <si>
    <t>In this Microsoft Azure Data Fundamentals course, students will gain foundational knowledge of core data concepts and related Microsoft Azure data services. </t>
  </si>
  <si>
    <t>This Microsoft Azure AI Fundamentals Training introduces fundamental concepts related to artificial intelligence (AI) and the services in Microsoft Azure to create AI solutions.</t>
  </si>
  <si>
    <t>Attend this Applied Data Science with Python and Jupyter training course and learn about some of the most commonly used libraries that are part of the Anaconda distribution and then explore machine learning models with real datasets.</t>
  </si>
  <si>
    <t>This hands-on Introduction to Big Data training provides a unique approach to help you act on data for real business gain. The focus is not on what a tool can do, but on what you can do with the output from the tool.</t>
  </si>
  <si>
    <t>This course provides hands-on experience with Apache Kafka both from the command line and through programmatic access using Java. Attendees will get a full appreciation of publish/subscribe idiom for asynchronous communication.</t>
  </si>
  <si>
    <t>In this Python Data Wrangling course, you will learn how to use Python to extract/transform data from various sources, including large database vaults and Excel financial tables.</t>
  </si>
  <si>
    <t>This Data Warehousing on AWS course introduces you to concepts, strategies, and best practices for designing a cloud-based data warehousing solution using Amazon Redshift, the petabyte-scale data warehouse in Amazon Web Services (AWS).</t>
  </si>
  <si>
    <t>A time series is simply a series of data points arranged chronologically.
Time series appear in many contexts.
Finance (e.g. stock prices)
Marketing (e.g. new customers, sales)
Health (e.g. infections, deaths)
Science (e.g earthquakes)
...and many, many more</t>
  </si>
  <si>
    <t>Deep Learning on AWS is a one-day course that introduces you to cloud-based Deep Learning (DL) solutions on Amazon Web Services (AWS). The training will detail how deep learning is useful and explain its different concepts.</t>
  </si>
  <si>
    <t>In this Building Data Lakes on AWS course, you will learn how to build an operational data lake that supports the analysis of both structured and unstructured data.</t>
  </si>
  <si>
    <t>This Building Data Analytics Solutions Using Amazon Redshift course uses an Amazon Redshift data warehouse as part of the data analytics solution. The course focuses on the data collection, ingestion, cataloging, storage, and processing components of the analytics pipeline.</t>
  </si>
  <si>
    <t>In this one-day introduction to Big Data technologies, trends &amp; insights course, you will gain the knowledge and skills to make effective business and technical decisions for adopting and deploying a big data solution that best fits the needs of your organization.</t>
  </si>
  <si>
    <t>This hands-on Introduction to Decision Analysis gives you the tools required to make better, more informed and justifiable decisions. The focus is on thinking creatively about issues and then applying structured, formal analysis to spur action.</t>
  </si>
  <si>
    <t>You will gain hands-on experience with the tools required to make sense of your data and draw the correct conclusions. The focus is on statistical thinking.</t>
  </si>
  <si>
    <t>In this TensorFlow Deep Learning course, you will gain the skills and knowledge required to leverage TensorFlow to solve real-world Deep Learning problems.</t>
  </si>
  <si>
    <t>Starting with the basics of deep learning and their various applications, Applied Deep Learning with PyTorch shows you how to solve trending tasks, such as image classification and natural language processing by understanding the different architectures of the neural networks.</t>
  </si>
  <si>
    <t>In this Natural Language Processing course, you will learn how to navigate the various text pre-processing techniques and select the best neural network architecture for Natural Language Processing.</t>
  </si>
  <si>
    <t>In this course, the students will design, deploy, and manage both an Azure Synapse Analytics Data Warehouse Instance and an Azure Synapse Analytics Workspace Instance. They will also load and analyze massive quantities of data in Synapse SQL Pools using optimal techniques for massively parallel processing.</t>
  </si>
  <si>
    <t>In this Data Visualization with Python Training course, you’ll learn how to use Python’s data visualization libraries, including NumPy, Pandas, Matplotlib, and Seaborn to better understand data analytics.</t>
  </si>
  <si>
    <t>Build a foundation in R and learn how to wrangle, analyze, and visualize data.</t>
  </si>
  <si>
    <t>Learn Excel fundamentals including data wrangling, spreadsheet management, and basic data analysis.</t>
  </si>
  <si>
    <t>Learn the fundamentals of Data Analytics and gain an understanding of the data ecosystem, the process and lifecycle of data analytics, career opportunities, and the different learning paths you can take to be a Data Analyst.</t>
  </si>
  <si>
    <t>Learn what Artificial Intelligence (AI) is by understanding its applications and key concepts including machine learning, deep learning and neural networks.</t>
  </si>
  <si>
    <t>An introduction to basic statistical concepts and R programming skills necessary for analyzing data in the life sciences.</t>
  </si>
  <si>
    <t>Build a movie recommendation system and learn the science behind one of the most popular and successful data science techniques.</t>
  </si>
  <si>
    <t>This Python course provides a beginner-friendly introduction to Python for Data Science. Practice through lab exercises, and you'll be ready to create your first Python scripts on your own!</t>
  </si>
  <si>
    <t>Learn how to go from raw data to meaningful insights using AWS with this one-week course.</t>
  </si>
  <si>
    <t>Learn how to use R to implement linear regression, one of the most common statistical modeling approaches in data science.</t>
  </si>
  <si>
    <t>Explore data science and analyze business data with Microsoft Azure through the use of SQL, machine learning, and other statistical techniques focused on business applications.</t>
  </si>
  <si>
    <t>Learn how to use and apply the powerful language of SQL to better communicate and extract data from databases - a must for anyone working in Data Engineering, Data Analytics or Data Science.</t>
  </si>
  <si>
    <t>In this class, we will help you understand how to create and operate a data lake in a secure and scalable way, without previous knowledge of data science!</t>
  </si>
  <si>
    <t>Machine Learning can be an incredibly beneficial tool to uncover hidden insights and predict future trends. This Machine Learning with Python course will give you all the tools you need to get started with supervised and unsupervised learning.</t>
  </si>
  <si>
    <t>Learn about machine learning, the area of artificial intelligence (AI) that is concerned with computational artifacts that modify and improve performance through experience.</t>
  </si>
  <si>
    <t>A course for anyone to learn what AI is and how it works.</t>
  </si>
  <si>
    <t>Much of theworld's data is unstructured. Think images, sound, and textual data. Learn how to apply Deep Learning with TensorFlow to this type of data to solve real-world problems.</t>
  </si>
  <si>
    <t>This course is the second part of a two-part course on how to develop Deep Learning models using Pytorch.</t>
  </si>
  <si>
    <t>New to deep learning? Start with this course, that will not only introduce you to the field of deep learning but give you the opportunity to build your first deep learning model using thepopular Keras library.</t>
  </si>
  <si>
    <t>Learn the fundamentals of Bayesian approach to data analysis, and practice answering real life questions using R.</t>
  </si>
  <si>
    <t>Master quantitative, judgmental and causal models used to forecast seasonal, intermittent, and new product future demand. Choose the right forecasting method for all kinds of demand patterns and sales data. Learn how to deal with randomness and low forecastability; missing data, outliers, and overfitting. Separate forecasting myths from reality and mitigate the risk of inaccurate forecasts.</t>
  </si>
  <si>
    <t>Now that you know the basics of Bayesian inference, dive deeper to explore its richness and flexibility more fully. Let’s take a closer look at modeling latent variables, Bayesian model averaging, generalised linear models, and MCMC methods</t>
  </si>
  <si>
    <t>This short course introduces you to the fundamentals of Data Engineering and Machine Learning with Apache Spark, including Spark Structured Streaming, ETL for Machine Learning (ML) Pipelines, and Spark ML. By the end of the course, you will have hands-on experience applying Spark skills to ETL and ML workflows.</t>
  </si>
  <si>
    <t>A machine learning course focused on delivering practical Python skills for finance professionals looking to maximise their use of these time-saving tools within their organisation.</t>
  </si>
  <si>
    <t>Build the fundamental knowledge necessary to use Excel and IBM Cognos Analytics to create data visualizations and to create dashboards containing those visualizations to help tell a lucid story about data.</t>
  </si>
  <si>
    <t>A focus on several techniques that are widely used in the analysis of high-dimensional data.</t>
  </si>
  <si>
    <t>Data Visualization</t>
  </si>
  <si>
    <t>Databases</t>
  </si>
  <si>
    <t>Machine Learning / AI</t>
  </si>
  <si>
    <t>blog_title_slug</t>
  </si>
  <si>
    <t>standard-error</t>
  </si>
  <si>
    <t>normal-distribution</t>
  </si>
  <si>
    <t>interquartile-range-iqr</t>
  </si>
  <si>
    <t>hypothesis-testing-procedure</t>
  </si>
  <si>
    <t>beta-distribution</t>
  </si>
  <si>
    <t>binomial-distribution</t>
  </si>
  <si>
    <t>density-curves</t>
  </si>
  <si>
    <t>histograms</t>
  </si>
  <si>
    <t>pie-charts</t>
  </si>
  <si>
    <t>mean-average</t>
  </si>
  <si>
    <t>class-probabilities</t>
  </si>
  <si>
    <t>box-plots</t>
  </si>
  <si>
    <t>bar-charts</t>
  </si>
  <si>
    <t>alpha-level</t>
  </si>
  <si>
    <t>why-machine-learning-begs-for-summary-statistics</t>
  </si>
  <si>
    <t>the-5-tools-that-are-available-for-learning-data-science</t>
  </si>
  <si>
    <t>3-big-concepts-for-survey-analysis</t>
  </si>
  <si>
    <t>the-dos-and-donts-of-communicating-regression-analysis</t>
  </si>
  <si>
    <t xml:space="preserve">        &lt;div class="serif-font"&gt;
             &lt;div style="margin: auto;" class="text-center"&gt;
                 &lt;img height="400px" width="600px" style="margin: auto" 
                 src="https://images.unsplash.com/photo-1555861496-0666c8981751?ixlib=rb-1.2.1&amp;ixid=MnwxMjA3fDB8MHxwaG90by1wYWdlfHx8fGVufDB8fHx8&amp;auto=format&amp;fit=crop&amp;w=1170&amp;q=80"
                 alt="Photo by Sarah Kilian"&gt;
             &lt;p&gt;Photo by &lt;a class="no-decorator" target="_blank" href="https://unsplash.com/@rojekilian"&gt;Sarah Kilian&lt;/a&gt; &lt;/p&gt;
             &lt;/div&gt;
             &lt;h2&gt;So, What Are Standard Errors?&lt;/h2&gt;
             &lt;p&gt;&lt;/p&gt;
             &lt;p&gt;So standard errors are basically like standard deviations
                 but not really. A standard deviation as we may know is a measure of spread
                 around a mean of the random variable we are analyzing. A standard error on the
                 other hand can be thought of as a measure of spread around a sampling
                 distribution mean. In other words, if we sample many times from a population
                 and analyze these means, we can essentially compute a standard error which is
                 interpreted like the standard deviation of that sampling distribution.&lt;/p&gt;
             &lt;p&gt;&lt;/p&gt;
             &lt;h2&gt;What are Standard Errors Used For?&lt;/h2&gt;
             &lt;p&gt;&lt;/p&gt;
             &lt;p&gt;Standard errors are important for the following:&lt;/p&gt;
             &lt;p&gt;&lt;/p&gt;
             &lt;ol&gt;
                 &lt;li&gt;
                     Estimating confidence intervals of any statistical
                     parameter
                 &lt;/li&gt;
                 &lt;li&gt;
                     Conducting hypothesis test of any statistical parameter
                 &lt;/li&gt;
                 &lt;li&gt;
                     Like we just mentioned, measuring the spread of a
                     sampling distribution
                 &lt;/li&gt;
                 &lt;li&gt;
                     Statistical simulation and of course conducting a
                     sampling distribution
                 &lt;/li&gt;
                 &lt;li&gt;
                     Sample size calculation (When conducting research
                     studies)
                 &lt;/li&gt;
             &lt;/ol&gt;
             &lt;p&gt;So, the bottom line is that standard errors are an
                 inevitable part of statistical analysis.&lt;/p&gt;
             &lt;p&gt;&lt;/p&gt;
             &lt;h2&gt;Types of Standard Errors&lt;/h2&gt;
             &lt;p&gt;&lt;/p&gt;
             &lt;p&gt;So, guys to keep things short and sweet, we will document a
                 handful of commonly used standard errors, but don't sweat the details of these
                 formulas, the main idea is that the interpretation I show you guys at the end
                 is the same.&lt;/p&gt;
             &lt;p&gt;&lt;/p&gt;
             &lt;p&gt;The standard error of a mean (sample mean)&lt;/p&gt;
             &lt;p&gt;&lt;/p&gt;
             &lt;img height="200px" width="300px" src="/assets/imgs/articles/standard_error.png" alt="Standard Error"&gt;
             &lt;p&gt;&lt;/p&gt;
             &lt;p&gt;The standard error of a single proportion&lt;/p&gt;
             &lt;p&gt;&lt;/p&gt;
             &lt;img height="200px" width="300px" src="/assets/imgs/articles/standard_error_p.png"
                 alt="Standard Error of Proportion"&gt;
             &lt;p&gt;&lt;/p&gt;
             &lt;p&gt;The standard error of a regression parameter estimate (MSE
                 stands for Mean Square Error)&lt;/p&gt;
             &lt;p&gt;&lt;/p&gt;
             &lt;p&gt;&lt;/p&gt;
             &lt;p&gt;We will cover standard errors for the more commonly done
                 statistical tests (including the one on the regression parameters) in other
                 articles and videos. The key take-away is that the standard error depends on
                 what parameter is being estimated and remember it is an estimate that
                 represents the sampling distribution of that parameter.&lt;/p&gt;
             &lt;p&gt;&lt;/p&gt;
             &lt;p&gt;Overall standard errors help us understand how estimates of
                 a statistic can vary given repeated sampling. It is a fundamental metric in
                 frequentist statistics that is probably used and often mis-used.&lt;/p&gt;
             &lt;p&gt;&lt;/p&gt;
             &lt;p&gt;One key caution when reporting or analyzing data with
                 standard errors is to never report them with a mean, unless that mean is a
                 simulated mean or a mean from a sampling distribution. You should stick with
                 reporting the standard deviation for a single sample mean. (Why, because I said
                 so, just kidding. It is actually incorrect to report the standard error (SE)
                 because they are meant for assessing spread around a bunch of means or point
                 estimates not a single mean).&lt;/p&gt;
             &lt;p&gt;&lt;/p&gt;
             &lt;p&gt;Thanks for reading. If you guys liked this &lt;span class=GramE&gt;article&lt;/span&gt; be sure to check out my
                 channel, and like and
                 subscribe. Until next time. Happy mining.&lt;/p&gt;
             &lt;p&gt;&lt;/p&gt;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</si>
  <si>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&lt;h2&gt;The Most Commonly Used Distribution&lt;/h2&gt;
             &lt;p&gt;&lt;/p&gt;
             &lt;p&gt;
                 In this article we will be talking about the good old normal distribution. This is probably the most
                 well-known, widely applied and often most mis-applied distribution that exists. If you have ever taken a
                 statistics course, an introductory psychology course (first time I heard of this distribution) or any
                 other course that discusses statistics then you know something about this distribution. So, we will
                 cover this one quickly but focus on its use in applied statistics and of course data science and model
                 building.
             &lt;/p&gt;
             &lt;p&gt;&lt;/p&gt;
             &lt;h2&gt;Properties of the Normal Distribution&lt;/h2&gt;
             &lt;p&gt;&lt;/p&gt;
             &lt;p&gt;So lets talk quickly about the “mathy” part of the normal distribution. The formula is:&lt;/p&gt;
             &lt;p&gt;&lt;/p&gt;
             &lt;div class="text-center"&gt;
                 &lt;img height="150px" width="600px" src="/assets/imgs/articles/normal_dist_formula.png"
                     alt="Normal Distribution Formula"&gt;
             &lt;/div&gt;
             &lt;p&gt;&lt;/p&gt;
             &lt;p&gt;
                 The exp(.) part of the equation means to the power of e=2.718. As some of you guys might have learned
                 the mean, μ and standard deviation, σ are the parameters of the normal distribution as we can also see
                 from the function notation. The graph of course looks like lines below when varying specified parameters
                 are specified:
             &lt;/p&gt;
             &lt;p&gt;&lt;/p&gt;
             &lt;div class="text-center"&gt;
                 &lt;img src="/assets/imgs/articles/normal_dist_graphs.png" alt="Normal Distribution Graphs"&gt;
             &lt;/div&gt;
             &lt;p&gt;&lt;/p&gt;
             &lt;p&gt;
                 While the scale of our random variable x, (or y, whichever variable name we choose) of our random
                 variable can be any real number (-inf, +inf), we often can transform the values of our random variable
                 into standard z-scores using the following formula:
             &lt;/p&gt;
             &lt;div class="text-center"&gt;
                 &lt;img src="/assets/imgs/articles/z-score_formula.png" alt="Z-Score Formula"&gt;
             &lt;/div&gt;
             &lt;p&gt;&lt;/p&gt;
             &lt;p&gt;
                 First off, this formula is primarily used to make computing the probability distribution function easier
                 so that the probabilities under the curve can be calculated (it’s also used to “standardize” data but
                 that is another topic for another article).
             &lt;/p&gt;
             &lt;p&gt;&lt;/p&gt;
             &lt;p&gt;
                 Now a-days we use software rather than those awful tables found in textbooks to compute normal
                 distribution probabilities under the curve. Second, these probabilities are good only when you know the
                 true population means and standard deviation which in most cases, we just use our sample estimates
                 because we really don’t have anything better.
             &lt;/p&gt;
             &lt;p&gt;&lt;/p&gt;
             &lt;h2&gt;Usage of the Normal Distribution&lt;/h2&gt;
             &lt;p&gt;&lt;/p&gt;
             &lt;p&gt;
                 Now to the real important part, “What is the normal distribution used for”. The common uses are
             &lt;/p&gt;
             &lt;p&gt;&lt;/p&gt;
             &lt;ul&gt;
                 &lt;li&gt;
                     Hypothesis testing (Comparing means and proportions)
                 &lt;/li&gt;
                 &lt;li&gt;
                     Parameter inference (Confidence intervals)
                 &lt;/li&gt;
                 &lt;li&gt;
                     Linear regression modeling (of the response variable, output feature, dependent variable etc)
                 &lt;/li&gt;
                 &lt;li&gt;
                     Modeling and fitting real number variables that can take valued between (-inf, +inf)
                 &lt;/li&gt;
                 &lt;li&gt;
                     It helps approximate the binomial distribution
                 &lt;/li&gt;
                 &lt;li&gt;
                     Approximate the Poisson distribution
                 &lt;/li&gt;
             &lt;/ul&gt;
             &lt;p&gt;&lt;/p&gt;
             &lt;p&gt;
                 So, as you can see the normal distribution is most of the backbone of applied statistics, but not all of
                 it.
             &lt;/p&gt;
             &lt;p&gt;&lt;/p&gt;
             &lt;p&gt;
                 What the normal distribution can't do:
             &lt;/p&gt;
             &lt;ul&gt;
                 &lt;li&gt;
                     Model count data in a regression well
                 &lt;/li&gt;
                 &lt;li&gt;
                     Model binary data in a regression well
                 &lt;/li&gt;
                 &lt;li&gt;
                     Model data that is between fixed intervals (say 0 to 1 well)
                 &lt;/li&gt;
                 &lt;li&gt;
                     Fit non-normal or naturally skewed data
                 &lt;/li&gt;
                 &lt;li&gt;
                     Analysis of text data or more direct forms of qualitative data
                 &lt;/li&gt;
             &lt;/ul&gt;
             &lt;p&gt;&lt;/p&gt;
             &lt;p&gt;
                 While the normal distribution is great in a lot of situations it can fall short in others. At The New
                 Statistician we recommend that you explore all the potential options, methods, distributions, and
                 algorithms for data analysis that are available to you and pick the ones to use based on your: data,
                 needs or purpose, communication to your audience, and (hate to sound cliché) what ‘story’ your
                 ultimately trying to tell with your analysis or modeling.
             &lt;/p&gt;
             &lt;p&gt;&lt;/p&gt;
             &lt;h2&gt;Examples of Fitting a Normal Distribution&lt;/h2&gt;
             &lt;p&gt;&lt;/p&gt;
             &lt;p&gt;Now my favorite part. Let’s look at some examples.&lt;/p&gt;
             &lt;p&gt;&lt;/p&gt;
             &lt;p&gt;Let’s fit some data on the total number of proteins from the liver dataset&lt;/p&gt;
             &lt;p&gt;&lt;/p&gt;
             &lt;div class="text-center"&gt;
                 &lt;img src="https://miro.medium.com/max/894/1*HpaZsVr5Y8mraO1wUfDvhQ.png" alt="Z-Score Formula"&gt;
             &lt;/div&gt;
             &lt;p&gt;&lt;/p&gt;
             &lt;p&gt;
                 We can see that when we fit the distribution to the data, we get an estimated mean (mu) and standard
                 deviation (sigma) and of course these are estimates of the parameters as we don’t have all the data from
                 the population. The normal distribution looks like it fits fairly well. Note these estimates for mu and
                 sigma are the same if you calculated the mean and standard deviation using typical formulas (or more
                 reasonably another software function). That means that the formulas for the mean and standard deviation
                 of a sample are the “best unbiased`” estimates of the normal distribution parameters mu and sigma.
             &lt;/p&gt;
             &lt;p&gt;&lt;/p&gt;
             &lt;p&gt;
                 (side-note. This can be proven mathematically, but we focus instead on the concept of best estimators
                 for
                 mean and sigma. Thus, it’s no coincidence that we use these formulas for mean and sigma, we use them
                 because they were proved mathematically to have low estimation bias as parameter estimates).
             &lt;/p&gt;
             &lt;p&gt;&lt;/p&gt;
             &lt;p&gt;In fact, the expected value (mean) and the variance of the normal distribution are:&lt;/p&gt;
             &lt;div class="text-center"&gt;
                 &lt;img src="https://indiefoldbytes.blob.core.windows.net/tns-store/normal_dist_expected_value.png"
                     alt="Expected Value"&gt;
             &lt;/div&gt;
             &lt;p&gt;&lt;/p&gt;
             &lt;p&gt;Which are your typical mean and variance formulas found in textbooks.&lt;/p&gt;
             &lt;p&gt;&lt;/p&gt;
             &lt;p&gt;Hope that enlightens you guys on the normal distribution if it is new to you. Until next time guys. Happy
                 mining!&lt;/p&gt;
             &lt;p&gt;&lt;/p&gt;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</si>
  <si>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&lt;div class="text-center"&gt;
                 &lt;img height="400px" width="600px" src="https://miro.medium.com/max/1400/0*TA6axschjlIZsnrC"
                     alt="Normal Distribution Formula"&gt;
             &lt;/div&gt;
             Why Use IQR?
             &lt;p&gt;&lt;/p&gt;
             &lt;p&gt;
                 IQR or InterQuartile Range is probably one of the most widely taught statistics in introductory courses,
                 however it is in our opinion one of the least utilized in analysis. For those that haven’t heard or
                 seldom use IQR, it is basically similar to the range being that it is a difference (subtraction) of two
                 numbers, but instead of subtracting the maximum from the minimum we minus the 75th percentile by the
                 25th percentile of the numeric variable we are working with.
             &lt;/p&gt;
             &lt;p&gt;&lt;/p&gt;
             &lt;p&gt;
                 Percentiles are a separate topic, but basically you get the 25th percentile from the “median” of the
                 true median of all the data and the minimum and that number becomes your 25th percentile. Your median of
                 the maximum and the true median of all the variable values becomes the 75th percentile. And then your
                 take their difference.
             &lt;/p&gt;
             &lt;p&gt;&lt;/p&gt;
             &lt;h2&gt;Why Use IQR?&lt;/h2&gt;
             &lt;p&gt;&lt;/p&gt;
             &lt;p&gt;
                 So to make this short article even shorter we will list the key points of why I think an IQR is a good
                 statistic to really evaluate and consider in your analysis.
             &lt;/p&gt;
             &lt;p&gt;&lt;/p&gt;
             &lt;ul&gt;
                 &lt;li&gt;
                     The IQR contains 50% of your data centered around your median. (that is between 25th to 75th
                     percentile centered around the median)
                 &lt;/li&gt;
                 &lt;li&gt;
                     The IQR is used in one simple but commonly taught method for detecting outliers (another topic for
                     outliers)
                 &lt;/li&gt;
                 &lt;li&gt;
                     You can use the IQR to get an idea of how the values close to the median are spread out.
                 &lt;/li&gt;
             &lt;/ul&gt;
             &lt;p&gt;&lt;/p&gt;
             &lt;p&gt;
                 Overall, IQR is great for inspection and univariate analysis of your data when you don’t want to invoke
                 a distributional assumption. For instance, if you think the data doesn’t quite fit a normal distribution
                 the IQR can give you details about the data without relying on normality being assumed.
             &lt;/p&gt;
             &lt;p&gt;&lt;/p&gt;
             &lt;h2&gt;When Should You Use IQR?&lt;/h2&gt;
             &lt;p&gt;&lt;/p&gt;
             &lt;p&gt;
                 I am just going to give my list for when you should use it when you do data analysis.
             &lt;/p&gt;
             &lt;p&gt;&lt;/p&gt;
             &lt;ol&gt;
                 &lt;li&gt;
                     When you’re not sure of a distribution your data fits
                 &lt;/li&gt;
                 &lt;li&gt;
                     When you want to look at the data without any assumptions of the distribution
                 &lt;/li&gt;
                 &lt;li&gt;
                     When you want a measure of spread about the median
                 &lt;/li&gt;
                 &lt;li&gt;
                     When you want to know which range of values make up the center half of your numeric variable
                 &lt;/li&gt;
                 &lt;li&gt;
                     When you do basic summary statistics analysis
                 &lt;/li&gt;
             &lt;/ol&gt;
             &lt;p&gt;&lt;/p&gt;
             &lt;p&gt;
                 Okay, so the last one is probably the most all-encompassing. IQR is actually commonly computed in most
                 standard software as a summary statistic.
             &lt;/p&gt;
             &lt;p&gt;&lt;/p&gt;
             &lt;p&gt;
                 Well that's all for this simple topic. Until next time guys. Happy mining!
             &lt;/p&gt;
             &lt;p&gt;&lt;/p&gt;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</si>
  <si>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&lt;h2&gt;Old but Gold&lt;/h2&gt;
             &lt;p&gt;&lt;/p&gt;
             &lt;div class="text-center"&gt;
                 &lt;img height="400px" width="600px" src="https://miro.medium.com/max/700/1*zPuzkxnls6m6qu9F2IR6sw.png"
                     alt="Normal Distribution Formula"&gt;
             &lt;/div&gt;
             &lt;p&gt;&lt;/p&gt;
             &lt;p&gt;
                 From the perspective of modern statistics and data science, which is computationally more efficient and
                 relies on statistical software and programming to conduct most types of hypothesis testing, it may make
                 little sense in going over the classic hypothesis testing procedure.
             &lt;/p&gt;
             &lt;p&gt;&lt;/p&gt;
             &lt;p&gt;
                 But, in this article let’s try to get a feel for the most useful and critically meaningful parts of the
                 entire hypothesis testing procedure that is so common in standard introductory statistics textbooks.
             &lt;/p&gt;
             &lt;p&gt;&lt;/p&gt;
             &lt;h2&gt;So, About those Steps&lt;/h2&gt;
             &lt;p&gt;&lt;/p&gt;
             &lt;p&gt;
                 Step 1: State the null hypothesis (H0) and alternative hypothesis (Ha)
             &lt;/p&gt;
             &lt;p&gt;&lt;/p&gt;
             &lt;p&gt;
                 The way I like to think about this as “know what you’re looking for”. Put another way if you think a
                 mean value is higher for one group than another group, or the group means are not the same, then be sure
                 you “know” what you’re expecting (alternative hypothesis) the null hypothesis then is just the idea that
                 what you think is not true (no difference).
             &lt;/p&gt;
             &lt;p&gt;&lt;/p&gt;
             &lt;p&gt;
                 Step 2: Compute the test statistics
             &lt;/p&gt;
             &lt;p&gt;&lt;/p&gt;
             &lt;p&gt;
                 This step now might as well become “select the correct hypothesis testing procedure”. Now a-days most
                 software gives us this when we type the code or click the buttons. Of course, it is a good idea to know
                 how a few simple test statistics are calculated and be comfortable looking up the math equations when
                 you need to.
             &lt;/p&gt;
             &lt;p&gt;&lt;/p&gt;
             &lt;p&gt;
                 The main point about this step now is to be sure you know and can nail-down the appropriate statistical
                 test for the hypotheses testing you want to do.
             &lt;/p&gt;
             &lt;p&gt;&lt;/p&gt;
             &lt;p&gt;
                 Step 3: Determine the p-value
             &lt;/p&gt;
             &lt;p&gt;&lt;/p&gt;
             &lt;p&gt;
                 This step should become “know which tail of the p-value to interpret”. When using software or a
                 programming language be careful when just interpreting any p-value, you want to interpret the p-value
                 that is right for your hypothesis (either one-tail or two-tail depending on your hypothesis).
             &lt;/p&gt;
             &lt;p&gt;&lt;/p&gt;
             &lt;p&gt;
                 And it goes without saying that you should know how to interpret the p-value and know what it means (we
                 talk about p-values in a whole separate article and video).
             &lt;/p&gt;
             &lt;p&gt;&lt;/p&gt;
             &lt;p&gt;
                 Step 4: Decide between your hypotheses
             &lt;/p&gt;
             &lt;p&gt;&lt;/p&gt;
             &lt;p&gt;
                 Luckily this step is still very much alive (that is until we have the computers make this decision for
                 us in the future, which may be closer than we think!).
             &lt;/p&gt;
             &lt;p&gt;&lt;/p&gt;
             &lt;p&gt;
                 The key point for this step is basically having enough critical judgement to make a decision between the
                 null or alternative hypothesis; we also need to be comfortable in deciding when to throw in the towel
                 and say we need more data when our p-value is ambiguous.
             &lt;/p&gt;
             &lt;p&gt;&lt;/p&gt;
             &lt;p&gt;
                 And finally Step 5: State the real-world conclusion
             &lt;/p&gt;
             &lt;p&gt;&lt;/p&gt;
             &lt;p&gt;
                 Luckily machines haven't experienced the real world as much as humans have. The crux of this step is
                 basically stating the accepted hypothesis (again we accept either the null or alternative hypothesis) in
                 practical terms with respect to real people, places or things.
             &lt;/p&gt;
             &lt;p&gt;&lt;/p&gt;
             &lt;h2&gt;A Modern Take on the Hypothesis Testing Procedure&lt;/h2&gt;
             &lt;p&gt;&lt;/p&gt;
             &lt;p&gt;
                 So, if I could give a nice modern rehashing of the classic hypothesis testing procedure then it would
                 be:
             &lt;/p&gt;
             &lt;p&gt;&lt;/p&gt;
             &lt;ol&gt;
                 &lt;li&gt;State your null and alternative hypotheses&lt;/li&gt;
                 &lt;li&gt;Select the correct statistical procedure for your hypotheses&lt;/li&gt;
                 &lt;li&gt;Interpret the correct statistical results p-value / confidence intervals for your hypotheses&lt;/li&gt;
                 &lt;li&gt;Decide between your hypotheses&lt;/li&gt;
                 &lt;li&gt;State the real-world conclusion&lt;/li&gt;
             &lt;/ol&gt;
             &lt;p&gt;&lt;/p&gt;
             &lt;p&gt;
                 Hope you guys like my modern twist to this old (and rather drab but extremely important) topic.
             &lt;/p&gt;
             &lt;p&gt;&lt;/p&gt;
             &lt;p&gt;
                 For more content on the types of hypothesis testing procedure check out more of our content on our
                 channel. Until then. Happy mining!
             &lt;/p&gt;
             &lt;p&gt;&lt;/p&gt;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</si>
  <si>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&lt;h2&gt;What’s the Beta Distribution Used for?&lt;/h2&gt;
             &lt;p&gt;Well out of the many probability distributions that exist, the beta distribution is another candidate
                 distribution that models continuous data (or a continuous random variable — statistically speaking).
                 Like the good old normal distribution if we have continuous data then this may be a better “fit” for our
                 data depending on the data’s properties. Importantly, this distribution models a certain range of
                 continuous data well (fractional data).
             &lt;/p&gt;
             &lt;p&gt;
                 A main use of this distribution is that it models continuous data within a fixed interval of 0 to 1 like
                 percentages and fractions.
             &lt;/p&gt;
             &lt;h2&gt;Beta Distribution Properties.&lt;/h2&gt;
             &lt;p&gt;
                 So, let’s get right to it; the formula below is the probability density function for the beta
                 distribution.
             &lt;/p&gt;
             &lt;div class="text-center"&gt;
                 &lt;img height="150px" width="600px"
                     src="https://indiefoldbytes.indiefold.com/tns-store/beta_dist_formula.png"
                     alt="Beta Distribution Formula"&gt;
             &lt;/div&gt;
             &lt;p&gt;
                 The range of real number inputs for this function are between 0 and 1 (see what we mean by fractional
                 data). The parameters of the distribution that are apparent from the formula are α and β, which of
                 course we can specify and or estimate given our random variable, Y. These two parameters can basically
                 be adjusted both at a time or one at a time to change the shape of the distribution. The gamma function,
                 Γ(z) is basically given by the following equation:
             &lt;/p&gt;
             &lt;div class="text-center"&gt;
                 &lt;img height="150px" width="600px"
                     src="https://indiefoldbytes.indiefold.com/tns-store/gamma_function_formula.png"
                     alt="Gamma Distribution Formula"&gt;
             &lt;/div&gt;
             &lt;p&gt;Here the, z in most applications is basically any positive number greater than 0. Which basically means
                 that β, and α are usually positive numbers given the first equation.
             &lt;/p&gt;
             &lt;p&gt;
                 Note. There are other variations of the beta probability density function, however the parameters for
                 the most part remain the same and are not typically reparametrized. Just be sure to check the
                 documentation of the software or package your using when you want to model with this distribution.
             &lt;/p&gt;
             &lt;p&gt;
                 Interestingly the expected value and variance of the beta distribution only depends on the two
                 parameters chosen. The expected value and variance are as follows.
             &lt;/p&gt;
             &lt;div class="text-center"&gt;
                 &lt;img height="250px" width="600px"
                     src="https://indiefoldbytes.indiefold.com/tns-store/beta_dist_mean_sd.png"
                     alt="Beta Distribution Mean and Variance"&gt;
             &lt;/div&gt;
             &lt;p&gt;
                 This implies what we stated before that the overall shape of the distribution is basically determined by
                 the parameters.
             &lt;/p&gt;
             &lt;h2&gt;
                 What does the Beta Distribution Look Like?
             &lt;/h2&gt;
             &lt;p&gt;
                 Well why not show you a pretty graph from Wikipedia (“Beta Distribution”).
             &lt;/p&gt;
             &lt;div class="text-center"&gt;
                 &lt;img src="https://miro.medium.com/max/718/1*NcwN1PQ0YHAgmDHh12KlWw.png"
                     alt="Beta Distribution Density Functions"&gt;
             &lt;/div&gt;
             &lt;p&gt;
                 As you guys can see, the distribution is versatile and as the analyst you get a large variety of
                 potential shapes to play with and model your data.
             &lt;/p&gt;
             &lt;p&gt;
                 Now how about we try to fit this distribution to a real example of fractional data. Well use our
                 baseball dataset and use a computed fraction of baseball hits per at-bats of a set of 322 players.
             &lt;/p&gt;
             &lt;p&gt;So lets look at the summary stats and show the comparisons between the beta distribution and the good old
                 normal distribution.
             &lt;/p&gt;
             &lt;div class="text-center"&gt;
                 &lt;img src="https://miro.medium.com/max/448/1*DBNF6aFEeIgcR9U9sImZMg.png"
                     alt="Beta Distribution Example"&gt;
                 &lt;br&gt;
                 &lt;span class="img-caption"&gt;Summary statistics for our Baseball dataset&lt;/span&gt;
             &lt;/div&gt;
             &lt;p&gt;
                 Looks ‘normal’ by the summary stats numbers but let’s see how the beta and the normal distribution
                 compare to fitting this data.
             &lt;/p&gt;
             &lt;div class="text-center"&gt;
                 &lt;img src="https://miro.medium.com/max/828/1*nsG5-d_VjcyIpxT7Fwk5PA.png"
                     alt="Beta Distribution Example 2"&gt;
                 &lt;br&gt;
                 &lt;span class="img-caption"&gt;The fit of the Beta Distribution and Normal Distribution&lt;/span&gt;
             &lt;/div&gt;
             &lt;p&gt;We can see the parameter estimates that our software fit to this data distribution. In this case and as
                 is the case with modern computing we can get optimal Alpha and Beta parameter estimates. Our optimal Mu
                 and Sigma from the normal distribution is also given. (keep in mind that these are actually parameter
                 estimates (or statistics) despite the Greek letters being used as we didn’t sample the whole population
                 of baseball players).&lt;/p&gt;
             &lt;p&gt;Well in this case, our normal distribution fits quite well but in some cases with fractional data we may
                 want to use the beta distribution for its flexibility. As we can see it approximated the normal
                 distribution well.&lt;/p&gt;
             &lt;p&gt;Note. The theta and sigma are technically also kind of shape parameters that specify the bounds of the
                 values that the beta distribution can take (it can be stretched past zero and one). The lower bound is
                 just ‘Theta’ and the upper bound is ‘Theta + Sigma’. It is not super important now to specify them any
                 differently than shown in the graphic (standard 0 to 1) but if you want to adjust the range of allowable
                 values than you can tinker with them in your software&lt;/p&gt;
             &lt;h2&gt;The Scoop on the Beta Distribution&lt;/h2&gt;
             &lt;p&gt;
                 (I feel old for using the word ‘Scoop’). So, the bottom line of the beta distribution can be summed up
                 in a few points and they serve as a great starting point when thinking about when and why a beta
                 distribution should be considered for fitting and modeling data.
             &lt;/p&gt;
             &lt;p&gt;
                 You could use the beta distribution
             &lt;/p&gt;
             &lt;ul&gt;
                 &lt;li&gt;When your data is a fractional (between 0 and 1).&lt;/li&gt;
                 &lt;li&gt;When it doesn’t necessary fit the normal distribution&lt;/li&gt;
                 &lt;li&gt;When you want a statistical model with more flexibility (specify your own parameters)&lt;/li&gt;
                 &lt;li&gt;When you want to compare it with other distributions that your data may ‘fit’ into&lt;/li&gt;
             &lt;/ul&gt;
             &lt;p&gt;Well that’s all I have for you guys on the beta distribution. We also will have more content on how to
                 actually fit a beta distribution in R and do statistical modeling with beta regression in future vids.
                 If you like our content, please leave a thumbs up on the vid and subscribe for more content.&lt;/p&gt;
             &lt;p&gt;Thanks. Until next time guys. Happy mining!&lt;/p&gt;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</si>
  <si>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&lt;h2&gt;Let’s Chat About the Good Old Binomial Distribution&lt;/h2&gt;
             &lt;p&gt;
                 So, when we have discrete binary data, many of you data-aware folks may have heard that you should model
                 this data using the binomial distribution. Well in a way this is considered the standard statistical
                 distribution for binary data (basically variables with only two possible values).
             &lt;/p&gt;
             &lt;p&gt;
                 Why talk about this distribution? Well the focus of this article will be on how to fit binary data using
                 this good old distribution. Fitting binary data with this distribution is easier with summary statistics
                 of a binary variable as we will explain below.
             &lt;/p&gt;
             &lt;h2&gt;Properties of the Binomial Distribution&lt;/h2&gt;
             &lt;p&gt;The binomial distribution as we sort-of alluded to is for modeling discrete binary data. The data for
                 this distribution in the form of a random variable say, x is usually the number of “successes”
                 (basically the event that we are interested in like the number of ‘favor’ in a political poll or a
                 ‘Positive’ in a cancer screening test)&lt;/p&gt;
             &lt;p&gt;Note. “success” is not always a good thing in statistics unlike real life&lt;/p&gt;
             &lt;p&gt;The formula for the distribution is almost always written as:&lt;/p&gt;
             &lt;div class="text-center"&gt;
                 &lt;img height="150px" width="600px"
                     src="https://indiefoldbytes.indiefold.com/tns-store/beta_dist_formula.png"
                     alt="Binomial Distribution Formula"&gt;
             &lt;/div&gt;
             &lt;p&gt;For those unfamiliar with the notation (Disclaimer: I have to look it up too):&lt;/p&gt;
             &lt;div class="text-center"&gt;
                 &lt;img height="100px" width="200px"
                     src="https://indiefoldbytes.indiefold.com/tns-store/combination_notation.png"
                     alt="Combination Notation"&gt;
             &lt;/div&gt;
             &lt;p&gt;The parameters of the binomial distribution are n, and p. The n is usually called the number of ‘trials.’
                 In most applied cases, it is usually the sample size or the number of observations in your dataset. We
                 say, p is the probability of ‘success’; in other words, it is the probability that the event of interest
                 occurs. Obviously in most applied cases we have no clue what that probability is, and we are most likely
                 interested in estimating that probability.&lt;/p&gt;
             &lt;p&gt;Another common terminology you guys may come across is the Bernoulli trial or Bernoulli distribution. We
                 have a separate article on the Bernoulli distribution but in brief, it is a related distribution to the
                 binomial distribution. As for a Bernoulli trial, this is basically the sequence of events (observations)
                 where we either have a ‘success’ or a ‘failure.’ This is essentially another name for a binary variable
                 commonly seen in data applied analysis.&lt;/p&gt;
             &lt;p&gt;The mean and variance for the binomial distribution are calculated simply as:&lt;/p&gt;
             &lt;div class="text-center"&gt;
                 &lt;img height="150px" width="400px"
                     src="https://indiefoldbytes.indiefold.com/tns-store/binomial_mean_sd.png"
                     alt="Binomial Distribution Mean and Standard Deviation"&gt;
             &lt;/div&gt;
             &lt;p&gt;
                 These are important characteristics for approximating a normal distribution as we will see. Note that
                 the mean and variance only depends on the true proportion of success p and the number of observations n.
             &lt;/p&gt;
             &lt;h2&gt;Importance of the Binomial Distribution&lt;/h2&gt;
             &lt;p&gt;
                 So, we know the binomial distribution is the go-to statistical distribution for fitting binary data but
                 bear with me on a short but important list of why the distribution is essential to data science.
             &lt;/p&gt;
             &lt;ul&gt;
                 &lt;li&gt;It is the standard statistical distribution used to model binary data (For the third time)&lt;/li&gt;
                 &lt;li&gt;It can be approximated to the normal distribution (another article)&lt;/li&gt;
                 &lt;li&gt;It’s easy to use and implement in software&lt;/li&gt;
                 &lt;li&gt;More sophisticated analyses like Bayesian analysis and Machine Learning methods make extended use of
                     this distribution.&lt;/li&gt;
                 &lt;li&gt;Its also approximates the Poisson distribution (interestingly)&lt;/li&gt;
                 &lt;li&gt;Its commonly and easily used in simulations and statistical bootstrapping&lt;/li&gt;
             &lt;/ul&gt;
             &lt;p&gt;Okay so the list is a bit long, but it goes to show that the distribution is versatile.&lt;/p&gt;
             &lt;h2&gt;Let’s Take a Look at the Binomial Distribution&lt;/h2&gt;
             &lt;p&gt;
                 To get to the more exciting part, let’s model the pima Indian dataset using the proportion of
                 participants with diabetes by fitting it to the binomial distribution.
             &lt;/p&gt;
             &lt;div class="text-center"&gt;
                 &lt;img 
                     src="https://indiefoldbytes.indiefold.com/tns-store/binomial_dist_example.png"
                     alt="Binomial Distribution Example"&gt;
             &lt;/div&gt;
             &lt;p&gt;So here is a look at the proportions. We see that our sample consists of about 35% diabetics and 65%
                 none. The total number of observations is 500 + 268 = 768.&lt;/p&gt;
             &lt;p&gt;Let’s look at how the binomial distribution behaves using these specs. But will keep the estimated
                 proportion of diabetics a ‘mystery’ from the binomial distribution computation.&lt;/p&gt;
             &lt;div class="text-center"&gt;
                 &lt;img  src="https://miro.medium.com/max/634/1*mwqAJelMAaBY8irfCrPhjw.png"
                     alt="Binomial Distribution Example 2"&gt;
             &lt;/div&gt;
             &lt;p&gt;As you can see, when we fit the n, parameters and the number of successes to the distribution it
                 approximated a normal like distribution. We can see the max density is 3 and the proportion of success
                 that has this maximal value is 0.35 or 35% (Not a coincidence).&lt;/p&gt;
             &lt;p&gt;We can see that the distribution converged on the actual value of successes, probably because the sample
                 size was fairly large. (The large sample size also gives us the approximation).&lt;/p&gt;
             &lt;p&gt;In other topics we will walk through how this fitting can be done in R and go over how the distribution
                 is used in statistical modeling and hypothesis testing.&lt;/p&gt;
             &lt;p&gt;Thanks. Until next time. Happy mining.&lt;/p&gt;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</si>
  <si>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&lt;div class="text-center"&gt;
                 &lt;iframe width="560" height="315" src="https://www.youtube.com/embed/eV6RivcfGxo"
                     title="YouTube video player" frameborder="0"
                     allow="accelerometer; autoplay; clipboard-write; encrypted-media; gyroscope; picture-in-picture"
                     allowfullscreen&gt;&lt;/iframe&gt;
             &lt;/div&gt;
             &lt;h2&gt;One Step Up&lt;/h2&gt;
             &lt;p&gt;As we all know the density curve is a step up from the useful histogram. A density curve gives all the
                 same information that a histogram gives us but it can show us an approximate probability function of our
                 numeric data as well.&lt;/p&gt;
             &lt;p&gt;To spell it out easier, a density curve helps us because it:&lt;/p&gt;
             &lt;ol&gt;
                 &lt;li&gt;Shows the distribution of a numeric variable (Skewness)&lt;/li&gt;
                 &lt;li&gt;Shows the approximate functional probability distribution of a numeric random variable(Functional
                     form)&lt;/li&gt;
             &lt;/ol&gt;
             &lt;p&gt;
                 Basically, the density curve (or probability density curve) can be thought of as a probability density
                 function of our sample data.
             &lt;/p&gt;
             &lt;h2&gt;Types of Density Curves&lt;/h2&gt;
             &lt;p&gt;Technically there are theoretically many types of probability density curves which we can try fit to our
                 sampled numeric variable using a whole bunch of probability density functions. But to keep it simple we
                 only introduce two main types of density curves.
             &lt;/p&gt;
             &lt;ol&gt;
                 &lt;li&gt;Normal density curve&lt;/li&gt;
                 &lt;li&gt;Kernel density curve&lt;/li&gt;
             &lt;/ol&gt;
             &lt;p&gt;
                 The Normal density curve is just that, a fitted density curve using the good old normal distribution.
             &lt;/p&gt;
             &lt;p&gt;
                 Check out the example below of blood glucose from the Pima Indian dataset.
             &lt;/p&gt;
             &lt;div class="text-center"&gt;
                 &lt;img src="https://miro.medium.com/max/934/1*Js46vdFZwcXlRM9zZmJrBQ.png" alt="Density Curve Example"&gt;
             &lt;/div&gt;
             &lt;p&gt;Note that I overlaid the density curve on-top of the histogram; this is a super common practice and
                 probably a good one as it lets us see how well the probability distribution fits the actual data.&lt;/p&gt;
             &lt;p&gt;The kernel density curve is best understood as an estimated outline of the sample distribution. In more
                 technical language we can think of kernel density estimation as a mathematical “smoothing” operation
                 which helps grasp the shape of the distribution outlined by the histogram more accurately.&lt;/p&gt;
             &lt;p&gt;The formula for how this kernel density curve is computed is given by&lt;/p&gt;
             &lt;div class="text-center"&gt;
                 &lt;img src="https://indiefoldbytes.indiefold.com/tns-store/density_curve_formula.png"
                     alt="Density Curve Graph"&gt;
             &lt;/div&gt;
             &lt;p&gt;So, what's up with this? First off n is the number of observations in our dataset, i represents the ith
                 observation, Xi is the variable in the summation, h is a special smoothing parameter called the
                 ‘bandwidth’, and of course K is called the kernel which is basically a non-negative mathematical
                 function that we can choose if we like.&lt;/p&gt;
             &lt;p&gt;Note. Here xi is the actual data summed up by the summation and x is the actual value on an x-axis of a
                 graph that f(X) is computed at&lt;/p&gt;
             &lt;p&gt;Here is a basic look below at the kernel density curve along with the normal density curve for
                 comparison.&lt;/p&gt;
             &lt;div class="text-center"&gt;
                 &lt;img src="https://miro.medium.com/max/956/1*oModf1sKq25rgzy92a8-Dw.png"
                     alt="Density Curve Graph Compare"&gt;
             &lt;/div&gt;
             &lt;p&gt;
                 Notice that the kernel curve is shaped a bit more like the actual distribution. This is what we mean by
                 'smoothing'.
             &lt;/p&gt;
             &lt;h2&gt;Bottom Line&lt;/h2&gt;
             &lt;p&gt;To wrap it all up, the density curve is an excellent tool for visualizing a numeric variable’s
                 distribution. It also gives insight into the theoretical probability distribution of the data.&lt;/p&gt;
             &lt;p&gt;Hope that was a quick and helpful. If this was helpful or you want to see more content on statistics and
                 data science, then check us out on YouTube. We also have a articles planned on types of kernel function
                 for kernel density curves. Until then happy mining.&lt;/p&gt;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</si>
  <si>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&lt;h2&gt;Why Histograms?&lt;/h2&gt;
             &lt;p&gt;A better question is “Why not histograms?”. Basically, the best way to look at the distribution of your
                 numerical data is to use the histogram (most statisticians give it an unofficial seal of approval).&lt;/p&gt;
             &lt;p&gt;It’s also a sure-fire way to look at clustering in a single numeric variable. And of course, it lets you
                 know if the numerical data is shaped like the holy grail of statistics AKA the normal distribution.&lt;/p&gt;
             &lt;p&gt;In simple verbiage a histogram lets us:&lt;/p&gt;
             &lt;ul&gt;
                 &lt;li&gt;Look directly at the distribution of the numeric data&lt;/li&gt;
                 &lt;li&gt;Check for grouping (clustering) within the single numeric variable&lt;/li&gt;
                 &lt;li&gt;Know what the probability distribution of the data approximately looks like for further analysis
                 &lt;/li&gt;
             &lt;/ul&gt;
             &lt;p&gt;So, it basically gives you almost everything you need to know to continue on with more complex analysis
                 of a numerical variable.&lt;/p&gt;
             &lt;h2&gt;Important Components&lt;/h2&gt;
             &lt;p&gt;The two most important components of a Histogram are just&lt;/p&gt;
             &lt;ol&gt;
                 &lt;li&gt;Number of bins&lt;/li&gt;
                 &lt;li&gt;Width of the bins&lt;/li&gt;
             &lt;/ol&gt;
             &lt;p&gt;
                 The number of bins allows you to basically break the numeric variable up into smaller and smaller
                 groupings (or bigger if you prefer). The higher the number of bins the more breaks you have and the more
                 your histogram will look like a smooth curve. Obviously less bins will do the reverse.
             &lt;/p&gt;
             &lt;p&gt;
                 The width of the bins also has a similar effect but backward. So, when the bin width is set higher the
                 less the curve looks smooth and the less breaks you have. The smaller your width becomes the more breaks
                 you likely have and the more-smooth your histogram will look.
             &lt;/p&gt;
             &lt;p&gt;
                 (What about skew or bimodal histograms? Frankly I think these topics are a bit too boring and most probably you will think so too, but I will address them later in other topics just so all the boring stuff doesn’t show up in one place.)
             &lt;/p&gt;
             &lt;h2&gt;Variations of Histograms&lt;/h2&gt;
             &lt;p&gt;
                 The y-axis of a standard histogram as many should know has a count of each observed value within a defined bin.
             &lt;/p&gt;
             &lt;div class="text-center"&gt;
                 &lt;img src="https://miro.medium.com/max/804/1*Yc2xR__r67OGLP_FhSSBCg.png"
                     alt="Histogram Graph"&gt;
             &lt;/div&gt;
             &lt;p&gt;So it isn’t quite perfectly normal but you get the idea. This is your typical histogram where the bin number is 30.&lt;/p&gt;
             &lt;p&gt;Let’s do a double take but this time we will specify the bin width to be in 10-unit intervals.
             &lt;/p&gt;
             &lt;div class="text-center"&gt;
                 &lt;img src="https://miro.medium.com/max/594/1*tx-k61gtqeJF_rv06vztGg.png"
                     alt="Histogram Graph 2"&gt;
             &lt;/div&gt;
             &lt;p&gt;Looks like a big difference! The key take-away is that changing either the number of bins or the bin-width changes the shape and smoothness of the histogram.&lt;/p&gt;
             &lt;p&gt;In the two examples above, we can see in the shape of the distribution, that some groupings in the data exist. For instance, say between BMI 25–35 and toward the few high peaks at the right end of the first histogram (These could be indicative of clustering of some of the observations in your data more exploration and analysis would be required to tell). We can also see that maybe the true distribution of BMIs in this population could be normally distributed but for this sample we have some skew.&lt;/p&gt;
             &lt;p&gt;So, for practical purposes you should use the histogram to explore your numeric variables as they give some fairly interesting insight into your data.&lt;/p&gt;
             &lt;p&gt;Until next time guys happy mining =) !&lt;/p&gt;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</si>
  <si>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&lt;h2&gt;Why Teach Pie Charts?&lt;/h2&gt;
             &lt;p&gt;
                 Today we are going to look at the business worlds favorite chart (and apparently statisticians least favorite). Personally, I think pie charts are a great and irreplaceable visualization for data science and visual analytics.
             &lt;/p&gt;
             &lt;p&gt;
                 They have a few strong points:
             &lt;/p&gt;
             &lt;ol&gt;
                 &lt;li&gt;Simple and easy to interpret&lt;/li&gt;
                 &lt;li&gt;Easily gives the relative proportion of a categorical variable
                 &lt;/li&gt;
                 &lt;li&gt;It allows us to compare aggregated summaries of numeric data from different categories.&lt;/li&gt;
             &lt;/ol&gt;
             &lt;p&gt;
                 In short, their best strength is their readability.
             &lt;/p&gt;
             &lt;h2&gt;Examples of Pie Charts&lt;/h2&gt;
             &lt;p&gt;
                 Seeing the relative proportions of a categorical variable's levels is of course a staple of what the pie-chart is good at.
             &lt;/p&gt;
             &lt;div class="text-center"&gt;
                 &lt;img src="https://miro.medium.com/max/685/1*7fGvokSFb5m0goJt9gU5yw.png"
                     alt="Circle Graph"&gt;
             &lt;/div&gt;
             &lt;p&gt;
                 Note this shows the frequency directly, as an alternative we can also specify the percentage to be shown in most software. This shows regions of where a sample of lottery players hail from in a random casino.
             &lt;/p&gt;
             &lt;p&gt;
                 The Pie-Chart is also very good for aggregated data like total stock price returns. Here is a “fake-data” example of a pie chart.
             &lt;/p&gt;
             &lt;div class="text-center"&gt;
                 &lt;img src="https://miro.medium.com/max/463/1*iPcIN5Zn06Dxbck4ruOQhg.png"
                     alt="Example Pie Chart data"&gt;
             &lt;/div&gt;
             &lt;div class="text-center"&gt;
                 &lt;img src="https://miro.medium.com/max/678/1*9DB3lsFdGbnX9b0kan01Lg.png"
                     alt="Example Pie Chart Graph"&gt;
             &lt;/div&gt;
             &lt;p&gt;This lets us see which stock that we have the most and the least money invested into.&lt;/p&gt;
             &lt;p&gt;So, we hope this brief discussion helps convince some of the more reserved “quants” to maybe give the pie-chart a second try. Regardless, this is clearly the most business savvy visualization from basic statistics; it gets the point across very quickly, making it ideal for any kind of financial or business-related report.&lt;/p&gt;
             &lt;p&gt;Hope you liked this quick overview. Check out more of our content on our channel. Until then happy mining!&lt;/p&gt;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</si>
  <si>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&lt;h2&gt;Why Are You Discussing Something So Simple?&lt;/h2&gt;
             &lt;p&gt;First off yes, we are discussing the Mean (most famously known as the average). And while it really is so
                 simple it probably doesn’t need a video; I do want to talk a quick bit about what a mean is and isn’t.
                 (Another name for the mean that is common in a more mathematical context is expected value.)&lt;/p&gt;
             &lt;p&gt;The reason being folks, is that it is one of the easiest to misinterpret or I should say over-interpret.
                 So really this article is going to be about how to interpret it carefully without over emphasizing it.
             &lt;/p&gt;
             &lt;h2&gt;What is the Mean?&lt;/h2&gt;
             &lt;p&gt;
                 For some of the audience that is new to statistics the mean is, in brief, the mean is a measure of the
                 center of a set of numbers, calculated by summing the set of numbers and dividing by how many there are
                 in the set. Mathematically defined as:
             &lt;/p&gt;
             &lt;div class="text-center"&gt;
                 &lt;img src="https://miro.medium.com/max/300/1*SVyedpFpEdRTPo5YxgvETg.png" alt="Mean Formula"&gt;
             &lt;/div&gt;
             &lt;p&gt;
                 The numerator is just the symbol we use for sum of all numbers in the set where the variable for the set
                 is labeled, x and, n is the number of numbers (case, observations, etc.) in the set.
             &lt;/p&gt;
             &lt;p&gt;
                 Note. in applied statistics and data analysis this is the mean people are talking about 99.9% of the
                 time, unless you’re talking about the expected value of a statistical distribution which may or may not
                 be the same as the equation above depending on the distribution.
             &lt;/p&gt;
             &lt;h2&gt;So Why Is This Important?&lt;/h2&gt;
             &lt;p&gt;
                 Well based on the formula for the mean above we can make out that the value depends heavily on the
                 numbers in the set added up. This basically is saying that it can be influenced heavily by one or a few
                 large values (could be outliers). So, the standard caution that is given is that a mean can be easily
                 influenced by a few extreme values in your data field (column).
             &lt;/p&gt;
             &lt;p&gt;So how should we assess the mean? Well the list I have for you is not all inclusive, but they are agreed
                 upon in most quant circles.&lt;/p&gt;
             &lt;p&gt;When you compute a mean:&lt;/p&gt;
             &lt;ul&gt;
                 &lt;li&gt;Plot your data (Box-plots and histograms or similar graphic)&lt;/li&gt;
                 &lt;li&gt;Get measures of spread to go with your measure of the mean&lt;/li&gt;
                 &lt;li&gt;Don’t think that it is an absolute number, it is only an estimate with some variation&lt;/li&gt;
                 &lt;li&gt;Consider using a simulation to estimate potential ‘means’ (bootstrapping and the sampling
                     distribution or Bayesian posterior distributions)&lt;/li&gt;
             &lt;/ul&gt;
             &lt;p&gt;So, the last point is basically the one I will have to talk about a bit more. When you get a mean
                 estimate from your data it may be a good idea to simulate the estimate by using a sampling distribution
                 method, a statistical bootstrapping method or obtain some likelihood probabilities of a range of
                 estimates (Bayesian analysis).&lt;/p&gt;
             &lt;p&gt;I cover these methods in more detail in other videos and articles, but let me give you an understanding
                 of the simpler but equally useful method (sampling distribution). All you need to do is randomly select
                 a fairly reasonable portion of your sample data and recalculate your mean a many times over and then
                 plot these new means to see how spread out your mean potentially is.&lt;/p&gt;
             &lt;p&gt;Don’t sweat on doing this efficiently on a computer we will have videos on the concepts and a practical
                 way to do the sampling distribution and other statistical simulations in a software package (SAS, R,
                 python, even Excel or whatever new cool language or software pops up).&lt;/p&gt;
             &lt;p&gt;The key takes away is to really look carefully at your data and the mean and understand that it is not an
                 absolute but an estimate. Many other data points may be far from the mean and so you can almost always
                 be sure that the mean will underestimate or overestimate individual values. If you want to be a good
                 data scientist, statistician or machine learning engineer we recommend thinking of means as a value that
                 is always subject to being different every time it is estimated from sampled data.&lt;/p&gt;
             &lt;p&gt;Hope this simple but brief article helps you guys understand the mean a bit better. Thanks. Until next
                 time. Happy mining!&lt;/p&gt;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</si>
  <si>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&lt;div class="text-center"&gt;
                 &lt;iframe width="560" height="315" src="https://www.youtube.com/embed/mV20Kuj4xao" 
                     title="YouTube video player" frameborder="0"
                     allow="accelerometer; autoplay; clipboard-write; encrypted-media; gyroscope; picture-in-picture"
                     allowfullscreen&gt;&lt;/iframe&gt;
             &lt;/div&gt;
             &lt;p&gt;So, let me just jump right to the point with this article. Class probabilities simply refer to relative
                 frequencies that are super common when computing summary statistics. Well that’s it. That’s the whole
                 article.&lt;/p&gt;
             &lt;p&gt;Just kidding. Like all articles that I do I prefer to give you guys a sense as to what these
                 probabilities are used for. That is:&lt;/p&gt;
             &lt;ul&gt;
                 &lt;li&gt;Assess the distribution of a categorical variable&lt;/li&gt;
                 &lt;li&gt;Point estimation of an outcome of interest for categorical data&lt;/li&gt;
                 &lt;li&gt;Directly assess the probability that a random variable value occurs (this is for a more math heavy
                     analysis)&lt;/li&gt;
                 &lt;li&gt;Obviously used for modeling categorical data. (think class probabilities in machine learning or
                     logistic regression)&lt;/li&gt;
             &lt;/ul&gt;
             &lt;h2&gt;Examples of Class Probabilities&lt;/h2&gt;
             &lt;p&gt;
                 Let's look at some examples of class probabilities. First the pima Indian diabetes dataset example
                 because this distribution was the center of interest in a research study on this population.
             &lt;/p&gt;
             &lt;div class="text-center"&gt;
                 &lt;img src="https://miro.medium.com/max/250/1*bPfuBs2TIeWb91aeXlKLkw.png"
                     alt="Class Probabilities Example"&gt;
             &lt;/div&gt;
             &lt;p&gt;
                 We see that the class probability of people without the event of interest (the zero) is 65% and the
                 event of interest is (diabetes) is about 35%.
             &lt;/p&gt;
             &lt;p&gt;
                 Let's look at a group of lottery players and whether or not they have cheated at gambling.
             &lt;/p&gt;
             &lt;div class="text-center"&gt;
                 &lt;img src="https://miro.medium.com/max/259/1*Iyytx2GQoEn_tw5o_qTNcg.png"
                     alt="Class Probabilities Example 2"&gt;
             &lt;/div&gt;
             &lt;p&gt;Looks as basic as the previous table. The event of interest is most likely ‘Yes’ for having cheated. This
                 class probability is about 17%.&lt;/p&gt;
             &lt;h2&gt;So, What Is the Point of All This?&lt;/h2&gt;
             &lt;p&gt;Well class probabilities are a straightforward concept, but the key take-away is that these frequency
                 statistics are an essential first step to any further analysis of your data. The thing to remember is
                 that no amount of fancy modeling replaces well done and thoroughly evaluated summary statistics.&lt;/p&gt;
             &lt;p&gt;The last point I want to make is that class probabilities serve are indeed useful for data with more than
                 two categories then the two examples above. For completeness I will show you guys the education level of
                 the same group of lottery players which has more categories.&lt;/p&gt;
             &lt;div class="text-center"&gt;
                 &lt;img src="https://miro.medium.com/max/341/1*1LB8s7tgR_RAWfrRd3Kzfw.png"
                     alt="Class Probabilities Example 3"&gt;
             &lt;/div&gt;
             &lt;p&gt;
                 This shows how class probabilities can be useful when we want to understand extremes. For instance, the
                 number of people with “less than highs school degrees” is so small we may even want to exclude it from
                 further modeling analysis.
             &lt;/p&gt;
             &lt;p&gt;
                 Well that’s all for now on this simple topic. Until next time guys. Happy mining!
             &lt;/p&gt;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</si>
  <si>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&lt;div class="text-center"&gt;
                 &lt;iframe width="560" height="315" src="https://www.youtube.com/embed/7cUNoJg7JF0"
                     title="YouTube video player" frameborder="0"
                     allow="accelerometer; autoplay; clipboard-write; encrypted-media; gyroscope; picture-in-picture"
                     allowfullscreen&gt;&lt;/iframe&gt;
             &lt;/div&gt;
             &lt;h2&gt;What does a Box plot show?&lt;/h2&gt;
             &lt;p&gt;Okay so let’s get started about the modest box-plot. Basically, a box plot shows us 5 key numbers and it
                 gives us a particular look at the distribution of a numeric variable.&lt;/p&gt;
             &lt;p&gt;The sometimes overlooked 5-number summary is a great way to look at the distribution of numeric data. The
                 5 key numbers are of course:&lt;/p&gt;
             &lt;ul&gt;
                 &lt;li&gt;Minimum (Min)&lt;/li&gt;
                 &lt;li&gt;Quartile 1 (25th Percentile)&lt;/li&gt;
                 &lt;li&gt;Median (50th Percentile)&lt;/li&gt;
                 &lt;li&gt;Quartile 3 (75th Percentile)&lt;/li&gt;
                 &lt;li&gt;Maximum (Max)&lt;/li&gt;
             &lt;/ul&gt;
             &lt;p&gt;In brief, the Box-Plot gives a simple visualization for your numeric data that incorporates the 5-number
                 summary.&lt;/p&gt;
             &lt;h2&gt;Different Types of Box Plots&lt;/h2&gt;
             &lt;p&gt;“Box-plots” is the name I like to use because its short. You can also call these, “Box-and-Whisker Plots”
                 (if you’re a cat person).&lt;/p&gt;
             &lt;p&gt;Of course, I would expect most everyone to know what the standard box plot looks like (a bit boring but
                 useful). If not, then look below and see that the 5-number summary is presented as expected.&lt;/p&gt;
             &lt;div class="text-center"&gt;
                 &lt;img src="https://miro.medium.com/max/394/1*Pl8pSVFTAzwa9r1YlHkyLA.png" alt="Box Plot Example"&gt;
             &lt;/div&gt;
             &lt;p&gt;I know what some of you astute data science people are thinking: “The iris dataset so used and abused for
                 visualization and analysis.” but it demonstrates this nice box-plot perfectly&lt;/p&gt;
             &lt;p&gt;Another useful box-plot visualization is of course one where the values points are overlaid on the
                 standard box-plot. Maybe something such as an Overlay Box-Plot like the one below.&lt;/p&gt;
             &lt;div class="text-center"&gt;
                 &lt;img src="https://miro.medium.com/max/429/1*Y9kpseKDYsskURykU2zvSQ.png" alt="Box Plot Example 2"&gt;
             &lt;/div&gt;
             &lt;p&gt;These are useful because they also show the spread of the individual points along the continuum of the
                 box-plot.&lt;/p&gt;
             &lt;p&gt;You can see where clustering (grouping of the numeric values) in the distribution tends to happen and see
                 where the outliers are relative to the other points. (This is a not great example because the iris
                 dataset is such a “nice” dataset, but this bottom example is good).&lt;/p&gt;
             &lt;div class="text-center"&gt;
                 &lt;img src="https://miro.medium.com/max/378/1*VCwq402tdP1i3gGHLyj6Aw.png" alt="Box Plot Example 3"&gt;
             &lt;/div&gt;
             &lt;p&gt;This is from the Pima Indians dataset and outcome represents diabetes and the numeric variable is just
                 Body Mass Index (BMI). Note if we look really closely, we can start to see some clusters of individuals
                 and their BMI. (A histogram or scatterplot of course is better at finding such clusters).&lt;/p&gt;
             &lt;h2&gt;The Most Optimal Use of a Box-Plot&lt;/h2&gt;
             &lt;p&gt;Without further ado the most useful purpose of a box-plot really is the comparison of two or more groups
                 on a numeric variable. This lets us compare how category levels vary across a single numeric variable.
             &lt;/p&gt;
             &lt;p&gt;Unfortunately, I have no new data to show you, but I guess the plot above would work for this case as
                 well.&lt;/p&gt;
             &lt;div class="text-center"&gt;
                 &lt;img src="https://miro.medium.com/max/386/1*bSZgyFw8y10bzJqsV9wxAw.png" alt="Box Plot Example 4"&gt;
             &lt;/div&gt;
             &lt;h2&gt;Bottom Line?&lt;/h2&gt;
             &lt;p&gt;So really the bottom line of using a box-plot is that they can essentially give us a:&lt;/p&gt;
             &lt;ol&gt;
                 &lt;li&gt;Look at the spread of a numeric variable&lt;/li&gt;
                 &lt;li&gt;Visualization of the 5-number summary&lt;/li&gt;
                 &lt;li&gt;Comparison levels of a categorical variable on a numeric variable&lt;/li&gt;
                 &lt;li&gt;Slight look of clustering among a numeric variable&lt;/li&gt;
             &lt;/ol&gt;
             &lt;p&gt;Well hope that was enlightening. Until next time. Happy mining!&lt;/p&gt;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</si>
  <si>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&lt;div class="text-center"&gt;
                 &lt;iframe width="560" height="315" src="https://www.youtube.com/embed/CKDrIsVnSbY"
                     title="YouTube video player" frameborder="0"
                     allow="accelerometer; autoplay; clipboard-write; encrypted-media; gyroscope; picture-in-picture"
                     allowfullscreen&gt;&lt;/iframe&gt;
             &lt;/div&gt;
             &lt;h2&gt;Why Teach Bar Charts?&lt;/h2&gt;
             &lt;p&gt;While bar charts may seem a bit too elementary, there are a handful of uses that bar charts still have
                 for statistics and data science. To save you guys the time from reading the rest of this article here
                 are the two most basic reasons to use bar charts for data visualization:&lt;/p&gt;
             &lt;ul&gt;
                 &lt;li&gt;It is the most basic choice for displaying categorical data (best if you have less category levels
                     then say about 5, otherwise the chart could look too busy)&lt;/li&gt;
                 &lt;li&gt;Used when you want to display numerical data binned in a category (say the prices of various stocks
                     in the stock market like so:&lt;/li&gt;
             &lt;/ul&gt;
             &lt;div class="text-center"&gt;
                 &lt;img src="https://miro.medium.com/max/719/1*7rJEpJDleh99dUotCCvohA.png" alt="Bar Graph Data"&gt;
             &lt;/div&gt;
             &lt;div class="text-center"&gt;
                 &lt;img src="https://miro.medium.com/max/600/1*8Lp5_j_x163TOe5j_ZrDLg.png" alt="Bar Graph Chart"&gt;
             &lt;/div&gt;
             &lt;h2&gt;So What are Bar Charts Good for?&lt;/h2&gt;
             &lt;p&gt;To many this is a no brainer, but in case you are super new to statistics and data science, a bar chart
                 helps tell us the frequency/relative frequency (given by the length of the bars) of category levels for
                 a categorical variable. It’s also good for determining the relative magnitude (given by the length of
                 the bars) of an aggregated numeric variable at different levels of a categorical variable.&lt;/p&gt;
             &lt;p&gt;In short it helps visualize categorical variables by which level shows up compared to other categorical
                 variable levels or when you have aggregated numeric variables (sum, average, median, etc.) by
                 categories.&lt;/p&gt;
             &lt;h2&gt;Types of Bar Charts&lt;/h2&gt;
             &lt;p&gt;Maybe more useful to you guys is a look at the different types of bar charts&lt;/p&gt;
             &lt;ul&gt;
                 &lt;li&gt;Single-bar Bar Chart: These guys are the most basic type of bar chart with one-category-one-bar and
                     is ideal for the two situations stated above.&lt;/li&gt;
                 &lt;li&gt;Clustered Bar Chart: This is a potential go-to when you have a category and two or more numerical
                     variables to plot (Take a look at the table below which shows a good situation for using this type
                     of chart)&lt;/li&gt;
             &lt;/ul&gt;
             &lt;div class="text-center"&gt;
                 &lt;img src="https://miro.medium.com/max/875/1*D0HMfB_oITZoHol4337fDg.png" alt="Bar Graph Example Data"&gt;
             &lt;/div&gt;
             &lt;div class="text-center"&gt;
                 &lt;img src="https://miro.medium.com/max/600/1*UqFXAqWPLRJ8VhWuQvAbIg.png" alt="Bar Graph Example Chart"&gt;
             &lt;/div&gt;
             &lt;p&gt;You can always plot more than two numerical field, but it could get too hard to read.&lt;/p&gt;
             &lt;p&gt;Stacked Bar Chart: This one is used again in situations where you want to plot two or more numerical
                 variables just like the clustered bar chart. The key strong point about these graphs is that it helps
                 see which numerical variable comprises a larger group of the whole category. It also gives you the sum
                 of the two numeric variables over that category (check out the stock investment return example below —
                 “fake data”)&lt;/p&gt;
             &lt;div class="text-center"&gt;
                 &lt;img src="https://miro.medium.com/max/630/1*8l6Mf7X0DKKWuUAlr-F0Vg.png" alt="Bar Graph Example Data 2"&gt;
             &lt;/div&gt;
             &lt;div class="text-center"&gt;
                 &lt;img src="https://miro.medium.com/max/600/1*Fivy8fYvJUnpsjRb2nMlFA.png" alt="Bar Graph Example Chart 2"&gt;
             &lt;/div&gt;
             &lt;p&gt;The good part is that your able to see the total investment returns say over the two years (2015 and
                 2016.)&lt;/p&gt;
             &lt;p&gt;And so that’s the full stack of useful types of bar charts; there are others like a combo line-bar chart
                 and a load of other varieties, but they generally tell us the same information as one of the three
                 above.&lt;/p&gt;
             &lt;p&gt;That’s all we have for you guys on bar charts (only the useful points). Thanks for reading. Until next
                 time. Happy mining!&lt;/p&gt;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</si>
  <si>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&lt;div class="text-center"&gt;
                 &lt;iframe width="560" height="315" src="https://www.youtube.com/embed/j6qwKKmBPik"
                     title="YouTube video player" frameborder="0"
                     allow="accelerometer; autoplay; clipboard-write; encrypted-media; gyroscope; picture-in-picture"
                     allowfullscreen&gt;&lt;/iframe&gt;
             &lt;/div&gt;
             &lt;h2&gt;Concept of the Alpha Level (𝜶)&lt;/h2&gt;
             &lt;p&gt;First, we know that the null hypothesis and the alternative hypothesis are the main questions we aim to
                 test. Its easy to think about the two-sided hypothesis test between two means:&lt;/p&gt;
             &lt;p&gt;
                 &lt;em&gt;
                     Null hypothesis — H0: Mean(1) equals Mean(2)
                     Alternative hypothesis — Ha: Mean(1) does-not-equal Mean(2)
                 &lt;/em&gt;
             &lt;/p&gt;
             &lt;p&gt;
                 We can think about the alpha level quite simply as the probability of rejecting the null hypothesis when, in actuality, the null hypothesis is true. Basically, it represents the probability of us making the mistake of saying that H0 is not true when it is true. When this mistake is made, we say that we have made a Type I error.
             &lt;/p&gt;
             &lt;p&gt;
                 Math notation-wise we just write that as
             &lt;/p&gt;
             &lt;div class="text-center"&gt;
                 &lt;img src="https://indiefoldbytes.indiefold.com/tns-store/alpha_level_formula.png" alt="Density Curve Example"&gt;
             &lt;/div&gt;
             &lt;h2&gt;Application of the Alpha Level (𝜶)&lt;/h2&gt;
             &lt;p&gt;On how the alpha level is used in applied statistics we as the analyst, researcher, data scientist or student are allowed to specify this probability, α. So, we get to decide what the chance of making a type I error is (or in other words what the probability of incorrectly rejecting the null hypothesis when the null hypothesis is in fact true).&lt;/p&gt;
             &lt;p&gt;Typical values that are chosen for alpha are&lt;/p&gt;
             &lt;ul&gt;
                 &lt;li&gt;0.05 (Most commonly used)&lt;/li&gt;
                 &lt;li&gt;0.01 (Used if you really want to see if the results are meaningful or in some precise applications)&lt;/li&gt;
                 &lt;li&gt;0.10 (Used when you want to loosen the restriction of finding a significant difference)&lt;/li&gt;
             &lt;/ul&gt;
             &lt;p&gt;
                 After you conduct a hypothesis test, like the two means T-test specified above, and get a p-value, you basically compare the obtained p-value and your specified alpha:
             &lt;/p&gt;
             &lt;ul&gt;
                 &lt;li&gt;If (p-value) &lt; 𝛼, then we can reject the null hypothesis that the two means are the same.&lt;/li&gt;
                 &lt;li&gt;If (p-value) &gt; 𝛼, then we failed to reject the null hypothesis and that is the one we keep.&lt;/li&gt;
             &lt;/ul&gt;
             &lt;p&gt;
                 So that’s the alpha level in a nutshell. Specifying the alpha level is actually a major consideration depending on the data you have or the questions your trying to answer. So, before you start crunching and coding give it some thought. Thanks for reading. Until next time, happy mining. 
             &lt;/p&gt;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</si>
  <si>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&lt;div class="text-center"&gt;
                 &lt;img [lyHeight]="400" src="https://miro.medium.com/max/875/1*sHeWGzfAised79zTkf0kWA.png" alt="Density Curve Example"&gt;
             &lt;/div&gt;
             &lt;p&gt;What’s up guys! In this article we are going to talk about why summary statistics are an indispensable
                 part of any machine learning project. We hope to keep things simple by giving you a list of 4 reasons to
                 conduct summary statistical analysis before applying any machine learning models.&lt;/p&gt;
             &lt;p&gt;The secondary goal is to give you guys pointers in what works well when getting ready to deploy your
                 machine learning models in terms of summary stats.&lt;/p&gt;
             &lt;h2&gt;1. Your Data has Holes in it&lt;/h2&gt;
             &lt;p&gt;One of the most common reasons why machine learning models can make little sense or even lead you astray
                 is that you have too much missing data.&lt;/p&gt;
             &lt;p&gt;Just like situations where you have a messy room and you’re trying to find your socks. You’ll most likely
                 have to clean up your room before you spot them. Insights from machine learning models are like lost
                 socks. Your data has to be clean of all the holes so you can survey it for insights.&lt;/p&gt;
             &lt;p&gt;So how to deal with missing data. Well luckily there are plenty of options. Some more simple, others a
                 little more complex. A few of the most widely practiced are:&lt;/p&gt;
             &lt;ul&gt;
                 &lt;li&gt;Removing data rows with missing values&lt;/li&gt;
                 &lt;li&gt;Running the model with the missing data substituted with the average or median value (Not always
                     best for various reasons)&lt;/li&gt;
                 &lt;li&gt;Use an imputation method. (This is a complex solution but one that is worth exploring for improving
                     your data skills)&lt;/li&gt;
             &lt;/ul&gt;
             &lt;p&gt;Great! So the what do we do to check for missing data? Well that is simple enough. Just analyze summary
                 statistics which should help you find data values that are missing (most notably calculate the number of
                 observations along with your other summary and frequency statistics)&lt;/p&gt;
             &lt;h2&gt;2. The Weight and Height are Over 9000!?&lt;/h2&gt;
             &lt;p&gt;Yes, so besides the lame DBZ reference it turns out that most natural data that exists in the wild has
                 these sorts of issues. Values could have been entered incorrectly, it could have been a bug in the
                 program that read in or transformed the data before it was uploaded to its source.&lt;/p&gt;
             &lt;p&gt;It could literally be anything!&lt;/p&gt;
             &lt;p&gt;The main point to take home here is that you should be sure to run appropriate summary statistics,
                 otherwise your machine learning model will, in a best case scenario, not make any sense, or it could
                 over-exaggerate a finding.&lt;/p&gt;
             &lt;p&gt;Having incorrect values can cause your analysis to blow up in your face and will likely make you have to
                 start over. The best strategies to use to avoid this from happening is to:&lt;/p&gt;
             &lt;ul&gt;
                 &lt;li&gt;Run summary and frequency statistics on everything before you toss it into a machine learning model.
                     (This includes things like Maximum, Minimum, Counts, Proportions, Mean and Median, etc.)&lt;/li&gt;
                 &lt;li&gt;Determine which values don’t make sense. This requires some research and prior knowledge of the
                     data. For instance you would not expect someone to be 9000 ft tall but you could see them weighing
                     6000 ounces (375 pounds). Bottom line, know your data and the units of your data as well as the
                     scale of measurements for your data. (This second point seems obvious but it is easy to get excited
                     about modeling so tread cautiously)&lt;/li&gt;
                 &lt;li&gt;Determine what to do with the bad values. (You can drop them or impute them like we mentioned above)
                 &lt;/li&gt;
                 &lt;li&gt;A third option that is not always practical is to correct the bad data value if it is possible.&lt;/li&gt;
             &lt;/ul&gt;
             &lt;p&gt;Overall, you should check the summary statistics (pretty much all of them) before you begin any machine
                 learning process.&lt;/p&gt;
             &lt;h2&gt;3. Your Machine Learning Model has to be Usable&lt;/h2&gt;
             &lt;p&gt;Okay, so now-a-days you can sure crunch any amount of data in a machine learning algorithm to maximize
                 predictive power. Great! But at the end of the day someone has to use it and understand it.&lt;/p&gt;
             &lt;p&gt;Even if your using the model for only marketing recommendations or are just trying to maximize possible
                 new business leads. Understanding your so called “black-box” is essential to actually deploying your
                 machine learning model in a sensible way.&lt;/p&gt;
             &lt;p&gt;If your talking about models that factor a bunch of variables in a complex way, say a decision tree or a
                 neural network then you will need to have a basic idea of what the variables that were crunched are. The
                 trick for this of course is as simple as basic summary statistics.&lt;/p&gt;
             &lt;p&gt;These statistics will help you:&lt;/p&gt;
             &lt;ol&gt;
                 &lt;li&gt;Understand the possible range of values that were crunched by your model.&lt;/li&gt;
                 &lt;li&gt;Determine for which range of values or categories your model is valid for&lt;/li&gt;
                 &lt;li&gt;Identify possible combinations of other variables that were not accounted for in your data&lt;/li&gt;
                 &lt;li&gt;Most importantly: Identify any input data that are over-represented or underrepresented. Take the
                     famous case on the news that showed that African Americans were harder for an AI learning algorithm
                     to detect in self driving cars.&lt;/li&gt;
             &lt;/ol&gt;
             &lt;p&gt;Okay okay so they all sound about the same, but they all point out a unique aspect of bias that can occur
                 when you don’t have a good idea of your training data source.&lt;/p&gt;
             &lt;p&gt;The remedy of course is to collect a generalizable sample that you need for your specific project or
                 problem. The solution is to fetch more of the right kind of data.&lt;/p&gt;
             &lt;h2&gt;4. These are Not the Models You’re Looking For&lt;/h2&gt;
             &lt;p&gt;The last important point that we want to make about conducting a thorough summary analysis before
                 starting to model your data is to consider what the goal of the model is.&lt;/p&gt;
             &lt;p&gt;Sounds very basic but remember. Summary statistics can help remind yourself about what the goals of your
                 machine learning project are. How is this so?&lt;/p&gt;
             &lt;p&gt;Take this sub-list of simple ways ways summary statistics can help you keep in mind the ultimate goals of
                 your analysis.&lt;/p&gt;
             &lt;ul&gt;
                 &lt;li&gt;Explore relationships between variables (correlations and associations)&lt;/li&gt;
                 &lt;li&gt;Break-down of the distribution of your data (This prevents you from using an inappropriate model to
                     predict your output)&lt;/li&gt;
                 &lt;li&gt;Like checking for a possible range of valid values, summary statistics helps you see which output
                     and input values make sense, ergo, helps you find a model with realistic inputs and outputs.&lt;/li&gt;
             &lt;/ul&gt;
             &lt;p&gt;
                 All in all, you can’t go wrong when you apply summary statistics and really take the time to understand
                 what your data is saying (Not trying to sound cliche). We at The New Statistician recommend you dive in
                 first with summary statistics to understand your data before committing to any models.
             &lt;/p&gt;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</si>
  <si>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&lt;h2&gt;1. Online Courses, Surprise!&lt;/h2&gt;
             &lt;p&gt;
                 Okay okay. So most people know that online courses are the way to go especially if you’re a newbie. It
                 actually turns out that a great many of online courses on data science and data science related topics
                 cover both technical and applied knowledge. They often have a fantastic mix of technical knowledge
                 needed to make sound “data” oriented decisions but also teaches you how to implement codes, programs and
                 software.
             &lt;/p&gt;
             &lt;p&gt;
                 Some of our favorite online course hosts that we at The New Statistician recommend are
             &lt;/p&gt;
             &lt;p&gt;&lt;a class="no-decorator" target="_blank" href="https://www.coursera.org/"&gt;Coursera&lt;/a&gt; (Obviously)&lt;/p&gt;
             &lt;p&gt;&lt;a class="no-decorator" target="_blank"
                     href="https://www.awin1.com/cread.php?awinmid=6798&amp;awinaffid=1128909&amp;ued=https%3A%2F%2Fwww.edx.org%2F"&gt;Edx&lt;/a&gt;
                 (A Great Option)&lt;/p&gt;
             &lt;p&gt;&lt;a class="no-decorator" target="_blank" href="https://www.udemy.com/"&gt;Udemy&lt;/a&gt; (Has a Cost but Is
                 Reasonable)&lt;/p&gt;
             &lt;p&gt;&lt;a class="no-decorator" target="_blank"
                     href="https://www.awin1.com/cread.php?awinmid=25597&amp;awinaffid=1128909&amp;ued=https%3A%2F%2Fwww.thegreatcourses.com%2F"&gt;The
                     Great Courses&lt;/a&gt; (Many Options outside Data Science)&lt;/p&gt;
             &lt;p&gt;&lt;a class="no-decorator" target="_blank"
                     href="https://www.awin1.com/cread.php?awinmid=27750&amp;awinaffid=1128909&amp;ued=https%3A%2F%2Fwww.learningtree.com%2F"&gt;Learning
                     Tree&lt;/a&gt; (Costly but very professional!)&lt;/p&gt;
             &lt;p&gt;
                 Most courses don’t need to be completed exactly on time and there is of course great flexibility. The
                 strongest point that we can find about online courses is that they have order and a logical progression.
                 This is great if you want to learn a topic say python or R in an ordered way.
             &lt;/p&gt;
             &lt;h2&gt;2. A YouTube Channel, Like Ours!&lt;/h2&gt;
             &lt;p&gt;
                 There are a dozens channels on YouTube that talk about everything from basic Statistics to Big Data.
                 Lets talk about the real Pros/Cons about using YouTube to help you learn Statistics and Data Science.
             &lt;/p&gt;
             &lt;p&gt;Pros:&lt;/p&gt;
             &lt;ol&gt;
                 &lt;li&gt;A variety of videos and channels&lt;/li&gt;
                 &lt;li&gt;No shortage of entertaining content&lt;/li&gt;
                 &lt;li&gt;The whole Breadth of Topics on Data Science, Machine Learning, and Statistics&lt;/li&gt;
                 &lt;li&gt;Great Introductory and expository material on what Data Science is about&lt;/li&gt;
                 &lt;li&gt;Directly find topics you want to know about&lt;/li&gt;
             &lt;/ol&gt;
             &lt;p&gt;Cons:&lt;/p&gt;
             &lt;ol&gt;
                 &lt;li&gt;Less Structure and Order&lt;/li&gt;
                 &lt;li&gt;Hard to find a logical progression for “your” Learning Curve&lt;/li&gt;
                 &lt;li&gt;Very technical stuff may be harder to find&lt;/li&gt;
                 &lt;li&gt;Many channels have great but incomplete content&lt;/li&gt;
             &lt;/ol&gt;
             &lt;p&gt;So that about sums up the points. In short you can use YouTube when you want to target specific topics at
                 almost all levels. But They aren’t as structured as courses&lt;/p&gt;
             &lt;h2&gt;
                 3. A Good Old Book, Hot Beverage Please!
             &lt;/h2&gt;
             &lt;p&gt;
                 So the old fashion way to learn a topic from decades ago and even today are textbooks. Of course this
                 route requires a ton of self dedication. Just like online courses they also have an ordered logical
                 progression. Many books that are on the academic side also break topics down by chapter so you can skip
                 around. There are also a great many number of companies and publishers that publish books dedicated to
                 data science or statistics.
             &lt;/p&gt;
             &lt;p&gt;Here is a few that we like at The New Statistician&lt;/p&gt;
             &lt;p&gt;O` Reilly (Very popular among Developers)&lt;/p&gt;
             &lt;p&gt;Sage Publishing (The Academic’s Chicken Soup)&lt;/p&gt;
             &lt;p&gt;Springer Series in Statistics (Another Academic Favorite)&lt;/p&gt;
             &lt;p&gt;
                 Of course textbook like books are not the only option, there are many of other less formal books on
                 coding, Big Data and a variety of Statistical topics. There are always titles coming through. We
                 recommend you find a few well known books and learn them very well.
             &lt;/p&gt;
             &lt;h2&gt;4. Interactive Coding Tutorials, That’s Neat!&lt;/h2&gt;
             &lt;p&gt;
                 What we mean by Interactive Coding Tutorials are services like Data Camp or Code Academy. These are awesome resources for learning more hands on skills. If your like most people you want to get these skills to help make yourself a strong candidate for open Data Science positions, Also very good if you want to leverage some of the practical skills in your own personal or business pursuits.
             &lt;/p&gt;
             &lt;p&gt;
                 Here are our Favorite Interactive Coding Tutorial Hubs
             &lt;/p&gt;
             &lt;p&gt;&lt;a class="no-decorator" target="_blank" href="https://www.datacamp.com/"&gt;DataCamp&lt;/a&gt; (This is an Obvious Choice)&lt;/p&gt;
             &lt;p&gt;&lt;a class="no-decorator" target="_blank" href="https://www.codecademy.com/"&gt;CodeAcademy&lt;/a&gt; (Good option for the Developer Oriented Data Folk)&lt;/p&gt;
             &lt;p&gt;&lt;a class="no-decorator" target="_blank" href="https://www.khanacademy.org/"&gt;Khan Academy&lt;/a&gt; (Classic but Great Introductory Lessons)&lt;/p&gt;
             &lt;p&gt;
                 On top of being great for developing practical use skills quickly they also help you ease into using software and programming languages to do data science. While we at The New Statistician Don’t favor a specific data science tool over others. Learning the programming way to conduct analyses and manipulate data has its benefits. 
             &lt;/p&gt;
             &lt;h2&gt;5. Academic Journals, Gasp!&lt;/h2&gt;
             &lt;p&gt;So yes, the dreaded journal articles from the universities. First caveat for even considering these very technical works is that they are not for beginners. Well why use them then?&lt;/p&gt;
             &lt;p&gt;The answer to that is actually quite simple. They feature or at least will soon feature the more sophisticated methods in data science. Topics range from hardcore computing to algorithms to complex statistical modeling. We do want to add though that not every article just like every book, online course or YouTube video will be what your looking for.&lt;/p&gt;
             &lt;p&gt;As your Data skills grow and you become comfortable with the technical lingo, we recommend finding introductory articles and focusing on using what you learn in them to do the cool data science things you want to do.&lt;/p&gt;
             &lt;p&gt;At The New Statistician we recommend finding articles focused on teaching basic skills and basic concepts before going into the hard Machine Learning literature.&lt;/p&gt;
             &lt;p&gt;Here are some places you can go to fish for good articles (The draw-back to using articles to learn is similar to YouTube Channels, Less organization and substantial digging around to find that right article)&lt;/p&gt;
             &lt;p&gt;We hope this list helps. Check out More of our &lt;a routerLink="/blog"&gt;blog&lt;/a&gt; Topics&lt;/p&gt;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</si>
  <si>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&lt;div class="text-center"&gt;
                 &lt;img src="https://miro.medium.com/max/493/1*UwKOGzJLcrkF65m6_27O7w.png" alt="Man holding Tablet"&gt;
             &lt;/div&gt;
             &lt;p&gt;
                 So you have a bunch of survey data laying around and you’re not sure what to do with it. Surveys have
                 become one of the most commonly encountered forms of data in probably any business or research field.
                 While summary analysis of surveys is a fantastic way to start collecting and using data to make evidence
                 based decisions, there are plenty of times where you may want to know more about your survey data than
                 just what the results of the survey are.
             &lt;/p&gt;
             &lt;p&gt;
                 Take for instance you sent out a huge amount of surveys questions on your social media (like we did) or
                 got a very good response with your email survey campaign. You learned some things about your audience or
                 customers but want to focus in on some of the more important questions. What do you do?
             &lt;/p&gt;
             &lt;p&gt;
                 The answer, luckily, is to just do a bit of simple but meaningful survey analysis. Survey analysis is a
                 field of data analysis that has grown tremendously as available survey data continues to grow every day.
                 It’s primary purpose is to understand the structure and organization of survey data and help data
                 conscious people make sense of survey data.
             &lt;/p&gt;
             &lt;p&gt;
                 So in this brief post we will talk about the three big concepts that we need to consider when we are
                 about to analyze survey data.
             &lt;/p&gt;
             &lt;h2&gt;1) Reliability of a Survey&lt;/h2&gt;
             &lt;p&gt;So for a long time in the field of psychology survey data has been collected and analyzed to gleam
                 insight into the workings of the mind, personality and social behavior. Because psychologist and social
                 scientists develop complex ideas around what they want to measure, they had to have a metric and a set
                 of algorithms to show that some survey questions were better at probing what they wanted vs, other
                 survey questions. One such metric looked at the whole surveys reliability.&lt;/p&gt;
             &lt;p&gt;
                 So how do we measure the reliability of a survey. The simplest and most direct way is to use a metric
                 called &lt;a target="_blank" href="https://www.bmj.com/content/314/7080/572"&gt;Cronbach’s Alpha&lt;/a&gt; (Not to
                 be Confused with the alpha level). This metric is a direct estimate of the relative reliability of the
                 entire survey. So if you have multiple surveys oriented around the same/similar topic. This is not a bad
                 metric to use,
             &lt;/p&gt;
             &lt;p&gt;
                 Basically when you have a survey with a ordering of the options (or scores) you can use this metric to
                 gauge whether your survey questions are consistent. In general the higher this correlation of
                 relatedness, the more reliable your survey questions are consistently measuring something.
             &lt;/p&gt;
             &lt;h2&gt;2) Weigh the Survey Responses&lt;/h2&gt;
             &lt;p&gt;So how do you do that? Weighing your sampled observations is quite simply. This method just adds
                 different weights to the sampled participants that actually responded to your survey and, it allows you
                 to gauge the chance that someone like them would respond to the survey.&lt;/p&gt;
             &lt;p&gt;It is very much useful when you want to simulate your data to check for re-test variability. We have to
                 weigh the observations because often the way we get our survey data is not always simple and random or
                 we sample from groups or clusters that represent our population of interest.&lt;/p&gt;
             &lt;p&gt;We will admit that sometimes specifying sample weights can be tricky. It often involves computing weights
                 for your observations based on another measured trait or another computational method that accounts for
                 many traits. On top of that you may not know how to best estimate the weights for your survey,
                 especially if you don’t know much about who could have responded to your survey.&lt;/p&gt;
             &lt;p&gt;A simple way to weigh your survey data is to use specific survey attributes that asks a specific question
                 about the people taking the survey and use that to compute the probability weights of those individuals
                 based on the measured question. Then use the weights for any analyses afterward.&lt;/p&gt;
             &lt;p&gt;Another alternative is to use the different subgroups that you got a sample from to compute the weights.
                 You then just need to use these weights in any statistical analyses that you do so that you can account
                 for the type of sampling. Most statistical software packages allow you to account for weights so be sure
                 to check the documentation and look at tutorials that use weighted analysis. Here is a useful source
                 from the Bureau of Labor statistics on sample weights and survey design.&lt;/p&gt;
             &lt;h2&gt;3) Apply Item-Response Theory&lt;/h2&gt;
             &lt;p&gt;So what is item-response theory? Well it is basically a way of thinking about and analyzing survey data.
                 It is typically applied when you want to score survey results to find out some important traits about
                 the participants and their responses on the survey. More basically, you can use this statistical
                 framework to help you understand and extrapolate characteristics that are hard to get at from analysis
                 of the questions alone.&lt;/p&gt;
             &lt;p&gt;Item-response theory analysis is usually reserved for when you want to understand the associations
                 between some existing trait in your sample and the responses that they answered on your survey.&lt;/p&gt;
             &lt;p&gt;The details of item-response theory applications can be lengthy but we will cover the basic idea so you
                 can get started.&lt;/p&gt;
             &lt;p&gt;First off, item-response theory hinges on the idea that the score (or the answers your hoping to get) are
                 related to some unobserved trait of the survey responded. The more they answer like you expect the more
                 likely they are strong in that trait.&lt;/p&gt;
             &lt;p&gt;Second, you want to specify the structure of your item-response model. This will depend on your survey
                 questions and how you want your parameters estimated. For example in the simple binary case of a
                 True/False question survey a simple 1-parameter logistic (1pl) model is a good bet.&lt;/p&gt;
             &lt;p&gt;Lastly, since software helps us handle most calculations we only need to interpret the resulting output
                 depending on the specified model and our survey data.&lt;/p&gt;
             &lt;p&gt;Item-Response theory again is a way to look at the survey and ask “Are the questions any good at figuring
                 out what I want to measure with this survey”. Since this is a bit more technical, consulting a person or
                 company (Like us) to help design conduct this kind of analysis is advised.&lt;/p&gt;
             &lt;p&gt;Hope this was helpful, surveys are a fantastic way to learn about your audience or customers and
                 essential for research, but being able to get some details as to how good your survey is or whether it
                 is representative of a larger sample is important for actually using its results.
             &lt;/p&gt;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</si>
  <si>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 xml:space="preserve">       &lt;div class="serif-font"&gt;
             &lt;h2&gt;A Modeling Project&lt;/h2&gt;
             &lt;p&gt;So you are an analysts and you finally get a project you’ve been waiting for, coming up with a model to
                 predict a key sales metric. Or maybe your the teams research statistician and you need to communicate or
                 come up with a model for analyzing your data. Perhaps your a marketing analyst and you need to crunch
                 some numbers to predict how effective advertising dollars are at generating new customer visits.&lt;/p&gt;
             &lt;p&gt;Regardless of occupation, you know that Machine Learning at your work or business is the thing you have
                 been learning for and are always ready to jump on. But what about communicating the findings to the rest
                 of your team?&lt;/p&gt;
             &lt;p&gt;You quickly realize that your team is not “data” or “statistics” savvy. What do you do?&lt;/p&gt;
             &lt;p&gt;If your like most analyst and data scientists you try to use the simplest but best model for the job
                 thinking your team will have an easier time understanding it, and that you will also have an easier time
                 explaining it.&lt;/p&gt;
             &lt;p&gt;After going through your machine learning model tool box you decide that a standard &lt;b&gt;linear
                     regression&lt;/b&gt; is the best model for a lay-person to understand and one that works for your specific
                 analysis needs.&lt;/p&gt;
             &lt;p&gt;If you have every been in this boat or plan to work with a multi specialist team that has many members
                 that are afraid of statistics or are not very good “numbers people” here are some things to keep in mind
                 when communicating linear regression results to your team and colleagues.&lt;/p&gt;
             &lt;h2&gt;Don’t Show Them an ANOVA Table&lt;/h2&gt;
             &lt;p&gt;
                 The last thing you want to do is confuse them with software output meant to be analyzed by a
                 statistician or a data scientist. While we love ANOVA tables for the rich amount of information given
                 about the model. To your team it is more important that they know what the results of the actual model
                 means.
                 &lt;b&gt;What you can do instead is show them the F-statistic-p-value, Mean Square Error, R-squared values and
                     the correlation coefficient. You want to give a general comment about the models fit and overall
                     relationship found based these statistics.&lt;/b&gt;
             &lt;/p&gt;
             &lt;h2&gt;Don’t Present Raw Beta Estimates&lt;/h2&gt;
             &lt;p&gt;Just as the ANOVA table can be a bit overbearing it is important to recast the beta coefficients you get
                 from your model in terms of actual rates that people can understand.&lt;/p&gt;
             &lt;p&gt;
                 For instance a simple model looking at the relationship between marketing dollars and new customers may
                 get a beta of say 0.03 customers / 1 dollar spent . This makes little sense unless your fairly good with
                 numbers and units. A better way to express this is 3 customers / 100 dollars spent.
                 &lt;b&gt;The take away is to try to convert the regression coefficients so your team understands them. This
                     includes emphasizing that these rates are averages as well.&lt;/b&gt;
             &lt;/p&gt;
             &lt;h2&gt;Take Away Negative Signs Or Take the Inverse&lt;/h2&gt;
             &lt;p&gt;While on the subject of helping your co-workers and team understand regression output from your
                 predictive modeling project, it is essential that you re-frame some coefficients as well as make their
                 scale easy to understand. For example if the model was ran with a binary input variable say male and
                 female patients, and your output variable is the level of testosterone. Then it makes a bit more sense
                 to a lay-person that testosterone is 1.5 units for men than to say that testosterone is -1.5 units for
                 women. Write out the claim: “men have 1.5 units higher testosterone then women”.&lt;/p&gt;
             &lt;p&gt;
                 &lt;b&gt;
                     Also stick with the positive numbers; most people are better at understanding them as opposed to
                     negative numbers.
                 &lt;/b&gt;
             &lt;/p&gt;
             &lt;p&gt;
                 With two continuous variables it may be more sensible to take the inverse of the beta estimate, for
                 instance, if you have a number of times patient got the flu over the cost of their insurance claims, you
                 may be more interested in how much they paid in insurance claims for every time they got the flu.
                 &lt;b&gt;
                     Taking the inverse of that rate will help communicate that rate that you need to better.
                 &lt;/b&gt;
             &lt;/p&gt;
             &lt;h2&gt;Just Say “That Variable Wasn’t Important (Significant)” and Call it a Day&lt;/h2&gt;
             &lt;p&gt;
                 Sometimes your boss, principle investigator, or your team members or co-workers will ask about a
                 specific variable that was used in your model that turned out to be in-significant.
             &lt;/p&gt;
             &lt;p&gt;
                 The smart thing to do about this is to just state that those variables were found to not be important
                 for predicting the outcome. Sometimes the person asking is so sure the variable would be important but
                 in actual applied analysis it may not be the case.
                 &lt;b&gt;
                     It’s wise to just list before hand the variables that were not important and only present Beta rates
                     for variables that are significant.
                 &lt;/b&gt;
             &lt;/p&gt;
             &lt;p&gt;
                 The take way is to make the presentation of linear regression output as simple and understandable as
                 possible. Remember your team can only value statistics and machine learning if they understand it.
             &lt;/p&gt;
             &lt;p&gt;
                 Thanks guy. If you guys like this article be sure to clap and share. Also check out our articles access
                 free on our &lt;a routerLink="/blog"&gt;Blog&lt;/a&gt;
             &lt;/p&gt;
             &lt;em&gt;For more articles and content check out our &lt;a target="_blank"
                     href="https://www.youtube.com/channel/UCcPnyv1HXYEGxFsP6Z4P7yQ"&gt;YouTube Channel&lt;/a&gt;
                 and our website, if you like what we have to offer then please show your
                 support and like us on &lt;a target="_blank" href="https://www.facebook.com/TheNewStat1"&gt;Facebook&lt;/a&gt; and
                 Follow us on &lt;a target="_blank" href="https://twitter.com/TheNewStat1"&gt;Twitter&lt;/a&gt;
             &lt;/em&gt;
         &lt;/div&gt;</t>
  </si>
  <si>
    <t>www.thenewstatistician.com</t>
  </si>
  <si>
    <t>https://www.thenewstatistician.com/article/1/standard-error</t>
  </si>
  <si>
    <t>https://www.thenewstatistician.com/article/2/normal-distribution</t>
  </si>
  <si>
    <t>https://www.thenewstatistician.com/article/3/interquartile-range-iqr</t>
  </si>
  <si>
    <t>https://www.thenewstatistician.com/article/4/hypothesis-testing-procedure</t>
  </si>
  <si>
    <t>https://www.thenewstatistician.com/article/5/beta-distribution</t>
  </si>
  <si>
    <t>https://www.thenewstatistician.com/article/6/binomial-distribution</t>
  </si>
  <si>
    <t>https://www.thenewstatistician.com/article/7/density-curves</t>
  </si>
  <si>
    <t>https://www.thenewstatistician.com/article/8/histograms</t>
  </si>
  <si>
    <t>https://www.thenewstatistician.com/article/9/pie-charts</t>
  </si>
  <si>
    <t>https://www.thenewstatistician.com/article/10/mean-average</t>
  </si>
  <si>
    <t>https://www.thenewstatistician.com/article/11/class-probabilities</t>
  </si>
  <si>
    <t>https://www.thenewstatistician.com/article/12/box-plots</t>
  </si>
  <si>
    <t>https://www.thenewstatistician.com/article/13/bar-charts</t>
  </si>
  <si>
    <t>https://www.thenewstatistician.com/article/14/alpha-level</t>
  </si>
  <si>
    <t>https://www.thenewstatistician.com/article/15/why-machine-learning-begs-for-summary-statistics</t>
  </si>
  <si>
    <t>https://www.thenewstatistician.com/article/16/the-5-tools-that-are-available-for-learning-data-science</t>
  </si>
  <si>
    <t>https://www.thenewstatistician.com/article/17/3-big-concepts-for-survey-analysis</t>
  </si>
  <si>
    <t>https://www.thenewstatistician.com/article/18/the-dos-and-donts-of-communicating-regression-analysis</t>
  </si>
  <si>
    <t>#dataviz #analytics #bigdata #datascience #tableau</t>
  </si>
  <si>
    <t>#python #datascience #machineLearning #AI #data</t>
  </si>
  <si>
    <t>#cloud #AI #ML #MachineLearning #datascience</t>
  </si>
  <si>
    <t>#bigdata #datascience #analytics #MachineLearning</t>
  </si>
  <si>
    <t>#AWS #Azure #datascience #bigdata #cloud</t>
  </si>
  <si>
    <t>#rstat #rladies #datascience #machinelearning #data</t>
  </si>
  <si>
    <t>#statistics #datascience #machinelearning #analytics #bigdata</t>
  </si>
  <si>
    <t>#Azure #AI #cloud #machinelearning #datascience #data</t>
  </si>
  <si>
    <t>#data #IT #Azure #python #dataviz #analytics</t>
  </si>
  <si>
    <t>#data #analytics #BI #bigdata #dataviz #excel</t>
  </si>
  <si>
    <t>#statistics #datascience #machinelearning #analytics #bigdata #AI</t>
  </si>
  <si>
    <t>#google #AI #datascience #machinelearning #data #bigdata</t>
  </si>
  <si>
    <t>#R #Rladies #datascience #machineLearning #AI #data</t>
  </si>
  <si>
    <t>Big Data: How Data Analytics Is Transforming the World</t>
  </si>
  <si>
    <t>big-data-how-data-analytics-is-transforming-the-world</t>
  </si>
  <si>
    <t>www.thegreatcourses.com</t>
  </si>
  <si>
    <t>https://www.thegreatcourses.com/courses/big-data-how-data-analytics-is-transforming-the-world</t>
  </si>
  <si>
    <t>https://www.awin1.com/cread.php?awinmid=25597&amp;awinaffid=1128909&amp;ued=https%3A%2F%2Fwww.thegreatcourses.com%2Fcourses%2Fbig-data-how-data-analytics-is-transforming-the-world</t>
  </si>
  <si>
    <t>https://tidd.ly/3qveb2F</t>
  </si>
  <si>
    <t>https://ui2.awin.com/ads/awin/25597/imglogobanner_graybg_120x603-1636956774447.jpg</t>
  </si>
  <si>
    <t>The Great Courses</t>
  </si>
  <si>
    <t>Data is everywhere, shedding light on all aspects of life. Retailers know what’s selling and who’s buying. Pollsters test opinions on everything from candidates to consumer goods. Doctors follow their patients’ vital signs. Social networks register the interactions of millions. Sensors measure the changing weather. And as athletes play, fans collect exhaustive statistics on their performance.</t>
  </si>
  <si>
    <t>https://www.thegreatcourses.com/courses/mathematical-optimization-techniques</t>
  </si>
  <si>
    <t>Mathematical Decision Making: Predictive Models and Optimization</t>
  </si>
  <si>
    <t>mathematical-decision-making-predictive-models-and-optimization</t>
  </si>
  <si>
    <t>https://www.awin1.com/cread.php?awinmid=25597&amp;awinaffid=1128909&amp;ued=https%3A%2F%2Fwww.thegreatcourses.com%2Fcourses%2Fmathematical-optimization-techniques</t>
  </si>
  <si>
    <t>https://tidd.ly/3AZl4hG</t>
  </si>
  <si>
    <t>Not so long ago, executives faced with complex problems made decisions based on experience, intuition, and no small measure of luck. But now there’s a better way. In recent decades, mathematics and computer science have perfected formerly top-secret techniques for predicting the best possible outcomes when faced with conflicting options. This field goes by different names—analytics, operations research, linear and nonlinear programming, management science—but its purpose is simple: to apply quantitative methods to help business managers, public servants, investors, scientific researchers, and problem solvers of all kinds make better decisions.</t>
  </si>
  <si>
    <t>https://www.thegreatcourses.com/courses/learning-statistics-concepts-and-applications-in-r</t>
  </si>
  <si>
    <t>https://www.awin1.com/cread.php?awinmid=25597&amp;awinaffid=1128909&amp;ued=https%3A%2F%2Fwww.thegreatcourses.com%2Fcourses%2Flearning-statistics-concepts-and-applications-in-r</t>
  </si>
  <si>
    <t>https://tidd.ly/3TTRDGm</t>
  </si>
  <si>
    <t>Learning Statistics: Concepts and Applications in R</t>
  </si>
  <si>
    <t>learning-statistics-concepts-and-applications-in-r</t>
  </si>
  <si>
    <t>“Show me the data!” This is coin of the realm in science, medicine, business, education, journalism, and countless other fields. Of course, it’s more complicated than that, because raw data without interpretation is useless. What they mean is “Show me the statistics”—well-founded, persuasive distillations of data that support a claim under discussion.</t>
  </si>
  <si>
    <t>https://www.thegreatcourses.com/courses/meaning-from-data-statistics-made-clear</t>
  </si>
  <si>
    <t>Meaning from Data: Statistics Made Clear</t>
  </si>
  <si>
    <t>meaning-from-data-statistics-made-clear</t>
  </si>
  <si>
    <t>https://www.awin1.com/cread.php?awinmid=25597&amp;awinaffid=1128909&amp;ued=https%3A%2F%2Fwww.thegreatcourses.com%2Fcourses%2Fmeaning-from-data-statistics-made-clear</t>
  </si>
  <si>
    <t>https://tidd.ly/3RSDkA7</t>
  </si>
  <si>
    <t>Meaning from Data: Statistics Made Clear is your introduction to a vitally important subject in today's data-driven society. In 24 half-hour lectures, you will explore the principles and methods that underlie the study of statistics. You have probably heard such terms as mean, median, percentile, quartile, statistically significant, and bell curve, and you may have a rough idea of what they mean. This course sharpens your understanding of these and scores of other statistical concepts and shows how, properly used, they can extract meaning from data.</t>
  </si>
  <si>
    <t>https://www.thegreatcourses.com/courses/introduction-to-machine-learning</t>
  </si>
  <si>
    <t>Introduction to Machine Learning</t>
  </si>
  <si>
    <t>introduction-to-machine-learning</t>
  </si>
  <si>
    <t>https://www.awin1.com/cread.php?awinmid=25597&amp;awinaffid=1128909&amp;ued=https%3A%2F%2Fwww.thegreatcourses.com%2Fcourses%2Fintroduction-to-machine-learning</t>
  </si>
  <si>
    <t>https://tidd.ly/3RCYZwm</t>
  </si>
  <si>
    <t>ntroduction to Machine Learning demystifies this revolutionary discipline in 25 try-it-yourself lessons taught by award-winning educator and researcher Michael L. Littman, the Royce Family Professor of Teaching Excellence in Computer Science at Brown University. Dr. Littman guides you through the history, concepts, and techniques of machine learning, using the popular computer language Python to give you hands-on experience with the most widely used programs and specialized libraries .</t>
  </si>
  <si>
    <t>What Are the Chances? Probability Made Clear</t>
  </si>
  <si>
    <t>what-are-the-chances-probability-made-clear</t>
  </si>
  <si>
    <t>https://www.thegreatcourses.com/courses/what-are-the-chances-probability-made-clear</t>
  </si>
  <si>
    <t>https://www.awin1.com/cread.php?awinmid=25597&amp;awinaffid=1128909&amp;ued=https%3A%2F%2Fwww.thegreatcourses.com%2Fcourses%2Fwhat-are-the-chances-probability-made-clear</t>
  </si>
  <si>
    <t>https://tidd.ly/3Bz6YoU</t>
  </si>
  <si>
    <t>What Are the Chances? Probability Made Clear helps you understand the random factors that lurk behind almost everything—from the chance combinations of genes that produced you to the high odds that the waiting time at a bus stop will be longer than the average time between buses if they operate on a random schedule.</t>
  </si>
  <si>
    <t>With this Power BI training course, you'll learn how to create and analyze data. The course teaches students to create a predictive model, visualize data, and explore different ways to analyze their data. https://tidd.ly/3PW7kcX</t>
  </si>
  <si>
    <t>Business Intelligence Training Course: This course will help you implement a BI solution and provide valuable insights as to how it should be used. https://tidd.ly/3e72U5G</t>
  </si>
  <si>
    <t>This hands-on course will teach you how to use the best query method to write robust queries using the SELECT statement and avoid common errors. You'll also be able to test these queries and see them in action. https://tidd.ly/3pRCKqr</t>
  </si>
  <si>
    <t>Learning has never been easier with Learning Tree. Discover the power of SQL Server with our Microsoft SQL Server Introduction course. No technical experience required! Get started today. https://tidd.ly/3pSLDQi</t>
  </si>
  <si>
    <t>Tableau lets you find what you're looking for in minutes, with visualizations and data integration that let you explore information quickly. https://tidd.ly/3pWlJv2</t>
  </si>
  <si>
    <t>Tableau is the best visualization and mapping software on the market. With its many features, you can take your data to point B with ease! https://tidd.ly/3Kx3eH7</t>
  </si>
  <si>
    <t>Learning Tree offers a Data Science Training course. This will teach you how to recognize patterns, create algorithms, and use the latest in tools and resources. You'll become an expert in Python, too! https://tidd.ly/3wFHfIq</t>
  </si>
  <si>
    <t>Microsoft Azure is your computer. With Azure, you can develop any device, operating system, and data models. You get all the benefits of the cloud while still easy to develop with their robust toolkit. https://tidd.ly/3CGNDCP</t>
  </si>
  <si>
    <t>Build your own AI with Learning Tree's Microsoft Azure AI Fundamentals Training. With our expert instructors, you'll feel like you're learning from the best in the business. Get started today! https://tidd.ly/3cBfrhn</t>
  </si>
  <si>
    <t>Learning Tree’s Python and Jupyter courses will teach you how to use Python to organize, clean, and analyze data. You'll learn how to turn raw data into meaningful information that can be used to make better decisions. https://tidd.ly/3AtGKCp</t>
  </si>
  <si>
    <t>The world is changing, but you don't have to be left behind. Learn how to harness the power of big data. Learning Tree offers a wide variety of courses to get you up-to-date in no time. https://tidd.ly/3RmOz3k</t>
  </si>
  <si>
    <t>Are you interested in seeing what's going on beneath the surface? If so, take our course on time series analysis using R. Learn how to analyze trends and patterns in time series data. https://tidd.ly/3dVivVW</t>
  </si>
  <si>
    <t>AWS Data Lakes is a course that teaches how to create Hadoop clusters, use s3 and S3QL, interact with DynamoDB, and much more. This course will teach you how to transform your big data ideas into reality. https://tidd.ly/3ctwimp</t>
  </si>
  <si>
    <t>Learning TensorFlow is the key to unlocking the power of deep learning. The course teaches you how to train a machine to think like a human and has you ready for a career in AI. https://tidd.ly/3ARdrKj</t>
  </si>
  <si>
    <t>Interested in Data Science? This course will teach you the fundamentals of data science using the R language. You'll be learning about data wrangling, visualizations, and machine learning! https://tidd.ly/3CMbilr</t>
  </si>
  <si>
    <t>If you have a knack for data and excel, but never had the opportunity to take an Excel course, Excel For Everyone is a comprehensive class that educates students on all of the essentials. https://tidd.ly/3AAZvnm</t>
  </si>
  <si>
    <t>Data Analytics is a hot-topic these days, and for good reason! This course will teach you the basics of data analytics, from how to collect data all the way to how to visualize it. https://tidd.ly/3CR7Sy5</t>
  </si>
  <si>
    <t>Want to be a data scientist? Statistics and R is an online course from the Harvard University Extension School that'll help you learn to use statistics and R. Enroll to make smarter decisions. https://tidd.ly/3cyekPA</t>
  </si>
  <si>
    <t>Data Science is the future of work and Machine Learning is a fundamental part of this important field. This course will teach you how to apply Machine Learning to real-world problems. https://tidd.ly/3RqlVhX</t>
  </si>
  <si>
    <t>In this course, you will learn the basics of Python to do Data Science. This class will teach you how to import, clean, and analyze data using Python. https://tidd.ly/3ABEcSO</t>
  </si>
  <si>
    <t>You've got a lot of information. You've got all this data. But you're not running to your full potential. That's where Data Analytics on AWS comes in! Sign up today! https://tidd.ly/3cyI7Yz</t>
  </si>
  <si>
    <t>The course is focused on business applications, so you know it has to be good! Sign up today and learn analytics with Microsoft Azure through SQL, machine learning, and other statistical techniques. https://tidd.ly/3Kyp2SN</t>
  </si>
  <si>
    <t>SQL is one of the most powerful languages used for extracting data from databases. With Introduction to SQL, you'll learn not just how to apply it, but how to think like a data engineer or data scientist. https://tidd.ly/3wKdd6i</t>
  </si>
  <si>
    <t>Learn about data lakes and their benefits in this comprehensive class with Data Lakes on AWS. In this course, you'll learn how to create and operate a data lake on AWS. https://tidd.ly/3CPOEbV</t>
  </si>
  <si>
    <t>Get started with machine learning? This introductory course will teach you some of the basics. You won't have to have any programming experience in order to learn! Join now and start in just a few weeks. https://tidd.ly/3AYWoGf</t>
  </si>
  <si>
    <t>Machine Learning is a new, exciting area of artificial intelligence that has the potential to revolutionize the way we experience technology. Let us show you what it can do for you! https://tidd.ly/3ADV63c</t>
  </si>
  <si>
    <t>You don't need a PhD to understand AI! Google AI for Anyone is a learning course designed for everyone. You'll have the skills of a world-class computer scientist in no time. https://tidd.ly/3q4OqWV</t>
  </si>
  <si>
    <t>TensorFlow is an open-source software library for machine learning data. It's used by developers around the world to train models and build AI applications with just a few lines of code. https://tidd.ly/3Q8BWYW</t>
  </si>
  <si>
    <t>You're just one step away from mastering the art of Deep Learning. With this course, you'll learn how to use Pytorch to develop powerful models. Join us on the first step to become an expert in PyTorch! https://tidd.ly/3q2Vfbs</t>
  </si>
  <si>
    <t>Interested in learning Bayesian statistics? Then you're in luck! This course teaches the basics of Bayesian statistics and provides practice sessions to help you understand the material. https://tidd.ly/3RqxO7r</t>
  </si>
  <si>
    <t>Forecasting Techniques can save you time, money, and stress. Businesses all over the world are using Forecasting to achieve success and growth. Learning Forecasting will give you the competitive edge. https://tidd.ly/3cKlQH7</t>
  </si>
  <si>
    <t>Get your hands on the future with this introductory Bayesian Statistics course offered exclusively by Edx! You’ll learn how to apply Bayesian inference to a variety of real-world problems. https://tidd.ly/3TEWD1p</t>
  </si>
  <si>
    <t>There's never been a better time to learn what Apache Spark can do to help you in your data engineering projects. Spark is one of the most popular tools for data processing. Sign today! https://tidd.ly/3QoEx17</t>
  </si>
  <si>
    <t>Python is a powerful programming language used in machine learning. Learners will be able to apply the latest machine learning techniques to their work in finance. https://tidd.ly/3KMzxCc</t>
  </si>
  <si>
    <t>Learn to visualize data with Excel and Cognos. This course will give you the skills of creating charts, graphs, and dashboards for real-life problems. https://tidd.ly/3qaFE9D</t>
  </si>
  <si>
    <t>EdX's High-Dimensional Data Analysis course teaches data analysis skills and knowledge to individuals. Enroll today! https://tidd.ly/3RnORr6</t>
  </si>
  <si>
    <t>Big Data is growing requires high-level skills. The Great Courses offers a course about big data. The course teaches you how to use big data analytics to combat some of the world's biggest problems.. https://tidd.ly/3qveb2F</t>
  </si>
  <si>
    <t>Mathematics behind optimal decision-making. This course will teach you how to solve problems efficiently. It will cover probability, optimization theory, and solving real-world problems. https://tidd.ly/3AZl4hG</t>
  </si>
  <si>
    <t>Learn statistics with easy-to-follow tutorials! Learn how to use R programming language and apply statistics in practical, real world settings with this collection of videos by Dr. Talithia Williams. https://tidd.ly/3TTRDGm</t>
  </si>
  <si>
    <t>Statistics Made Clear will show you the way. Whether you're a student, business leader, or just someone who likes to read the news, this course will help you understand data and statistics. https://tidd.ly/3RSDkA7</t>
  </si>
  <si>
    <t>Machine Learning is a hot new trend in tech, but it's hard to find time to learn everything. The Great Courses has the solution! Sign up now for their course on Machine Learning! https://tidd.ly/3RCYZwm</t>
  </si>
  <si>
    <t>Understanding probability is one of the most important skills. In this course, Dr. Michael Starbird will teach you how to understand probability and how to use it in your everyday life. https://tidd.ly/3Bz6YoU</t>
  </si>
  <si>
    <t>Many companies use MS Power BI to find new insights and opportunities from their data. This course will teach you the skills necessary to build reports, interact with data sources and create dashboards. https://tidd.ly/3pRCo2W</t>
  </si>
  <si>
    <t>This Oracle SQL Queries course will teach you to harness the power of SQL and Oracle databases. Increase your productivity, learn to handle clever queries, and develop an understanding of advanced query tools. https://tidd.ly/3pSlBg7</t>
  </si>
  <si>
    <t>last_post_time</t>
  </si>
  <si>
    <t>Learn how to develop, and use relational databases. This course gets you the foundational knowledge necessary for building and working with relational databases, including Oracle, SQL Server, MySQL and more. https://tidd.ly/3AzaAW8</t>
  </si>
  <si>
    <t>This course, teaches you how to code in MS SQL Server. You'll learn basics of querying and manipulating data in databases. Practice powerful features like user-defined functions and stored procedures. https://tidd.ly/3cyY8gT</t>
  </si>
  <si>
    <t>In this Oracle 12c Introduction course, you will be able to apply the skills learned during this knowledge course and develop a better understanding of database concepts. https://tidd.ly/3e6Z0de</t>
  </si>
  <si>
    <t>You've heard of Kafka, right? It's a powerful messaging system. Do you want to get started with it? This course is the answer. You'll learn how to set up and maintain Kafka for great success! https://tidd.ly/3dVimBS</t>
  </si>
  <si>
    <t>The Python Data Wrangling Training course will cover the basics of wrangling data. This course will cover how to read, manipulate, and generate data in order to return a clean and readable dataset. https://tidd.ly/3Rlt1Ew</t>
  </si>
  <si>
    <t>Data Warehousing on AWS is a new course from the IT pros by Learning Tree. Interested in mastering data warehousing, this course is for you! It’ll show you how to design scalable data warehouse solutions on AWS. https://tidd.ly/3cy5DEX</t>
  </si>
  <si>
    <t>Use Deep Learning to cycle through data and make decisions at lightning fast speeds. You'll learn the power of computer vision with deep learning and then deploy it to the cloud on Amazon Web Services (AWS). https://tidd.ly/3ctwimp</t>
  </si>
  <si>
    <t>Are you a data analyst or developer interested in building data analytics solutions using Amazon Redshift? Learning Tree offers a course that teaches you how to do this. https://tidd.ly/3pSkGMH</t>
  </si>
  <si>
    <t>Data is the future. Try Learning Tree’s Big Data Analytics course, which provides you with the skills you need to enter this world. Learn to turn data into insights, and identify key trends. https://tidd.ly/3AVr2Bb</t>
  </si>
  <si>
    <t>Learn how to make smart decisions with this Decision Analysis course. This Decision Analysis course will teach you how to make the best decision for any situation. https://tidd.ly/3KBZDaP</t>
  </si>
  <si>
    <t>Learning Tree offers online training programs to help anyone in any profession understand the basics of data science. Gain an understanding of statistics and data visualization. https://tidd.ly/3ApKUeg</t>
  </si>
  <si>
    <t>Unleash your AI with PyTorch, the most popular deep learning framework in the machine learning community. Learn the basics of neural networks and how to implement them using PyTorch. https://tidd.ly/3KyHfQi</t>
  </si>
  <si>
    <t>If you're looking to be an expert in natural language processing, then try Learning Tree's deep learning course will teach you how to become a pro in the fast-paced world of machine learning. https://tidd.ly/3KyHfQi</t>
  </si>
  <si>
    <t>Azure Synapse is a powerful analytic suite used in many different industries. There are many benefits to this software, such as scalability and the ability to be customized for your needs. https://tidd.ly/3CB3WkO</t>
  </si>
  <si>
    <t>Learning Python is difficult. This data visualization with python course will teach you all you need to know, in an accelerated manner that won't leave you frustrated. Explore our course today! https://tidd.ly/3e6Y6gT</t>
  </si>
  <si>
    <t>This online course can teach you all about artificial intelligence. You'll learn machine learning, natural language processing, and more. Start learning today! https://tidd.ly/3Tr9553</t>
  </si>
  <si>
    <t>Interested in becoming a data scientist? Try this course. It will teach you how to implement linear regressions, one of the most common statistical modeling approaches in data science. https://tidd.ly/3Q5bEXv</t>
  </si>
  <si>
    <t>New to deep learning? This course will teach you everything you need to know. You'll go from beginner to expert with just six hours of training. Sign up today and learn more about Deep Learning Keras! https://tidd.ly/3ehN8VC</t>
  </si>
  <si>
    <t>program_id</t>
  </si>
  <si>
    <t>program_name</t>
  </si>
  <si>
    <t>program_name_slug</t>
  </si>
  <si>
    <t>program_site</t>
  </si>
  <si>
    <t>program_site_url</t>
  </si>
  <si>
    <t>program_site_logo</t>
  </si>
  <si>
    <t>program_description</t>
  </si>
  <si>
    <t>Minicoders </t>
  </si>
  <si>
    <t xml:space="preserve">minicoders </t>
  </si>
  <si>
    <t>www.minicoders.com</t>
  </si>
  <si>
    <t>https://www.awin1.com/cread.php?awinmid=33007&amp;awinaffid=1128909&amp;ued=https%3A%2F%2Fwww.minicoders.com%2F</t>
  </si>
  <si>
    <t>program_site_url_short</t>
  </si>
  <si>
    <t>https://a1.awin1.com/ads/awin/33007/imgminicodersafterschoolenglish1-1665577268082.jpg</t>
  </si>
  <si>
    <t>https://tidd.ly/3CHDcNM</t>
  </si>
  <si>
    <t>Download Minicoders and get started with coding. Minicoders lets you code in your browser instead of installing software on your computer. All you need is a browser!</t>
  </si>
  <si>
    <t>#code #datascience #python #coding #programming #R #SQL</t>
  </si>
  <si>
    <t>Programming</t>
  </si>
  <si>
    <t>Minicoders is an educational game-based platform including Apps made for kids with video tutorials, virtual assistant and games where kids learn coding skills while they 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</si>
</sst>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xf>
    <xf numFmtId="0" fontId="3" fillId="0" borderId="0" xfId="0" applyFont="1"/>
    <xf numFmtId="0" fontId="3" fillId="0" borderId="0" xfId="0" applyFont="1" applyAlignment="1">
      <alignment wrapText="1"/>
    </xf>
    <xf numFmtId="0" fontId="2" fillId="0" borderId="0" xfId="1" applyAlignment="1">
      <alignment wrapText="1"/>
    </xf>
    <xf numFmtId="0" fontId="2" fillId="0" borderId="0" xfId="1" applyFill="1" applyAlignment="1">
      <alignment wrapText="1"/>
    </xf>
    <xf numFmtId="164" fontId="3" fillId="0" borderId="0" xfId="0" applyNumberFormat="1" applyFont="1"/>
    <xf numFmtId="0" fontId="4" fillId="0" borderId="0" xfId="0" applyFont="1"/>
    <xf numFmtId="0" fontId="2" fillId="0" borderId="0" xfId="1" applyFill="1"/>
    <xf numFmtId="164" fontId="0" fillId="0" borderId="0" xfId="0" applyNumberFormat="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henewstatistician.com/article/3/interquartile-range-iqr" TargetMode="External"/><Relationship Id="rId13" Type="http://schemas.openxmlformats.org/officeDocument/2006/relationships/hyperlink" Target="https://www.thenewstatistician.com/article/8/histograms" TargetMode="External"/><Relationship Id="rId18" Type="http://schemas.openxmlformats.org/officeDocument/2006/relationships/hyperlink" Target="https://www.thenewstatistician.com/article/13/bar-charts" TargetMode="External"/><Relationship Id="rId3" Type="http://schemas.openxmlformats.org/officeDocument/2006/relationships/hyperlink" Target="https://images.unsplash.com/photo-1531171673193-06ab3c43e4a5?ixlib=rb-1.2.1&amp;ixid=MnwxMjA3fDB8MHxwaG90by1wYWdlfHx8fGVufDB8fHx8&amp;auto=format&amp;fit=crop&amp;w=2070&amp;q=80" TargetMode="External"/><Relationship Id="rId21" Type="http://schemas.openxmlformats.org/officeDocument/2006/relationships/hyperlink" Target="https://www.thenewstatistician.com/article/17/3-big-concepts-for-survey-analysis" TargetMode="External"/><Relationship Id="rId7" Type="http://schemas.openxmlformats.org/officeDocument/2006/relationships/hyperlink" Target="https://www.thenewstatistician.com/article/2/normal-distribution" TargetMode="External"/><Relationship Id="rId12" Type="http://schemas.openxmlformats.org/officeDocument/2006/relationships/hyperlink" Target="https://www.thenewstatistician.com/article/7/density-curves" TargetMode="External"/><Relationship Id="rId17" Type="http://schemas.openxmlformats.org/officeDocument/2006/relationships/hyperlink" Target="https://www.thenewstatistician.com/article/12/box-plots" TargetMode="External"/><Relationship Id="rId2" Type="http://schemas.openxmlformats.org/officeDocument/2006/relationships/hyperlink" Target="https://medium.com/@TheNewStat1/standard-error-cd89b2e7867a" TargetMode="External"/><Relationship Id="rId16" Type="http://schemas.openxmlformats.org/officeDocument/2006/relationships/hyperlink" Target="https://www.thenewstatistician.com/article/11/class-probabilities" TargetMode="External"/><Relationship Id="rId20" Type="http://schemas.openxmlformats.org/officeDocument/2006/relationships/hyperlink" Target="https://www.thenewstatistician.com/article/18/the-dos-and-donts-of-communicating-regression-analysis" TargetMode="External"/><Relationship Id="rId1" Type="http://schemas.openxmlformats.org/officeDocument/2006/relationships/hyperlink" Target="https://miro.medium.com/max/875/0*dfyMczgzFkwoXUkf" TargetMode="External"/><Relationship Id="rId6" Type="http://schemas.openxmlformats.org/officeDocument/2006/relationships/hyperlink" Target="http://www.thenewstatistician.com/" TargetMode="External"/><Relationship Id="rId11" Type="http://schemas.openxmlformats.org/officeDocument/2006/relationships/hyperlink" Target="https://www.thenewstatistician.com/article/6/binomial-distribution" TargetMode="External"/><Relationship Id="rId24" Type="http://schemas.openxmlformats.org/officeDocument/2006/relationships/printerSettings" Target="../printerSettings/printerSettings1.bin"/><Relationship Id="rId5" Type="http://schemas.openxmlformats.org/officeDocument/2006/relationships/hyperlink" Target="https://miro.medium.com/max/875/0*TA6axschjlIZsnrC" TargetMode="External"/><Relationship Id="rId15" Type="http://schemas.openxmlformats.org/officeDocument/2006/relationships/hyperlink" Target="https://www.thenewstatistician.com/article/10/mean-average" TargetMode="External"/><Relationship Id="rId23" Type="http://schemas.openxmlformats.org/officeDocument/2006/relationships/hyperlink" Target="https://www.thenewstatistician.com/article/16/the-5-tools-that-are-available-for-learning-data-science" TargetMode="External"/><Relationship Id="rId10" Type="http://schemas.openxmlformats.org/officeDocument/2006/relationships/hyperlink" Target="https://www.thenewstatistician.com/article/5/beta-distribution" TargetMode="External"/><Relationship Id="rId19" Type="http://schemas.openxmlformats.org/officeDocument/2006/relationships/hyperlink" Target="https://www.thenewstatistician.com/article/14/alpha-level" TargetMode="External"/><Relationship Id="rId4" Type="http://schemas.openxmlformats.org/officeDocument/2006/relationships/hyperlink" Target="https://images.unsplash.com/photo-1558939608-7e8f4c8336d2?ixlib=rb-1.2.1&amp;ixid=MnwxMjA3fDB8MHxwaG90by1wYWdlfHx8fGVufDB8fHx8&amp;auto=format&amp;fit=crop&amp;w=387&amp;q=80" TargetMode="External"/><Relationship Id="rId9" Type="http://schemas.openxmlformats.org/officeDocument/2006/relationships/hyperlink" Target="https://www.thenewstatistician.com/article/4/hypothesis-testing-procedure" TargetMode="External"/><Relationship Id="rId14" Type="http://schemas.openxmlformats.org/officeDocument/2006/relationships/hyperlink" Target="https://www.thenewstatistician.com/article/9/pie-charts" TargetMode="External"/><Relationship Id="rId22" Type="http://schemas.openxmlformats.org/officeDocument/2006/relationships/hyperlink" Target="https://www.thenewstatistician.com/article/15/why-machine-learning-begs-for-summary-statistic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mV20Kuj4xao" TargetMode="External"/><Relationship Id="rId1" Type="http://schemas.openxmlformats.org/officeDocument/2006/relationships/hyperlink" Target="https://youtu.be/7cUNoJg7JF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win1.com/cshow.php?s=2037448&amp;v=6798&amp;q=295463&amp;r=1128909" TargetMode="External"/><Relationship Id="rId13" Type="http://schemas.openxmlformats.org/officeDocument/2006/relationships/hyperlink" Target="https://www.awin1.com/cshow.php?s=2037448&amp;v=6798&amp;q=295463&amp;r=1128909" TargetMode="External"/><Relationship Id="rId18" Type="http://schemas.openxmlformats.org/officeDocument/2006/relationships/hyperlink" Target="https://www.awin1.com/cshow.php?s=2037448&amp;v=6798&amp;q=295463&amp;r=1128909" TargetMode="External"/><Relationship Id="rId3" Type="http://schemas.openxmlformats.org/officeDocument/2006/relationships/hyperlink" Target="https://tidd.ly/3RkM2qx" TargetMode="External"/><Relationship Id="rId21" Type="http://schemas.openxmlformats.org/officeDocument/2006/relationships/hyperlink" Target="https://www.awin1.com/cshow.php?s=2037448&amp;v=6798&amp;q=295463&amp;r=1128909" TargetMode="External"/><Relationship Id="rId7" Type="http://schemas.openxmlformats.org/officeDocument/2006/relationships/hyperlink" Target="https://www.awin1.com/cshow.php?s=2037448&amp;v=6798&amp;q=295463&amp;r=1128909" TargetMode="External"/><Relationship Id="rId12" Type="http://schemas.openxmlformats.org/officeDocument/2006/relationships/hyperlink" Target="https://www.awin1.com/cshow.php?s=3081385&amp;v=27750&amp;q=431957&amp;r=1128909" TargetMode="External"/><Relationship Id="rId17" Type="http://schemas.openxmlformats.org/officeDocument/2006/relationships/hyperlink" Target="https://www.awin1.com/cshow.php?s=2037448&amp;v=6798&amp;q=295463&amp;r=1128909" TargetMode="External"/><Relationship Id="rId2" Type="http://schemas.openxmlformats.org/officeDocument/2006/relationships/hyperlink" Target="https://www.awin1.com/cread.php?awinmid=27750&amp;awinaffid=1128909&amp;ued=https%3A%2F%2Fwww.learningtree.com%2Fcourses%2Fpython-data-wrangling%2F" TargetMode="External"/><Relationship Id="rId16" Type="http://schemas.openxmlformats.org/officeDocument/2006/relationships/hyperlink" Target="https://www.awin1.com/cshow.php?s=2037448&amp;v=6798&amp;q=295463&amp;r=1128909" TargetMode="External"/><Relationship Id="rId20" Type="http://schemas.openxmlformats.org/officeDocument/2006/relationships/hyperlink" Target="https://www.learningtree.com/courses/power-bi-training/" TargetMode="External"/><Relationship Id="rId1" Type="http://schemas.openxmlformats.org/officeDocument/2006/relationships/hyperlink" Target="https://www.awin1.com/cshow.php?s=3084520&amp;v=27750&amp;q=432202&amp;r=1128909" TargetMode="External"/><Relationship Id="rId6" Type="http://schemas.openxmlformats.org/officeDocument/2006/relationships/hyperlink" Target="https://www.awin1.com/cshow.php?s=2037448&amp;v=6798&amp;q=295463&amp;r=1128909" TargetMode="External"/><Relationship Id="rId11" Type="http://schemas.openxmlformats.org/officeDocument/2006/relationships/hyperlink" Target="https://www.awin1.com/cshow.php?s=2037448&amp;v=6798&amp;q=295463&amp;r=1128909" TargetMode="External"/><Relationship Id="rId5" Type="http://schemas.openxmlformats.org/officeDocument/2006/relationships/hyperlink" Target="https://www.awin1.com/cshow.php?s=2037448&amp;v=6798&amp;q=295463&amp;r=1128909" TargetMode="External"/><Relationship Id="rId15" Type="http://schemas.openxmlformats.org/officeDocument/2006/relationships/hyperlink" Target="https://www.awin1.com/cshow.php?s=2037448&amp;v=6798&amp;q=295463&amp;r=1128909" TargetMode="External"/><Relationship Id="rId23" Type="http://schemas.openxmlformats.org/officeDocument/2006/relationships/printerSettings" Target="../printerSettings/printerSettings3.bin"/><Relationship Id="rId10" Type="http://schemas.openxmlformats.org/officeDocument/2006/relationships/hyperlink" Target="https://www.awin1.com/cshow.php?s=2037448&amp;v=6798&amp;q=295463&amp;r=1128909" TargetMode="External"/><Relationship Id="rId19" Type="http://schemas.openxmlformats.org/officeDocument/2006/relationships/hyperlink" Target="https://www.awin1.com/cshow.php?s=2037448&amp;v=6798&amp;q=295463&amp;r=1128909" TargetMode="External"/><Relationship Id="rId4" Type="http://schemas.openxmlformats.org/officeDocument/2006/relationships/hyperlink" Target="https://www.awin1.com/cshow.php?s=3084520&amp;v=27750&amp;q=432202&amp;r=1128909" TargetMode="External"/><Relationship Id="rId9" Type="http://schemas.openxmlformats.org/officeDocument/2006/relationships/hyperlink" Target="https://www.awin1.com/cshow.php?s=2037448&amp;v=6798&amp;q=295463&amp;r=1128909" TargetMode="External"/><Relationship Id="rId14" Type="http://schemas.openxmlformats.org/officeDocument/2006/relationships/hyperlink" Target="https://www.awin1.com/cshow.php?s=2037448&amp;v=6798&amp;q=295463&amp;r=1128909" TargetMode="External"/><Relationship Id="rId22" Type="http://schemas.openxmlformats.org/officeDocument/2006/relationships/hyperlink" Target="https://tidd.ly/3dVimB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26058-30BA-43E4-9BB0-641916E20558}">
  <dimension ref="A1:N19"/>
  <sheetViews>
    <sheetView topLeftCell="F1" zoomScale="90" zoomScaleNormal="90" workbookViewId="0">
      <selection activeCell="J5" sqref="J5"/>
    </sheetView>
  </sheetViews>
  <sheetFormatPr defaultRowHeight="14.4" x14ac:dyDescent="0.3"/>
  <cols>
    <col min="1" max="1" width="11.109375" customWidth="1"/>
    <col min="2" max="3" width="28.33203125" customWidth="1"/>
    <col min="4" max="4" width="74.44140625" bestFit="1" customWidth="1"/>
    <col min="5" max="5" width="21.21875" bestFit="1" customWidth="1"/>
    <col min="6" max="6" width="19.88671875" bestFit="1" customWidth="1"/>
    <col min="7" max="7" width="15.6640625" style="11" bestFit="1" customWidth="1"/>
    <col min="8" max="8" width="12.6640625" customWidth="1"/>
    <col min="9" max="9" width="47.21875" bestFit="1" customWidth="1"/>
    <col min="10" max="10" width="74.44140625" bestFit="1" customWidth="1"/>
    <col min="11" max="11" width="66" style="2" bestFit="1" customWidth="1"/>
    <col min="12" max="12" width="40.5546875" customWidth="1"/>
    <col min="13" max="13" width="38.21875" customWidth="1"/>
    <col min="14" max="14" width="16.88671875" bestFit="1" customWidth="1"/>
  </cols>
  <sheetData>
    <row r="1" spans="1:14" s="9" customFormat="1" ht="18" x14ac:dyDescent="0.35">
      <c r="A1" s="4" t="s">
        <v>12</v>
      </c>
      <c r="B1" s="4" t="s">
        <v>0</v>
      </c>
      <c r="C1" s="4" t="s">
        <v>513</v>
      </c>
      <c r="D1" s="4" t="s">
        <v>1</v>
      </c>
      <c r="E1" s="4" t="s">
        <v>2</v>
      </c>
      <c r="F1" s="4" t="s">
        <v>3</v>
      </c>
      <c r="G1" s="8" t="s">
        <v>4</v>
      </c>
      <c r="H1" s="4" t="s">
        <v>5</v>
      </c>
      <c r="I1" s="4" t="s">
        <v>6</v>
      </c>
      <c r="J1" s="4" t="s">
        <v>7</v>
      </c>
      <c r="K1" s="5" t="s">
        <v>8</v>
      </c>
      <c r="L1" s="4" t="s">
        <v>88</v>
      </c>
      <c r="M1" s="4" t="s">
        <v>106</v>
      </c>
      <c r="N1" s="4" t="s">
        <v>665</v>
      </c>
    </row>
    <row r="2" spans="1:14" ht="49.2" customHeight="1" x14ac:dyDescent="0.3">
      <c r="A2">
        <v>1</v>
      </c>
      <c r="B2" t="s">
        <v>15</v>
      </c>
      <c r="C2" t="s">
        <v>514</v>
      </c>
      <c r="D2" t="s">
        <v>551</v>
      </c>
      <c r="E2" s="10" t="s">
        <v>550</v>
      </c>
      <c r="F2" t="s">
        <v>17</v>
      </c>
      <c r="G2" s="11">
        <v>44065</v>
      </c>
      <c r="H2" s="2" t="s">
        <v>532</v>
      </c>
      <c r="I2" s="2" t="s">
        <v>22</v>
      </c>
      <c r="J2" s="10" t="s">
        <v>14</v>
      </c>
      <c r="K2" s="7" t="s">
        <v>13</v>
      </c>
      <c r="L2" s="2" t="s">
        <v>89</v>
      </c>
      <c r="M2" s="2" t="s">
        <v>107</v>
      </c>
    </row>
    <row r="3" spans="1:14" ht="55.8" customHeight="1" x14ac:dyDescent="0.3">
      <c r="A3">
        <v>2</v>
      </c>
      <c r="B3" t="s">
        <v>23</v>
      </c>
      <c r="C3" t="s">
        <v>515</v>
      </c>
      <c r="D3" s="10" t="s">
        <v>552</v>
      </c>
      <c r="E3" t="s">
        <v>550</v>
      </c>
      <c r="F3" t="s">
        <v>18</v>
      </c>
      <c r="G3" s="11">
        <v>44065</v>
      </c>
      <c r="H3" s="2" t="s">
        <v>533</v>
      </c>
      <c r="I3" s="2" t="s">
        <v>9</v>
      </c>
      <c r="J3" t="s">
        <v>10</v>
      </c>
      <c r="K3" s="2" t="s">
        <v>11</v>
      </c>
      <c r="L3" s="2" t="s">
        <v>90</v>
      </c>
      <c r="M3" s="2" t="s">
        <v>108</v>
      </c>
    </row>
    <row r="4" spans="1:14" ht="79.8" customHeight="1" x14ac:dyDescent="0.3">
      <c r="A4">
        <v>3</v>
      </c>
      <c r="B4" t="s">
        <v>24</v>
      </c>
      <c r="C4" t="s">
        <v>516</v>
      </c>
      <c r="D4" s="10" t="s">
        <v>553</v>
      </c>
      <c r="E4" t="s">
        <v>550</v>
      </c>
      <c r="F4" t="s">
        <v>17</v>
      </c>
      <c r="G4" s="11">
        <v>44065</v>
      </c>
      <c r="H4" s="2" t="s">
        <v>534</v>
      </c>
      <c r="I4" s="2" t="s">
        <v>26</v>
      </c>
      <c r="J4" t="s">
        <v>25</v>
      </c>
      <c r="K4" s="7" t="s">
        <v>27</v>
      </c>
      <c r="L4" s="2" t="s">
        <v>91</v>
      </c>
      <c r="M4" s="2" t="s">
        <v>107</v>
      </c>
    </row>
    <row r="5" spans="1:14" ht="55.2" customHeight="1" x14ac:dyDescent="0.3">
      <c r="A5">
        <v>4</v>
      </c>
      <c r="B5" t="s">
        <v>28</v>
      </c>
      <c r="C5" t="s">
        <v>517</v>
      </c>
      <c r="D5" s="10" t="s">
        <v>554</v>
      </c>
      <c r="E5" t="s">
        <v>550</v>
      </c>
      <c r="F5" t="s">
        <v>17</v>
      </c>
      <c r="G5" s="11">
        <v>44065</v>
      </c>
      <c r="H5" s="2" t="s">
        <v>535</v>
      </c>
      <c r="I5" s="2" t="s">
        <v>30</v>
      </c>
      <c r="J5" t="s">
        <v>29</v>
      </c>
      <c r="K5" s="2" t="s">
        <v>31</v>
      </c>
      <c r="L5" s="2" t="s">
        <v>92</v>
      </c>
      <c r="M5" s="2" t="s">
        <v>107</v>
      </c>
    </row>
    <row r="6" spans="1:14" ht="69.599999999999994" customHeight="1" x14ac:dyDescent="0.3">
      <c r="A6">
        <v>5</v>
      </c>
      <c r="B6" t="s">
        <v>32</v>
      </c>
      <c r="C6" t="s">
        <v>518</v>
      </c>
      <c r="D6" s="10" t="s">
        <v>555</v>
      </c>
      <c r="E6" t="s">
        <v>550</v>
      </c>
      <c r="F6" t="s">
        <v>18</v>
      </c>
      <c r="G6" s="11">
        <v>44065</v>
      </c>
      <c r="H6" s="2" t="s">
        <v>536</v>
      </c>
      <c r="I6" s="2" t="s">
        <v>34</v>
      </c>
      <c r="J6" t="s">
        <v>33</v>
      </c>
      <c r="K6" s="2" t="s">
        <v>35</v>
      </c>
      <c r="L6" s="2" t="s">
        <v>93</v>
      </c>
      <c r="M6" s="2" t="s">
        <v>107</v>
      </c>
    </row>
    <row r="7" spans="1:14" ht="64.2" customHeight="1" x14ac:dyDescent="0.3">
      <c r="A7">
        <v>6</v>
      </c>
      <c r="B7" t="s">
        <v>36</v>
      </c>
      <c r="C7" t="s">
        <v>519</v>
      </c>
      <c r="D7" s="10" t="s">
        <v>556</v>
      </c>
      <c r="E7" t="s">
        <v>550</v>
      </c>
      <c r="F7" t="s">
        <v>18</v>
      </c>
      <c r="G7" s="11">
        <v>44065</v>
      </c>
      <c r="H7" s="2" t="s">
        <v>537</v>
      </c>
      <c r="I7" s="2" t="s">
        <v>38</v>
      </c>
      <c r="J7" t="s">
        <v>37</v>
      </c>
      <c r="K7" s="2" t="s">
        <v>39</v>
      </c>
      <c r="L7" s="2" t="s">
        <v>94</v>
      </c>
      <c r="M7" s="2" t="s">
        <v>107</v>
      </c>
    </row>
    <row r="8" spans="1:14" ht="93.6" customHeight="1" x14ac:dyDescent="0.3">
      <c r="A8">
        <v>7</v>
      </c>
      <c r="B8" t="s">
        <v>40</v>
      </c>
      <c r="C8" t="s">
        <v>520</v>
      </c>
      <c r="D8" s="10" t="s">
        <v>557</v>
      </c>
      <c r="E8" t="s">
        <v>550</v>
      </c>
      <c r="F8" t="s">
        <v>17</v>
      </c>
      <c r="G8" s="11">
        <v>43937</v>
      </c>
      <c r="H8" s="2" t="s">
        <v>538</v>
      </c>
      <c r="I8" s="2" t="s">
        <v>42</v>
      </c>
      <c r="J8" t="s">
        <v>41</v>
      </c>
      <c r="K8" s="2" t="s">
        <v>43</v>
      </c>
      <c r="L8" s="2" t="s">
        <v>95</v>
      </c>
      <c r="M8" s="2" t="s">
        <v>108</v>
      </c>
    </row>
    <row r="9" spans="1:14" ht="44.4" customHeight="1" x14ac:dyDescent="0.3">
      <c r="A9">
        <v>8</v>
      </c>
      <c r="B9" t="s">
        <v>44</v>
      </c>
      <c r="C9" t="s">
        <v>521</v>
      </c>
      <c r="D9" s="10" t="s">
        <v>558</v>
      </c>
      <c r="E9" t="s">
        <v>550</v>
      </c>
      <c r="F9" t="s">
        <v>17</v>
      </c>
      <c r="G9" s="11">
        <v>43937</v>
      </c>
      <c r="H9" s="2" t="s">
        <v>539</v>
      </c>
      <c r="I9" s="2" t="s">
        <v>46</v>
      </c>
      <c r="J9" t="s">
        <v>45</v>
      </c>
      <c r="K9" s="2" t="s">
        <v>47</v>
      </c>
      <c r="L9" s="2" t="s">
        <v>96</v>
      </c>
      <c r="M9" s="2" t="s">
        <v>108</v>
      </c>
    </row>
    <row r="10" spans="1:14" ht="78.599999999999994" customHeight="1" x14ac:dyDescent="0.3">
      <c r="A10">
        <v>9</v>
      </c>
      <c r="B10" t="s">
        <v>49</v>
      </c>
      <c r="C10" t="s">
        <v>522</v>
      </c>
      <c r="D10" s="10" t="s">
        <v>559</v>
      </c>
      <c r="E10" t="s">
        <v>550</v>
      </c>
      <c r="F10" t="s">
        <v>17</v>
      </c>
      <c r="G10" s="11">
        <v>43933</v>
      </c>
      <c r="H10" s="2" t="s">
        <v>540</v>
      </c>
      <c r="I10" s="2" t="s">
        <v>50</v>
      </c>
      <c r="J10" t="s">
        <v>48</v>
      </c>
      <c r="K10" s="2" t="s">
        <v>51</v>
      </c>
      <c r="L10" s="2" t="s">
        <v>97</v>
      </c>
      <c r="M10" s="2" t="s">
        <v>108</v>
      </c>
    </row>
    <row r="11" spans="1:14" ht="43.8" customHeight="1" x14ac:dyDescent="0.3">
      <c r="A11">
        <v>10</v>
      </c>
      <c r="B11" t="s">
        <v>53</v>
      </c>
      <c r="C11" t="s">
        <v>523</v>
      </c>
      <c r="D11" s="10" t="s">
        <v>560</v>
      </c>
      <c r="E11" t="s">
        <v>550</v>
      </c>
      <c r="F11" t="s">
        <v>17</v>
      </c>
      <c r="G11" s="11">
        <v>43933</v>
      </c>
      <c r="H11" s="2" t="s">
        <v>541</v>
      </c>
      <c r="I11" s="2" t="s">
        <v>55</v>
      </c>
      <c r="J11" t="s">
        <v>54</v>
      </c>
      <c r="K11" s="7" t="s">
        <v>52</v>
      </c>
      <c r="L11" s="2" t="s">
        <v>98</v>
      </c>
      <c r="M11" s="2" t="s">
        <v>111</v>
      </c>
    </row>
    <row r="12" spans="1:14" ht="86.4" customHeight="1" x14ac:dyDescent="0.3">
      <c r="A12">
        <v>11</v>
      </c>
      <c r="B12" t="s">
        <v>57</v>
      </c>
      <c r="C12" t="s">
        <v>524</v>
      </c>
      <c r="D12" s="10" t="s">
        <v>561</v>
      </c>
      <c r="E12" t="s">
        <v>550</v>
      </c>
      <c r="F12" t="s">
        <v>17</v>
      </c>
      <c r="G12" s="11">
        <v>43931</v>
      </c>
      <c r="H12" s="2" t="s">
        <v>542</v>
      </c>
      <c r="I12" s="2" t="s">
        <v>58</v>
      </c>
      <c r="J12" t="s">
        <v>56</v>
      </c>
      <c r="K12" s="2" t="s">
        <v>59</v>
      </c>
      <c r="L12" s="2" t="s">
        <v>99</v>
      </c>
      <c r="M12" s="2" t="s">
        <v>111</v>
      </c>
    </row>
    <row r="13" spans="1:14" ht="81.599999999999994" customHeight="1" x14ac:dyDescent="0.3">
      <c r="A13">
        <v>12</v>
      </c>
      <c r="B13" t="s">
        <v>60</v>
      </c>
      <c r="C13" t="s">
        <v>525</v>
      </c>
      <c r="D13" s="10" t="s">
        <v>562</v>
      </c>
      <c r="E13" t="s">
        <v>550</v>
      </c>
      <c r="F13" t="s">
        <v>17</v>
      </c>
      <c r="G13" s="11">
        <v>43930</v>
      </c>
      <c r="H13" s="2" t="s">
        <v>543</v>
      </c>
      <c r="I13" s="2" t="s">
        <v>62</v>
      </c>
      <c r="J13" t="s">
        <v>61</v>
      </c>
      <c r="K13" s="2" t="s">
        <v>63</v>
      </c>
      <c r="L13" s="2" t="s">
        <v>100</v>
      </c>
      <c r="M13" s="2" t="s">
        <v>108</v>
      </c>
    </row>
    <row r="14" spans="1:14" ht="73.2" customHeight="1" x14ac:dyDescent="0.3">
      <c r="A14">
        <v>13</v>
      </c>
      <c r="B14" t="s">
        <v>65</v>
      </c>
      <c r="C14" t="s">
        <v>526</v>
      </c>
      <c r="D14" s="10" t="s">
        <v>563</v>
      </c>
      <c r="E14" t="s">
        <v>550</v>
      </c>
      <c r="F14" t="s">
        <v>17</v>
      </c>
      <c r="G14" s="11">
        <v>43930</v>
      </c>
      <c r="H14" s="2" t="s">
        <v>544</v>
      </c>
      <c r="I14" s="2" t="s">
        <v>67</v>
      </c>
      <c r="J14" t="s">
        <v>64</v>
      </c>
      <c r="K14" s="2" t="s">
        <v>66</v>
      </c>
      <c r="L14" s="2" t="s">
        <v>101</v>
      </c>
      <c r="M14" s="2" t="s">
        <v>108</v>
      </c>
    </row>
    <row r="15" spans="1:14" ht="84.6" customHeight="1" x14ac:dyDescent="0.3">
      <c r="A15">
        <v>14</v>
      </c>
      <c r="B15" t="s">
        <v>68</v>
      </c>
      <c r="C15" t="s">
        <v>527</v>
      </c>
      <c r="D15" s="10" t="s">
        <v>564</v>
      </c>
      <c r="E15" t="s">
        <v>550</v>
      </c>
      <c r="F15" t="s">
        <v>17</v>
      </c>
      <c r="G15" s="11">
        <v>43858</v>
      </c>
      <c r="H15" s="2" t="s">
        <v>545</v>
      </c>
      <c r="I15" s="2" t="s">
        <v>70</v>
      </c>
      <c r="J15" t="s">
        <v>69</v>
      </c>
      <c r="K15" s="7" t="s">
        <v>71</v>
      </c>
      <c r="L15" s="2" t="s">
        <v>102</v>
      </c>
      <c r="M15" s="2" t="s">
        <v>110</v>
      </c>
    </row>
    <row r="16" spans="1:14" ht="47.4" customHeight="1" x14ac:dyDescent="0.3">
      <c r="A16">
        <v>15</v>
      </c>
      <c r="B16" t="s">
        <v>72</v>
      </c>
      <c r="C16" t="s">
        <v>528</v>
      </c>
      <c r="D16" s="7" t="s">
        <v>565</v>
      </c>
      <c r="E16" t="s">
        <v>550</v>
      </c>
      <c r="F16" t="s">
        <v>512</v>
      </c>
      <c r="G16" s="11">
        <v>43818</v>
      </c>
      <c r="H16" s="2" t="s">
        <v>546</v>
      </c>
      <c r="I16" s="2" t="s">
        <v>75</v>
      </c>
      <c r="J16" t="s">
        <v>73</v>
      </c>
      <c r="K16" s="2" t="s">
        <v>74</v>
      </c>
      <c r="L16" s="2" t="s">
        <v>103</v>
      </c>
      <c r="M16" s="2" t="s">
        <v>110</v>
      </c>
    </row>
    <row r="17" spans="1:13" ht="81.599999999999994" customHeight="1" x14ac:dyDescent="0.3">
      <c r="A17">
        <v>16</v>
      </c>
      <c r="B17" t="s">
        <v>76</v>
      </c>
      <c r="C17" t="s">
        <v>529</v>
      </c>
      <c r="D17" s="7" t="s">
        <v>566</v>
      </c>
      <c r="E17" t="s">
        <v>550</v>
      </c>
      <c r="F17" t="s">
        <v>512</v>
      </c>
      <c r="G17" s="11">
        <v>43814</v>
      </c>
      <c r="H17" s="2" t="s">
        <v>547</v>
      </c>
      <c r="I17" s="2" t="s">
        <v>79</v>
      </c>
      <c r="J17" t="s">
        <v>77</v>
      </c>
      <c r="K17" s="2" t="s">
        <v>78</v>
      </c>
      <c r="L17" s="2" t="s">
        <v>104</v>
      </c>
      <c r="M17" s="2" t="s">
        <v>109</v>
      </c>
    </row>
    <row r="18" spans="1:13" ht="43.8" customHeight="1" x14ac:dyDescent="0.3">
      <c r="A18">
        <v>17</v>
      </c>
      <c r="B18" t="s">
        <v>81</v>
      </c>
      <c r="C18" t="s">
        <v>530</v>
      </c>
      <c r="D18" s="7" t="s">
        <v>567</v>
      </c>
      <c r="E18" t="s">
        <v>550</v>
      </c>
      <c r="F18" t="s">
        <v>19</v>
      </c>
      <c r="G18" s="11">
        <v>43820</v>
      </c>
      <c r="H18" s="2" t="s">
        <v>548</v>
      </c>
      <c r="I18" s="2" t="s">
        <v>82</v>
      </c>
      <c r="J18" t="s">
        <v>80</v>
      </c>
      <c r="K18" s="2" t="s">
        <v>83</v>
      </c>
      <c r="L18" s="2" t="s">
        <v>105</v>
      </c>
      <c r="M18" s="2" t="s">
        <v>111</v>
      </c>
    </row>
    <row r="19" spans="1:13" ht="40.799999999999997" customHeight="1" x14ac:dyDescent="0.3">
      <c r="A19">
        <v>18</v>
      </c>
      <c r="B19" t="s">
        <v>85</v>
      </c>
      <c r="C19" t="s">
        <v>531</v>
      </c>
      <c r="D19" s="7" t="s">
        <v>568</v>
      </c>
      <c r="E19" t="s">
        <v>550</v>
      </c>
      <c r="F19" t="s">
        <v>18</v>
      </c>
      <c r="G19" s="11">
        <v>43835</v>
      </c>
      <c r="H19" s="2" t="s">
        <v>549</v>
      </c>
      <c r="I19" s="2" t="s">
        <v>87</v>
      </c>
      <c r="J19" t="s">
        <v>84</v>
      </c>
      <c r="K19" s="2" t="s">
        <v>86</v>
      </c>
      <c r="L19" s="2" t="s">
        <v>112</v>
      </c>
      <c r="M19" s="2" t="s">
        <v>109</v>
      </c>
    </row>
  </sheetData>
  <autoFilter ref="A1:N19" xr:uid="{54E26058-30BA-43E4-9BB0-641916E20558}"/>
  <hyperlinks>
    <hyperlink ref="K2" r:id="rId1" xr:uid="{DCE33721-70BD-401C-B9FB-97BD18F73D7F}"/>
    <hyperlink ref="J2" r:id="rId2" xr:uid="{4D47C984-79EA-4D37-A8F8-9AFE56C93534}"/>
    <hyperlink ref="K11" r:id="rId3" xr:uid="{8D2791D4-42C1-4B63-826E-F91EFE0D9DC1}"/>
    <hyperlink ref="K15" r:id="rId4" xr:uid="{B6AE1504-0DA3-4402-A17F-2FE93E80331A}"/>
    <hyperlink ref="K4" r:id="rId5" xr:uid="{175B8969-96CB-40A7-BBD1-2B852E988182}"/>
    <hyperlink ref="E2" r:id="rId6" xr:uid="{0C684F59-00AA-4D27-9AC2-27E77DFB023D}"/>
    <hyperlink ref="D3" r:id="rId7" xr:uid="{82C27521-7456-49B6-AE70-D4520A54E33C}"/>
    <hyperlink ref="D4" r:id="rId8" xr:uid="{14E55270-931C-4341-9604-3C309AEBC274}"/>
    <hyperlink ref="D5" r:id="rId9" xr:uid="{C1B33765-EDE9-4042-955F-A50A33EFE48D}"/>
    <hyperlink ref="D6" r:id="rId10" xr:uid="{E31E039D-07AB-47FF-8DF9-612DBC4906B7}"/>
    <hyperlink ref="D7" r:id="rId11" xr:uid="{DD7C03DD-6A77-4098-B846-FD56BD1AC392}"/>
    <hyperlink ref="D8" r:id="rId12" xr:uid="{871707AA-F12A-4E96-B7BE-210F2F172A4D}"/>
    <hyperlink ref="D9" r:id="rId13" xr:uid="{881A73A8-0E89-4A6A-89DF-795E430975F0}"/>
    <hyperlink ref="D10" r:id="rId14" xr:uid="{24EDBDD1-7B1C-4573-A129-4AB0DAD912A0}"/>
    <hyperlink ref="D11" r:id="rId15" xr:uid="{1FF894F4-8569-4552-A4C9-55D84A19D8F4}"/>
    <hyperlink ref="D12" r:id="rId16" xr:uid="{198C8458-0558-492B-9E74-663D273F917C}"/>
    <hyperlink ref="D13" r:id="rId17" xr:uid="{47B2330B-B8F5-47D6-BF2B-1DDD4FA13EDF}"/>
    <hyperlink ref="D14" r:id="rId18" xr:uid="{0FC8D357-535A-464E-ADA4-C74C352750D4}"/>
    <hyperlink ref="D15" r:id="rId19" xr:uid="{707AFEC4-BDF7-493D-8D22-E5F9EBD5092D}"/>
    <hyperlink ref="D19" r:id="rId20" xr:uid="{AB53B4BF-23EB-4484-837A-5D4D9DBD9B7E}"/>
    <hyperlink ref="D18" r:id="rId21" xr:uid="{26589F04-CDA2-4638-8608-075D15283A62}"/>
    <hyperlink ref="D16" r:id="rId22" xr:uid="{947A4113-6CEB-4BFB-9758-8C26D1F06C91}"/>
    <hyperlink ref="D17" r:id="rId23" xr:uid="{EBCF47AF-5657-41E3-A86B-7635AC20EB5A}"/>
  </hyperlinks>
  <pageMargins left="0.7" right="0.7" top="0.75" bottom="0.75" header="0.3" footer="0.3"/>
  <pageSetup orientation="portrait" r:id="rId24"/>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9CFDA4C3-ECB2-456B-B25C-84CB417214FA}">
          <x14:formula1>
            <xm:f>Subjects!$A$2:$A$6</xm:f>
          </x14:formula1>
          <xm:sqref>F2:F12 F14:F19</xm:sqref>
        </x14:dataValidation>
        <x14:dataValidation type="list" allowBlank="1" showInputMessage="1" showErrorMessage="1" xr:uid="{171F2E5E-DEF8-4DA0-83C9-6E4BFA9D792A}">
          <x14:formula1>
            <xm:f>Subjects!$A$2:$A$7</xm:f>
          </x14:formula1>
          <xm:sqref>F13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0DBE1-B66A-4B48-BB05-E9DFAD9B758E}">
  <dimension ref="A1:F8"/>
  <sheetViews>
    <sheetView zoomScale="120" zoomScaleNormal="120" workbookViewId="0">
      <selection activeCell="B7" sqref="B7"/>
    </sheetView>
  </sheetViews>
  <sheetFormatPr defaultRowHeight="14.4" x14ac:dyDescent="0.3"/>
  <cols>
    <col min="1" max="1" width="11.5546875" customWidth="1"/>
    <col min="2" max="2" width="31.77734375" bestFit="1" customWidth="1"/>
    <col min="3" max="3" width="27.109375" bestFit="1" customWidth="1"/>
    <col min="4" max="4" width="28.33203125" bestFit="1" customWidth="1"/>
    <col min="5" max="5" width="26.77734375" customWidth="1"/>
    <col min="6" max="6" width="19.109375" bestFit="1" customWidth="1"/>
  </cols>
  <sheetData>
    <row r="1" spans="1:6" ht="18" x14ac:dyDescent="0.35">
      <c r="A1" s="4" t="s">
        <v>113</v>
      </c>
      <c r="B1" s="4" t="s">
        <v>114</v>
      </c>
      <c r="C1" s="4" t="s">
        <v>115</v>
      </c>
      <c r="D1" s="4" t="s">
        <v>117</v>
      </c>
      <c r="E1" s="4" t="s">
        <v>116</v>
      </c>
      <c r="F1" s="4" t="s">
        <v>665</v>
      </c>
    </row>
    <row r="2" spans="1:6" ht="43.2" x14ac:dyDescent="0.3">
      <c r="A2">
        <v>1</v>
      </c>
      <c r="B2" t="s">
        <v>40</v>
      </c>
      <c r="C2" t="s">
        <v>118</v>
      </c>
      <c r="D2" t="s">
        <v>119</v>
      </c>
      <c r="E2" s="2" t="s">
        <v>120</v>
      </c>
    </row>
    <row r="3" spans="1:6" ht="43.2" x14ac:dyDescent="0.3">
      <c r="A3">
        <v>2</v>
      </c>
      <c r="B3" t="s">
        <v>122</v>
      </c>
      <c r="C3" s="10" t="s">
        <v>121</v>
      </c>
      <c r="D3" s="2" t="s">
        <v>123</v>
      </c>
      <c r="E3" s="2" t="s">
        <v>120</v>
      </c>
    </row>
    <row r="4" spans="1:6" ht="43.2" x14ac:dyDescent="0.3">
      <c r="A4">
        <v>3</v>
      </c>
      <c r="B4" t="s">
        <v>60</v>
      </c>
      <c r="C4" s="10" t="s">
        <v>124</v>
      </c>
      <c r="D4" s="2" t="s">
        <v>125</v>
      </c>
      <c r="E4" s="2" t="s">
        <v>120</v>
      </c>
    </row>
    <row r="5" spans="1:6" ht="43.2" x14ac:dyDescent="0.3">
      <c r="A5">
        <v>4</v>
      </c>
      <c r="B5" t="s">
        <v>36</v>
      </c>
      <c r="C5" t="s">
        <v>126</v>
      </c>
      <c r="D5" s="2" t="s">
        <v>127</v>
      </c>
      <c r="E5" s="2" t="s">
        <v>120</v>
      </c>
    </row>
    <row r="6" spans="1:6" ht="43.2" x14ac:dyDescent="0.3">
      <c r="A6">
        <v>5</v>
      </c>
      <c r="B6" t="s">
        <v>129</v>
      </c>
      <c r="C6" t="s">
        <v>128</v>
      </c>
      <c r="D6" s="2" t="s">
        <v>130</v>
      </c>
      <c r="E6" s="2" t="s">
        <v>120</v>
      </c>
    </row>
    <row r="7" spans="1:6" ht="43.2" x14ac:dyDescent="0.3">
      <c r="A7">
        <v>6</v>
      </c>
      <c r="B7" t="s">
        <v>65</v>
      </c>
      <c r="C7" t="s">
        <v>131</v>
      </c>
      <c r="D7" s="2" t="s">
        <v>132</v>
      </c>
      <c r="E7" s="2" t="s">
        <v>120</v>
      </c>
    </row>
    <row r="8" spans="1:6" ht="43.2" x14ac:dyDescent="0.3">
      <c r="A8">
        <v>7</v>
      </c>
      <c r="B8" t="s">
        <v>133</v>
      </c>
      <c r="C8" t="s">
        <v>135</v>
      </c>
      <c r="D8" s="2" t="s">
        <v>134</v>
      </c>
      <c r="E8" s="2" t="s">
        <v>120</v>
      </c>
    </row>
  </sheetData>
  <autoFilter ref="A1:F8" xr:uid="{AA40DBE1-B66A-4B48-BB05-E9DFAD9B758E}"/>
  <hyperlinks>
    <hyperlink ref="C4" r:id="rId1" xr:uid="{2600AE2B-6EA6-40F0-BC6C-905AC7A6CD96}"/>
    <hyperlink ref="C3" r:id="rId2" xr:uid="{0A28BDC7-92BB-4D1F-82CC-51D9F314CBEF}"/>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83EAC-9260-4D4C-A720-C66E7C234539}">
  <dimension ref="A1:O63"/>
  <sheetViews>
    <sheetView tabSelected="1" topLeftCell="D1" zoomScale="60" zoomScaleNormal="60" workbookViewId="0">
      <pane ySplit="1" topLeftCell="A2" activePane="bottomLeft" state="frozen"/>
      <selection pane="bottomLeft" activeCell="O60" sqref="O60"/>
    </sheetView>
  </sheetViews>
  <sheetFormatPr defaultRowHeight="14.4" x14ac:dyDescent="0.3"/>
  <cols>
    <col min="1" max="1" width="14.109375" bestFit="1" customWidth="1"/>
    <col min="2" max="2" width="50.44140625" style="2" customWidth="1"/>
    <col min="3" max="3" width="34.5546875" style="2" customWidth="1"/>
    <col min="4" max="4" width="37.33203125" customWidth="1"/>
    <col min="5" max="5" width="48.33203125" style="2" customWidth="1"/>
    <col min="6" max="6" width="31" style="2" customWidth="1"/>
    <col min="7" max="7" width="29" style="2" customWidth="1"/>
    <col min="8" max="8" width="36.21875" style="2" customWidth="1"/>
    <col min="9" max="9" width="20.6640625" customWidth="1"/>
    <col min="10" max="10" width="29.88671875" style="2" customWidth="1"/>
    <col min="11" max="11" width="49.77734375" style="2" customWidth="1"/>
    <col min="12" max="12" width="44" customWidth="1"/>
    <col min="13" max="13" width="39.5546875" customWidth="1"/>
    <col min="14" max="14" width="26.77734375" customWidth="1"/>
    <col min="15" max="15" width="20.88671875" customWidth="1"/>
  </cols>
  <sheetData>
    <row r="1" spans="1:15" ht="18" x14ac:dyDescent="0.35">
      <c r="A1" s="4" t="s">
        <v>136</v>
      </c>
      <c r="B1" s="5" t="s">
        <v>137</v>
      </c>
      <c r="C1" s="5" t="s">
        <v>138</v>
      </c>
      <c r="D1" s="4" t="s">
        <v>139</v>
      </c>
      <c r="E1" s="5" t="s">
        <v>168</v>
      </c>
      <c r="F1" s="5" t="s">
        <v>140</v>
      </c>
      <c r="G1" s="5" t="s">
        <v>232</v>
      </c>
      <c r="H1" s="5" t="s">
        <v>141</v>
      </c>
      <c r="I1" s="4" t="s">
        <v>142</v>
      </c>
      <c r="J1" s="5" t="s">
        <v>152</v>
      </c>
      <c r="K1" s="5" t="s">
        <v>453</v>
      </c>
      <c r="L1" s="4" t="s">
        <v>117</v>
      </c>
      <c r="M1" s="4" t="s">
        <v>116</v>
      </c>
      <c r="N1" s="4" t="s">
        <v>3</v>
      </c>
      <c r="O1" s="4" t="s">
        <v>665</v>
      </c>
    </row>
    <row r="2" spans="1:15" ht="72" x14ac:dyDescent="0.3">
      <c r="A2">
        <v>1</v>
      </c>
      <c r="B2" s="2" t="s">
        <v>146</v>
      </c>
      <c r="C2" s="2" t="s">
        <v>147</v>
      </c>
      <c r="D2" t="s">
        <v>148</v>
      </c>
      <c r="E2" s="6" t="s">
        <v>169</v>
      </c>
      <c r="F2" s="2" t="s">
        <v>143</v>
      </c>
      <c r="G2" s="2" t="s">
        <v>256</v>
      </c>
      <c r="H2" s="2" t="s">
        <v>144</v>
      </c>
      <c r="I2" t="s">
        <v>145</v>
      </c>
      <c r="J2" s="2" t="s">
        <v>376</v>
      </c>
      <c r="K2" s="2" t="s">
        <v>454</v>
      </c>
      <c r="L2" s="2" t="s">
        <v>621</v>
      </c>
      <c r="M2" t="s">
        <v>300</v>
      </c>
      <c r="N2" t="s">
        <v>510</v>
      </c>
      <c r="O2" s="12">
        <f ca="1">TODAY() - 3</f>
        <v>44848</v>
      </c>
    </row>
    <row r="3" spans="1:15" ht="72" x14ac:dyDescent="0.3">
      <c r="A3">
        <v>2</v>
      </c>
      <c r="B3" s="2" t="s">
        <v>150</v>
      </c>
      <c r="C3" s="2" t="s">
        <v>151</v>
      </c>
      <c r="D3" t="s">
        <v>148</v>
      </c>
      <c r="E3" s="2" t="s">
        <v>170</v>
      </c>
      <c r="F3" s="2" t="s">
        <v>149</v>
      </c>
      <c r="G3" s="2" t="s">
        <v>257</v>
      </c>
      <c r="H3" s="2" t="s">
        <v>144</v>
      </c>
      <c r="I3" t="s">
        <v>145</v>
      </c>
      <c r="J3" s="2" t="s">
        <v>376</v>
      </c>
      <c r="K3" s="2" t="s">
        <v>455</v>
      </c>
      <c r="L3" s="2" t="s">
        <v>663</v>
      </c>
      <c r="M3" t="s">
        <v>300</v>
      </c>
      <c r="N3" t="s">
        <v>510</v>
      </c>
      <c r="O3" s="12">
        <f t="shared" ref="O3:O63" ca="1" si="0">TODAY() - 3</f>
        <v>44848</v>
      </c>
    </row>
    <row r="4" spans="1:15" ht="72" x14ac:dyDescent="0.3">
      <c r="A4">
        <v>3</v>
      </c>
      <c r="B4" s="2" t="s">
        <v>153</v>
      </c>
      <c r="C4" s="2" t="s">
        <v>154</v>
      </c>
      <c r="D4" t="s">
        <v>148</v>
      </c>
      <c r="E4" s="2" t="s">
        <v>171</v>
      </c>
      <c r="F4" s="2" t="s">
        <v>155</v>
      </c>
      <c r="G4" s="2" t="s">
        <v>258</v>
      </c>
      <c r="H4" s="2" t="s">
        <v>144</v>
      </c>
      <c r="I4" t="s">
        <v>145</v>
      </c>
      <c r="J4" s="2" t="s">
        <v>376</v>
      </c>
      <c r="K4" s="2" t="s">
        <v>456</v>
      </c>
      <c r="L4" s="2" t="s">
        <v>622</v>
      </c>
      <c r="M4" s="2" t="s">
        <v>301</v>
      </c>
      <c r="N4" t="s">
        <v>17</v>
      </c>
      <c r="O4" s="12">
        <f t="shared" ca="1" si="0"/>
        <v>44848</v>
      </c>
    </row>
    <row r="5" spans="1:15" ht="86.4" x14ac:dyDescent="0.3">
      <c r="A5">
        <v>4</v>
      </c>
      <c r="B5" s="2" t="s">
        <v>157</v>
      </c>
      <c r="C5" s="2" t="s">
        <v>158</v>
      </c>
      <c r="D5" t="s">
        <v>148</v>
      </c>
      <c r="E5" s="2" t="s">
        <v>172</v>
      </c>
      <c r="F5" s="2" t="s">
        <v>156</v>
      </c>
      <c r="G5" s="2" t="s">
        <v>259</v>
      </c>
      <c r="H5" s="2" t="s">
        <v>144</v>
      </c>
      <c r="I5" t="s">
        <v>145</v>
      </c>
      <c r="J5" s="2" t="s">
        <v>376</v>
      </c>
      <c r="K5" s="2" t="s">
        <v>457</v>
      </c>
      <c r="L5" s="2" t="s">
        <v>664</v>
      </c>
      <c r="M5" s="2" t="s">
        <v>302</v>
      </c>
      <c r="N5" t="s">
        <v>511</v>
      </c>
      <c r="O5" s="12">
        <f t="shared" ca="1" si="0"/>
        <v>44848</v>
      </c>
    </row>
    <row r="6" spans="1:15" ht="86.4" x14ac:dyDescent="0.3">
      <c r="A6">
        <v>5</v>
      </c>
      <c r="B6" s="2" t="s">
        <v>159</v>
      </c>
      <c r="C6" s="2" t="s">
        <v>160</v>
      </c>
      <c r="D6" t="s">
        <v>148</v>
      </c>
      <c r="E6" s="2" t="s">
        <v>173</v>
      </c>
      <c r="F6" s="2" t="s">
        <v>161</v>
      </c>
      <c r="G6" s="2" t="s">
        <v>283</v>
      </c>
      <c r="H6" s="2" t="s">
        <v>144</v>
      </c>
      <c r="I6" t="s">
        <v>145</v>
      </c>
      <c r="J6" s="2" t="s">
        <v>376</v>
      </c>
      <c r="K6" s="2" t="s">
        <v>459</v>
      </c>
      <c r="L6" s="2" t="s">
        <v>666</v>
      </c>
      <c r="M6" s="2" t="s">
        <v>302</v>
      </c>
      <c r="N6" t="s">
        <v>511</v>
      </c>
      <c r="O6" s="12">
        <f t="shared" ca="1" si="0"/>
        <v>44848</v>
      </c>
    </row>
    <row r="7" spans="1:15" ht="86.4" x14ac:dyDescent="0.3">
      <c r="A7">
        <v>6</v>
      </c>
      <c r="B7" s="2" t="s">
        <v>162</v>
      </c>
      <c r="C7" s="2" t="s">
        <v>163</v>
      </c>
      <c r="D7" t="s">
        <v>148</v>
      </c>
      <c r="E7" s="2" t="s">
        <v>174</v>
      </c>
      <c r="F7" s="2" t="s">
        <v>164</v>
      </c>
      <c r="G7" s="2" t="s">
        <v>284</v>
      </c>
      <c r="H7" s="2" t="s">
        <v>144</v>
      </c>
      <c r="I7" t="s">
        <v>145</v>
      </c>
      <c r="J7" s="2" t="s">
        <v>376</v>
      </c>
      <c r="K7" s="2" t="s">
        <v>458</v>
      </c>
      <c r="L7" s="2" t="s">
        <v>667</v>
      </c>
      <c r="M7" s="2" t="s">
        <v>303</v>
      </c>
      <c r="N7" t="s">
        <v>511</v>
      </c>
      <c r="O7" s="12">
        <f t="shared" ca="1" si="0"/>
        <v>44848</v>
      </c>
    </row>
    <row r="8" spans="1:15" ht="86.4" x14ac:dyDescent="0.3">
      <c r="A8">
        <v>7</v>
      </c>
      <c r="B8" s="2" t="s">
        <v>165</v>
      </c>
      <c r="C8" s="2" t="s">
        <v>166</v>
      </c>
      <c r="D8" t="s">
        <v>148</v>
      </c>
      <c r="E8" s="2" t="s">
        <v>175</v>
      </c>
      <c r="F8" s="2" t="s">
        <v>167</v>
      </c>
      <c r="G8" s="2" t="s">
        <v>285</v>
      </c>
      <c r="H8" s="2" t="s">
        <v>144</v>
      </c>
      <c r="I8" t="s">
        <v>145</v>
      </c>
      <c r="J8" s="2" t="s">
        <v>376</v>
      </c>
      <c r="K8" s="2" t="s">
        <v>460</v>
      </c>
      <c r="L8" s="2" t="s">
        <v>668</v>
      </c>
      <c r="M8" s="2" t="s">
        <v>302</v>
      </c>
      <c r="N8" t="s">
        <v>511</v>
      </c>
      <c r="O8" s="12">
        <f t="shared" ca="1" si="0"/>
        <v>44848</v>
      </c>
    </row>
    <row r="9" spans="1:15" ht="86.4" x14ac:dyDescent="0.3">
      <c r="A9">
        <v>8</v>
      </c>
      <c r="B9" s="2" t="s">
        <v>177</v>
      </c>
      <c r="C9" s="2" t="s">
        <v>178</v>
      </c>
      <c r="D9" t="s">
        <v>148</v>
      </c>
      <c r="E9" s="2" t="s">
        <v>176</v>
      </c>
      <c r="F9" s="2" t="s">
        <v>179</v>
      </c>
      <c r="G9" s="2" t="s">
        <v>286</v>
      </c>
      <c r="H9" s="2" t="s">
        <v>144</v>
      </c>
      <c r="I9" t="s">
        <v>145</v>
      </c>
      <c r="J9" s="2" t="s">
        <v>376</v>
      </c>
      <c r="K9" s="2" t="s">
        <v>461</v>
      </c>
      <c r="L9" s="2" t="s">
        <v>623</v>
      </c>
      <c r="M9" s="2" t="s">
        <v>302</v>
      </c>
      <c r="N9" t="s">
        <v>511</v>
      </c>
      <c r="O9" s="12">
        <f t="shared" ca="1" si="0"/>
        <v>44848</v>
      </c>
    </row>
    <row r="10" spans="1:15" ht="72" x14ac:dyDescent="0.3">
      <c r="A10">
        <v>9</v>
      </c>
      <c r="B10" s="2" t="s">
        <v>180</v>
      </c>
      <c r="C10" s="2" t="s">
        <v>181</v>
      </c>
      <c r="D10" t="s">
        <v>148</v>
      </c>
      <c r="E10" s="2" t="s">
        <v>182</v>
      </c>
      <c r="F10" s="2" t="s">
        <v>183</v>
      </c>
      <c r="G10" s="2" t="s">
        <v>287</v>
      </c>
      <c r="H10" s="2" t="s">
        <v>144</v>
      </c>
      <c r="I10" t="s">
        <v>145</v>
      </c>
      <c r="J10" s="2" t="s">
        <v>376</v>
      </c>
      <c r="K10" s="2" t="s">
        <v>462</v>
      </c>
      <c r="L10" s="2" t="s">
        <v>624</v>
      </c>
      <c r="M10" s="2" t="s">
        <v>303</v>
      </c>
      <c r="N10" t="s">
        <v>511</v>
      </c>
      <c r="O10" s="12">
        <f t="shared" ca="1" si="0"/>
        <v>44848</v>
      </c>
    </row>
    <row r="11" spans="1:15" ht="72" x14ac:dyDescent="0.3">
      <c r="A11">
        <v>10</v>
      </c>
      <c r="B11" s="2" t="s">
        <v>185</v>
      </c>
      <c r="C11" s="2" t="s">
        <v>186</v>
      </c>
      <c r="D11" t="s">
        <v>148</v>
      </c>
      <c r="E11" s="2" t="s">
        <v>184</v>
      </c>
      <c r="F11" s="2" t="s">
        <v>187</v>
      </c>
      <c r="G11" s="2" t="s">
        <v>288</v>
      </c>
      <c r="H11" s="2" t="s">
        <v>144</v>
      </c>
      <c r="I11" t="s">
        <v>145</v>
      </c>
      <c r="J11" s="2" t="s">
        <v>376</v>
      </c>
      <c r="K11" s="2" t="s">
        <v>463</v>
      </c>
      <c r="L11" s="2" t="s">
        <v>625</v>
      </c>
      <c r="M11" s="2" t="s">
        <v>569</v>
      </c>
      <c r="N11" t="s">
        <v>510</v>
      </c>
      <c r="O11" s="12">
        <f t="shared" ca="1" si="0"/>
        <v>44848</v>
      </c>
    </row>
    <row r="12" spans="1:15" ht="72" x14ac:dyDescent="0.3">
      <c r="A12">
        <v>11</v>
      </c>
      <c r="B12" s="2" t="s">
        <v>190</v>
      </c>
      <c r="C12" s="2" t="s">
        <v>191</v>
      </c>
      <c r="D12" t="s">
        <v>148</v>
      </c>
      <c r="E12" s="2" t="s">
        <v>188</v>
      </c>
      <c r="F12" s="2" t="s">
        <v>189</v>
      </c>
      <c r="G12" s="2" t="s">
        <v>289</v>
      </c>
      <c r="H12" s="2" t="s">
        <v>144</v>
      </c>
      <c r="I12" t="s">
        <v>145</v>
      </c>
      <c r="J12" s="2" t="s">
        <v>376</v>
      </c>
      <c r="K12" s="2" t="s">
        <v>464</v>
      </c>
      <c r="L12" s="2" t="s">
        <v>626</v>
      </c>
      <c r="M12" s="2" t="s">
        <v>569</v>
      </c>
      <c r="N12" t="s">
        <v>510</v>
      </c>
      <c r="O12" s="12">
        <f t="shared" ca="1" si="0"/>
        <v>44848</v>
      </c>
    </row>
    <row r="13" spans="1:15" ht="72" x14ac:dyDescent="0.3">
      <c r="A13">
        <v>12</v>
      </c>
      <c r="B13" s="2" t="s">
        <v>192</v>
      </c>
      <c r="C13" s="2" t="s">
        <v>194</v>
      </c>
      <c r="D13" t="s">
        <v>148</v>
      </c>
      <c r="E13" s="2" t="s">
        <v>193</v>
      </c>
      <c r="F13" s="2" t="s">
        <v>195</v>
      </c>
      <c r="G13" s="2" t="s">
        <v>290</v>
      </c>
      <c r="H13" s="2" t="s">
        <v>144</v>
      </c>
      <c r="I13" t="s">
        <v>145</v>
      </c>
      <c r="J13" s="2" t="s">
        <v>376</v>
      </c>
      <c r="K13" s="2" t="s">
        <v>465</v>
      </c>
      <c r="L13" s="2" t="s">
        <v>627</v>
      </c>
      <c r="M13" s="2" t="s">
        <v>570</v>
      </c>
      <c r="N13" t="s">
        <v>512</v>
      </c>
      <c r="O13" s="12">
        <f t="shared" ca="1" si="0"/>
        <v>44848</v>
      </c>
    </row>
    <row r="14" spans="1:15" ht="86.4" x14ac:dyDescent="0.3">
      <c r="A14">
        <v>13</v>
      </c>
      <c r="B14" s="2" t="s">
        <v>196</v>
      </c>
      <c r="C14" s="2" t="s">
        <v>197</v>
      </c>
      <c r="D14" t="s">
        <v>148</v>
      </c>
      <c r="E14" s="2" t="s">
        <v>198</v>
      </c>
      <c r="F14" s="2" t="s">
        <v>199</v>
      </c>
      <c r="G14" s="2" t="s">
        <v>291</v>
      </c>
      <c r="H14" s="2" t="s">
        <v>144</v>
      </c>
      <c r="I14" t="s">
        <v>145</v>
      </c>
      <c r="J14" s="2" t="s">
        <v>376</v>
      </c>
      <c r="K14" s="2" t="s">
        <v>466</v>
      </c>
      <c r="L14" s="2" t="s">
        <v>628</v>
      </c>
      <c r="M14" s="2" t="s">
        <v>571</v>
      </c>
      <c r="N14" t="s">
        <v>512</v>
      </c>
      <c r="O14" s="12">
        <f t="shared" ca="1" si="0"/>
        <v>44848</v>
      </c>
    </row>
    <row r="15" spans="1:15" ht="86.4" x14ac:dyDescent="0.3">
      <c r="A15">
        <v>14</v>
      </c>
      <c r="B15" s="2" t="s">
        <v>200</v>
      </c>
      <c r="C15" s="2" t="s">
        <v>202</v>
      </c>
      <c r="D15" t="s">
        <v>148</v>
      </c>
      <c r="E15" s="2" t="s">
        <v>201</v>
      </c>
      <c r="F15" s="2" t="s">
        <v>203</v>
      </c>
      <c r="G15" s="2" t="s">
        <v>292</v>
      </c>
      <c r="H15" s="2" t="s">
        <v>144</v>
      </c>
      <c r="I15" t="s">
        <v>145</v>
      </c>
      <c r="J15" s="2" t="s">
        <v>376</v>
      </c>
      <c r="K15" s="2" t="s">
        <v>467</v>
      </c>
      <c r="L15" s="2" t="s">
        <v>629</v>
      </c>
      <c r="M15" s="2" t="s">
        <v>571</v>
      </c>
      <c r="N15" t="s">
        <v>512</v>
      </c>
      <c r="O15" s="12">
        <f t="shared" ca="1" si="0"/>
        <v>44848</v>
      </c>
    </row>
    <row r="16" spans="1:15" ht="86.4" x14ac:dyDescent="0.3">
      <c r="A16">
        <v>15</v>
      </c>
      <c r="B16" s="2" t="s">
        <v>204</v>
      </c>
      <c r="C16" s="2" t="s">
        <v>206</v>
      </c>
      <c r="D16" t="s">
        <v>148</v>
      </c>
      <c r="E16" s="2" t="s">
        <v>205</v>
      </c>
      <c r="F16" s="2" t="s">
        <v>207</v>
      </c>
      <c r="G16" s="2" t="s">
        <v>293</v>
      </c>
      <c r="H16" s="2" t="s">
        <v>144</v>
      </c>
      <c r="I16" t="s">
        <v>145</v>
      </c>
      <c r="J16" s="2" t="s">
        <v>376</v>
      </c>
      <c r="K16" s="2" t="s">
        <v>468</v>
      </c>
      <c r="L16" s="2" t="s">
        <v>630</v>
      </c>
      <c r="M16" s="2" t="s">
        <v>570</v>
      </c>
      <c r="N16" t="s">
        <v>512</v>
      </c>
      <c r="O16" s="12">
        <f t="shared" ca="1" si="0"/>
        <v>44848</v>
      </c>
    </row>
    <row r="17" spans="1:15" ht="86.4" x14ac:dyDescent="0.3">
      <c r="A17">
        <v>16</v>
      </c>
      <c r="B17" s="2" t="s">
        <v>210</v>
      </c>
      <c r="C17" s="2" t="s">
        <v>211</v>
      </c>
      <c r="D17" t="s">
        <v>148</v>
      </c>
      <c r="E17" s="2" t="s">
        <v>208</v>
      </c>
      <c r="F17" s="2" t="s">
        <v>209</v>
      </c>
      <c r="G17" s="2" t="s">
        <v>294</v>
      </c>
      <c r="H17" s="2" t="s">
        <v>144</v>
      </c>
      <c r="I17" t="s">
        <v>145</v>
      </c>
      <c r="J17" s="2" t="s">
        <v>376</v>
      </c>
      <c r="K17" s="2" t="s">
        <v>469</v>
      </c>
      <c r="L17" s="2" t="s">
        <v>631</v>
      </c>
      <c r="M17" s="2" t="s">
        <v>572</v>
      </c>
      <c r="N17" t="s">
        <v>511</v>
      </c>
      <c r="O17" s="12">
        <f t="shared" ca="1" si="0"/>
        <v>44848</v>
      </c>
    </row>
    <row r="18" spans="1:15" ht="72" x14ac:dyDescent="0.3">
      <c r="A18">
        <v>17</v>
      </c>
      <c r="B18" s="2" t="s">
        <v>212</v>
      </c>
      <c r="C18" s="2" t="s">
        <v>213</v>
      </c>
      <c r="D18" t="s">
        <v>148</v>
      </c>
      <c r="E18" s="2" t="s">
        <v>214</v>
      </c>
      <c r="F18" s="2" t="s">
        <v>215</v>
      </c>
      <c r="G18" s="6" t="s">
        <v>295</v>
      </c>
      <c r="H18" s="2" t="s">
        <v>144</v>
      </c>
      <c r="I18" t="s">
        <v>145</v>
      </c>
      <c r="J18" s="2" t="s">
        <v>376</v>
      </c>
      <c r="K18" s="2" t="s">
        <v>470</v>
      </c>
      <c r="L18" s="2" t="s">
        <v>669</v>
      </c>
      <c r="M18" s="2" t="s">
        <v>572</v>
      </c>
      <c r="N18" t="s">
        <v>511</v>
      </c>
      <c r="O18" s="12">
        <f t="shared" ca="1" si="0"/>
        <v>44848</v>
      </c>
    </row>
    <row r="19" spans="1:15" ht="72" x14ac:dyDescent="0.3">
      <c r="A19">
        <v>18</v>
      </c>
      <c r="B19" s="2" t="s">
        <v>216</v>
      </c>
      <c r="C19" s="2" t="s">
        <v>217</v>
      </c>
      <c r="D19" t="s">
        <v>148</v>
      </c>
      <c r="E19" s="2" t="s">
        <v>218</v>
      </c>
      <c r="F19" s="6" t="s">
        <v>219</v>
      </c>
      <c r="G19" s="6" t="s">
        <v>296</v>
      </c>
      <c r="H19" s="2" t="s">
        <v>144</v>
      </c>
      <c r="I19" t="s">
        <v>145</v>
      </c>
      <c r="J19" s="2" t="s">
        <v>376</v>
      </c>
      <c r="K19" s="2" t="s">
        <v>471</v>
      </c>
      <c r="L19" s="2" t="s">
        <v>670</v>
      </c>
      <c r="M19" s="2" t="s">
        <v>570</v>
      </c>
      <c r="N19" t="s">
        <v>20</v>
      </c>
      <c r="O19" s="12">
        <f t="shared" ca="1" si="0"/>
        <v>44848</v>
      </c>
    </row>
    <row r="20" spans="1:15" ht="72" x14ac:dyDescent="0.3">
      <c r="A20">
        <v>20</v>
      </c>
      <c r="B20" s="2" t="s">
        <v>220</v>
      </c>
      <c r="C20" s="2" t="s">
        <v>222</v>
      </c>
      <c r="D20" t="s">
        <v>148</v>
      </c>
      <c r="E20" s="2" t="s">
        <v>221</v>
      </c>
      <c r="F20" s="2" t="s">
        <v>223</v>
      </c>
      <c r="G20" s="2" t="s">
        <v>297</v>
      </c>
      <c r="H20" s="2" t="s">
        <v>144</v>
      </c>
      <c r="I20" t="s">
        <v>145</v>
      </c>
      <c r="J20" s="2" t="s">
        <v>376</v>
      </c>
      <c r="K20" s="2" t="s">
        <v>472</v>
      </c>
      <c r="L20" s="2" t="s">
        <v>671</v>
      </c>
      <c r="M20" s="2" t="s">
        <v>573</v>
      </c>
      <c r="N20" t="s">
        <v>511</v>
      </c>
      <c r="O20" s="12">
        <f t="shared" ca="1" si="0"/>
        <v>44848</v>
      </c>
    </row>
    <row r="21" spans="1:15" ht="144" x14ac:dyDescent="0.3">
      <c r="A21">
        <v>21</v>
      </c>
      <c r="B21" s="2" t="s">
        <v>224</v>
      </c>
      <c r="C21" s="2" t="s">
        <v>225</v>
      </c>
      <c r="D21" t="s">
        <v>148</v>
      </c>
      <c r="E21" s="2" t="s">
        <v>226</v>
      </c>
      <c r="F21" s="2" t="s">
        <v>223</v>
      </c>
      <c r="G21" s="2" t="s">
        <v>298</v>
      </c>
      <c r="H21" s="2" t="s">
        <v>144</v>
      </c>
      <c r="I21" t="s">
        <v>145</v>
      </c>
      <c r="J21" s="2" t="s">
        <v>376</v>
      </c>
      <c r="K21" s="2" t="s">
        <v>473</v>
      </c>
      <c r="L21" s="2" t="s">
        <v>632</v>
      </c>
      <c r="M21" s="2" t="s">
        <v>574</v>
      </c>
      <c r="N21" t="s">
        <v>18</v>
      </c>
      <c r="O21" s="12">
        <f t="shared" ca="1" si="0"/>
        <v>44848</v>
      </c>
    </row>
    <row r="22" spans="1:15" ht="72" x14ac:dyDescent="0.3">
      <c r="A22">
        <v>22</v>
      </c>
      <c r="B22" s="2" t="s">
        <v>227</v>
      </c>
      <c r="C22" s="2" t="s">
        <v>230</v>
      </c>
      <c r="D22" t="s">
        <v>148</v>
      </c>
      <c r="E22" s="2" t="s">
        <v>228</v>
      </c>
      <c r="F22" s="2" t="s">
        <v>229</v>
      </c>
      <c r="G22" s="2" t="s">
        <v>299</v>
      </c>
      <c r="H22" s="2" t="s">
        <v>144</v>
      </c>
      <c r="I22" t="s">
        <v>145</v>
      </c>
      <c r="J22" s="2" t="s">
        <v>376</v>
      </c>
      <c r="K22" s="2" t="s">
        <v>474</v>
      </c>
      <c r="L22" s="2" t="s">
        <v>672</v>
      </c>
      <c r="M22" s="2" t="s">
        <v>573</v>
      </c>
      <c r="N22" t="s">
        <v>512</v>
      </c>
      <c r="O22" s="12">
        <f t="shared" ca="1" si="0"/>
        <v>44848</v>
      </c>
    </row>
    <row r="23" spans="1:15" ht="72" x14ac:dyDescent="0.3">
      <c r="A23">
        <v>23</v>
      </c>
      <c r="B23" s="2" t="s">
        <v>231</v>
      </c>
      <c r="C23" s="2" t="s">
        <v>231</v>
      </c>
      <c r="D23" t="s">
        <v>148</v>
      </c>
      <c r="E23" s="2" t="s">
        <v>233</v>
      </c>
      <c r="F23" s="2" t="s">
        <v>234</v>
      </c>
      <c r="G23" s="6" t="s">
        <v>235</v>
      </c>
      <c r="H23" s="2" t="s">
        <v>144</v>
      </c>
      <c r="I23" t="s">
        <v>145</v>
      </c>
      <c r="J23" s="2" t="s">
        <v>376</v>
      </c>
      <c r="K23" s="2" t="s">
        <v>475</v>
      </c>
      <c r="L23" s="2" t="s">
        <v>633</v>
      </c>
      <c r="M23" s="2" t="s">
        <v>573</v>
      </c>
      <c r="N23" t="s">
        <v>511</v>
      </c>
      <c r="O23" s="12">
        <f t="shared" ca="1" si="0"/>
        <v>44848</v>
      </c>
    </row>
    <row r="24" spans="1:15" ht="86.4" x14ac:dyDescent="0.3">
      <c r="A24">
        <v>24</v>
      </c>
      <c r="B24" s="2" t="s">
        <v>236</v>
      </c>
      <c r="C24" s="2" t="s">
        <v>237</v>
      </c>
      <c r="D24" t="s">
        <v>148</v>
      </c>
      <c r="E24" s="2" t="s">
        <v>238</v>
      </c>
      <c r="F24" s="2" t="s">
        <v>239</v>
      </c>
      <c r="G24" s="2" t="s">
        <v>240</v>
      </c>
      <c r="H24" s="2" t="s">
        <v>144</v>
      </c>
      <c r="I24" t="s">
        <v>145</v>
      </c>
      <c r="J24" s="2" t="s">
        <v>376</v>
      </c>
      <c r="K24" s="2" t="s">
        <v>476</v>
      </c>
      <c r="L24" s="2" t="s">
        <v>673</v>
      </c>
      <c r="M24" s="2" t="s">
        <v>573</v>
      </c>
      <c r="N24" t="s">
        <v>511</v>
      </c>
      <c r="O24" s="12">
        <f t="shared" ca="1" si="0"/>
        <v>44848</v>
      </c>
    </row>
    <row r="25" spans="1:15" ht="72" x14ac:dyDescent="0.3">
      <c r="A25">
        <v>25</v>
      </c>
      <c r="B25" s="2" t="s">
        <v>241</v>
      </c>
      <c r="C25" s="2" t="s">
        <v>245</v>
      </c>
      <c r="D25" t="s">
        <v>148</v>
      </c>
      <c r="E25" s="2" t="s">
        <v>242</v>
      </c>
      <c r="F25" s="2" t="s">
        <v>243</v>
      </c>
      <c r="G25" s="2" t="s">
        <v>244</v>
      </c>
      <c r="H25" s="2" t="s">
        <v>144</v>
      </c>
      <c r="I25" t="s">
        <v>145</v>
      </c>
      <c r="J25" s="2" t="s">
        <v>376</v>
      </c>
      <c r="K25" s="2" t="s">
        <v>477</v>
      </c>
      <c r="L25" s="2" t="s">
        <v>674</v>
      </c>
      <c r="M25" s="2" t="s">
        <v>572</v>
      </c>
      <c r="N25" t="s">
        <v>511</v>
      </c>
      <c r="O25" s="12">
        <f t="shared" ca="1" si="0"/>
        <v>44848</v>
      </c>
    </row>
    <row r="26" spans="1:15" ht="72" x14ac:dyDescent="0.3">
      <c r="A26">
        <v>26</v>
      </c>
      <c r="B26" s="2" t="s">
        <v>246</v>
      </c>
      <c r="C26" s="2" t="s">
        <v>247</v>
      </c>
      <c r="D26" t="s">
        <v>148</v>
      </c>
      <c r="E26" s="2" t="s">
        <v>248</v>
      </c>
      <c r="F26" s="2" t="s">
        <v>249</v>
      </c>
      <c r="G26" s="2" t="s">
        <v>250</v>
      </c>
      <c r="H26" s="2" t="s">
        <v>144</v>
      </c>
      <c r="I26" t="s">
        <v>145</v>
      </c>
      <c r="J26" s="2" t="s">
        <v>376</v>
      </c>
      <c r="K26" s="2" t="s">
        <v>478</v>
      </c>
      <c r="L26" s="2" t="s">
        <v>675</v>
      </c>
      <c r="M26" s="2" t="s">
        <v>575</v>
      </c>
      <c r="N26" t="s">
        <v>512</v>
      </c>
      <c r="O26" s="12">
        <f t="shared" ca="1" si="0"/>
        <v>44848</v>
      </c>
    </row>
    <row r="27" spans="1:15" ht="72" x14ac:dyDescent="0.3">
      <c r="A27">
        <v>27</v>
      </c>
      <c r="B27" s="2" t="s">
        <v>251</v>
      </c>
      <c r="C27" s="2" t="s">
        <v>252</v>
      </c>
      <c r="D27" t="s">
        <v>148</v>
      </c>
      <c r="E27" s="2" t="s">
        <v>253</v>
      </c>
      <c r="F27" s="2" t="s">
        <v>254</v>
      </c>
      <c r="G27" s="2" t="s">
        <v>255</v>
      </c>
      <c r="H27" s="2" t="s">
        <v>144</v>
      </c>
      <c r="I27" t="s">
        <v>145</v>
      </c>
      <c r="J27" s="2" t="s">
        <v>376</v>
      </c>
      <c r="K27" s="2" t="s">
        <v>479</v>
      </c>
      <c r="L27" s="2" t="s">
        <v>676</v>
      </c>
      <c r="M27" s="2" t="s">
        <v>575</v>
      </c>
      <c r="N27" t="s">
        <v>17</v>
      </c>
      <c r="O27" s="12">
        <f t="shared" ca="1" si="0"/>
        <v>44848</v>
      </c>
    </row>
    <row r="28" spans="1:15" ht="72" x14ac:dyDescent="0.3">
      <c r="A28">
        <v>28</v>
      </c>
      <c r="B28" s="2" t="s">
        <v>261</v>
      </c>
      <c r="C28" s="2" t="s">
        <v>262</v>
      </c>
      <c r="D28" t="s">
        <v>148</v>
      </c>
      <c r="E28" s="2" t="s">
        <v>260</v>
      </c>
      <c r="F28" s="2" t="s">
        <v>263</v>
      </c>
      <c r="G28" s="2" t="s">
        <v>264</v>
      </c>
      <c r="H28" s="2" t="s">
        <v>144</v>
      </c>
      <c r="I28" t="s">
        <v>145</v>
      </c>
      <c r="J28" s="2" t="s">
        <v>376</v>
      </c>
      <c r="K28" s="2" t="s">
        <v>480</v>
      </c>
      <c r="L28" s="2" t="s">
        <v>634</v>
      </c>
      <c r="M28" s="2" t="s">
        <v>570</v>
      </c>
      <c r="N28" t="s">
        <v>512</v>
      </c>
      <c r="O28" s="12">
        <f t="shared" ca="1" si="0"/>
        <v>44848</v>
      </c>
    </row>
    <row r="29" spans="1:15" ht="86.4" x14ac:dyDescent="0.3">
      <c r="A29">
        <v>29</v>
      </c>
      <c r="B29" s="2" t="s">
        <v>265</v>
      </c>
      <c r="C29" s="2" t="s">
        <v>266</v>
      </c>
      <c r="D29" t="s">
        <v>148</v>
      </c>
      <c r="E29" s="2" t="s">
        <v>267</v>
      </c>
      <c r="F29" s="2" t="s">
        <v>268</v>
      </c>
      <c r="G29" s="2" t="s">
        <v>269</v>
      </c>
      <c r="H29" s="2" t="s">
        <v>144</v>
      </c>
      <c r="I29" t="s">
        <v>145</v>
      </c>
      <c r="J29" s="2" t="s">
        <v>376</v>
      </c>
      <c r="K29" s="2" t="s">
        <v>481</v>
      </c>
      <c r="L29" s="2" t="s">
        <v>677</v>
      </c>
      <c r="M29" s="2" t="s">
        <v>570</v>
      </c>
      <c r="N29" t="s">
        <v>512</v>
      </c>
      <c r="O29" s="12">
        <f t="shared" ca="1" si="0"/>
        <v>44848</v>
      </c>
    </row>
    <row r="30" spans="1:15" ht="72" x14ac:dyDescent="0.3">
      <c r="A30">
        <v>30</v>
      </c>
      <c r="B30" s="2" t="s">
        <v>270</v>
      </c>
      <c r="C30" s="2" t="s">
        <v>272</v>
      </c>
      <c r="D30" t="s">
        <v>148</v>
      </c>
      <c r="E30" s="2" t="s">
        <v>271</v>
      </c>
      <c r="F30" s="2" t="s">
        <v>268</v>
      </c>
      <c r="G30" s="2" t="s">
        <v>269</v>
      </c>
      <c r="H30" s="2" t="s">
        <v>144</v>
      </c>
      <c r="I30" t="s">
        <v>145</v>
      </c>
      <c r="J30" s="2" t="s">
        <v>376</v>
      </c>
      <c r="K30" s="2" t="s">
        <v>482</v>
      </c>
      <c r="L30" s="2" t="s">
        <v>678</v>
      </c>
      <c r="M30" s="2" t="s">
        <v>570</v>
      </c>
      <c r="N30" t="s">
        <v>512</v>
      </c>
      <c r="O30" s="12">
        <f t="shared" ca="1" si="0"/>
        <v>44848</v>
      </c>
    </row>
    <row r="31" spans="1:15" ht="86.4" x14ac:dyDescent="0.3">
      <c r="A31">
        <v>31</v>
      </c>
      <c r="B31" s="2" t="s">
        <v>273</v>
      </c>
      <c r="C31" t="s">
        <v>274</v>
      </c>
      <c r="D31" t="s">
        <v>148</v>
      </c>
      <c r="E31" s="2" t="s">
        <v>275</v>
      </c>
      <c r="F31" s="2" t="s">
        <v>276</v>
      </c>
      <c r="G31" s="2" t="s">
        <v>277</v>
      </c>
      <c r="H31" s="2" t="s">
        <v>144</v>
      </c>
      <c r="I31" t="s">
        <v>145</v>
      </c>
      <c r="J31" s="2" t="s">
        <v>376</v>
      </c>
      <c r="K31" s="2" t="s">
        <v>483</v>
      </c>
      <c r="L31" s="2" t="s">
        <v>679</v>
      </c>
      <c r="M31" s="2" t="s">
        <v>576</v>
      </c>
      <c r="N31" t="s">
        <v>20</v>
      </c>
      <c r="O31" s="12">
        <f t="shared" ca="1" si="0"/>
        <v>44848</v>
      </c>
    </row>
    <row r="32" spans="1:15" ht="72" x14ac:dyDescent="0.3">
      <c r="A32">
        <v>32</v>
      </c>
      <c r="B32" s="2" t="s">
        <v>281</v>
      </c>
      <c r="C32" s="2" t="s">
        <v>282</v>
      </c>
      <c r="D32" t="s">
        <v>148</v>
      </c>
      <c r="E32" s="2" t="s">
        <v>278</v>
      </c>
      <c r="F32" s="2" t="s">
        <v>279</v>
      </c>
      <c r="G32" s="2" t="s">
        <v>280</v>
      </c>
      <c r="H32" s="2" t="s">
        <v>144</v>
      </c>
      <c r="I32" t="s">
        <v>145</v>
      </c>
      <c r="J32" s="2" t="s">
        <v>376</v>
      </c>
      <c r="K32" s="2" t="s">
        <v>484</v>
      </c>
      <c r="L32" s="2" t="s">
        <v>680</v>
      </c>
      <c r="M32" t="s">
        <v>577</v>
      </c>
      <c r="N32" t="s">
        <v>510</v>
      </c>
      <c r="O32" s="12">
        <f t="shared" ca="1" si="0"/>
        <v>44848</v>
      </c>
    </row>
    <row r="33" spans="1:15" ht="72" x14ac:dyDescent="0.3">
      <c r="A33">
        <v>33</v>
      </c>
      <c r="B33" s="2" t="s">
        <v>304</v>
      </c>
      <c r="C33" s="2" t="s">
        <v>305</v>
      </c>
      <c r="D33" t="s">
        <v>306</v>
      </c>
      <c r="E33" s="2" t="s">
        <v>307</v>
      </c>
      <c r="F33" s="2" t="s">
        <v>308</v>
      </c>
      <c r="G33" s="2" t="s">
        <v>309</v>
      </c>
      <c r="H33" s="2" t="s">
        <v>312</v>
      </c>
      <c r="I33" s="2" t="s">
        <v>311</v>
      </c>
      <c r="J33" s="2" t="s">
        <v>310</v>
      </c>
      <c r="K33" s="2" t="s">
        <v>485</v>
      </c>
      <c r="L33" s="2" t="s">
        <v>635</v>
      </c>
      <c r="M33" s="2" t="s">
        <v>574</v>
      </c>
      <c r="N33" t="s">
        <v>17</v>
      </c>
      <c r="O33" s="12">
        <f t="shared" ca="1" si="0"/>
        <v>44848</v>
      </c>
    </row>
    <row r="34" spans="1:15" ht="72" x14ac:dyDescent="0.3">
      <c r="A34">
        <v>34</v>
      </c>
      <c r="B34" s="2" t="s">
        <v>313</v>
      </c>
      <c r="C34" s="2" t="s">
        <v>314</v>
      </c>
      <c r="D34" t="s">
        <v>306</v>
      </c>
      <c r="E34" s="2" t="s">
        <v>317</v>
      </c>
      <c r="F34" s="2" t="s">
        <v>315</v>
      </c>
      <c r="G34" s="2" t="s">
        <v>316</v>
      </c>
      <c r="H34" t="s">
        <v>312</v>
      </c>
      <c r="I34" s="2" t="s">
        <v>311</v>
      </c>
      <c r="J34" s="2" t="s">
        <v>324</v>
      </c>
      <c r="K34" s="2" t="s">
        <v>486</v>
      </c>
      <c r="L34" s="2" t="s">
        <v>636</v>
      </c>
      <c r="M34" s="2" t="s">
        <v>578</v>
      </c>
      <c r="N34" t="s">
        <v>17</v>
      </c>
      <c r="O34" s="12">
        <f t="shared" ca="1" si="0"/>
        <v>44848</v>
      </c>
    </row>
    <row r="35" spans="1:15" ht="72" x14ac:dyDescent="0.3">
      <c r="A35">
        <v>35</v>
      </c>
      <c r="B35" s="2" t="s">
        <v>318</v>
      </c>
      <c r="C35" s="2" t="s">
        <v>319</v>
      </c>
      <c r="D35" t="s">
        <v>306</v>
      </c>
      <c r="E35" s="2" t="s">
        <v>320</v>
      </c>
      <c r="F35" s="2" t="s">
        <v>321</v>
      </c>
      <c r="G35" s="2" t="s">
        <v>322</v>
      </c>
      <c r="H35" t="s">
        <v>312</v>
      </c>
      <c r="I35" s="2" t="s">
        <v>311</v>
      </c>
      <c r="J35" s="2" t="s">
        <v>323</v>
      </c>
      <c r="K35" s="2" t="s">
        <v>487</v>
      </c>
      <c r="L35" s="2" t="s">
        <v>637</v>
      </c>
      <c r="M35" s="2" t="s">
        <v>578</v>
      </c>
      <c r="N35" t="s">
        <v>17</v>
      </c>
      <c r="O35" s="12">
        <f t="shared" ca="1" si="0"/>
        <v>44848</v>
      </c>
    </row>
    <row r="36" spans="1:15" ht="72" x14ac:dyDescent="0.3">
      <c r="A36">
        <v>36</v>
      </c>
      <c r="B36" s="2" t="s">
        <v>325</v>
      </c>
      <c r="C36" s="2" t="s">
        <v>326</v>
      </c>
      <c r="D36" t="s">
        <v>306</v>
      </c>
      <c r="E36" s="2" t="s">
        <v>327</v>
      </c>
      <c r="F36" s="2" t="s">
        <v>328</v>
      </c>
      <c r="G36" s="2" t="s">
        <v>329</v>
      </c>
      <c r="H36" t="s">
        <v>312</v>
      </c>
      <c r="I36" s="2" t="s">
        <v>311</v>
      </c>
      <c r="J36" s="2" t="s">
        <v>330</v>
      </c>
      <c r="K36" s="2" t="s">
        <v>488</v>
      </c>
      <c r="L36" s="2" t="s">
        <v>681</v>
      </c>
      <c r="M36" s="2" t="s">
        <v>579</v>
      </c>
      <c r="N36" t="s">
        <v>512</v>
      </c>
      <c r="O36" s="12">
        <f t="shared" ca="1" si="0"/>
        <v>44848</v>
      </c>
    </row>
    <row r="37" spans="1:15" ht="72" x14ac:dyDescent="0.3">
      <c r="A37">
        <v>37</v>
      </c>
      <c r="B37" s="2" t="s">
        <v>331</v>
      </c>
      <c r="C37" s="2" t="s">
        <v>332</v>
      </c>
      <c r="D37" t="s">
        <v>306</v>
      </c>
      <c r="E37" s="2" t="s">
        <v>333</v>
      </c>
      <c r="F37" s="2" t="s">
        <v>334</v>
      </c>
      <c r="G37" s="2" t="s">
        <v>335</v>
      </c>
      <c r="H37" t="s">
        <v>312</v>
      </c>
      <c r="I37" s="2" t="s">
        <v>311</v>
      </c>
      <c r="J37" s="7" t="s">
        <v>312</v>
      </c>
      <c r="K37" s="2" t="s">
        <v>489</v>
      </c>
      <c r="L37" s="2" t="s">
        <v>638</v>
      </c>
      <c r="M37" t="s">
        <v>574</v>
      </c>
      <c r="N37" t="s">
        <v>18</v>
      </c>
      <c r="O37" s="12">
        <f t="shared" ca="1" si="0"/>
        <v>44848</v>
      </c>
    </row>
    <row r="38" spans="1:15" ht="72" x14ac:dyDescent="0.3">
      <c r="A38">
        <v>38</v>
      </c>
      <c r="B38" s="2" t="s">
        <v>336</v>
      </c>
      <c r="C38" s="2" t="s">
        <v>337</v>
      </c>
      <c r="D38" t="s">
        <v>306</v>
      </c>
      <c r="E38" s="2" t="s">
        <v>338</v>
      </c>
      <c r="F38" s="2" t="s">
        <v>339</v>
      </c>
      <c r="G38" s="2" t="s">
        <v>340</v>
      </c>
      <c r="H38" s="2" t="s">
        <v>312</v>
      </c>
      <c r="I38" s="2" t="s">
        <v>311</v>
      </c>
      <c r="J38" s="2" t="s">
        <v>341</v>
      </c>
      <c r="K38" s="2" t="s">
        <v>490</v>
      </c>
      <c r="L38" s="2" t="s">
        <v>639</v>
      </c>
      <c r="M38" s="2" t="s">
        <v>302</v>
      </c>
      <c r="N38" t="s">
        <v>512</v>
      </c>
      <c r="O38" s="12">
        <f t="shared" ca="1" si="0"/>
        <v>44848</v>
      </c>
    </row>
    <row r="39" spans="1:15" ht="72" x14ac:dyDescent="0.3">
      <c r="A39">
        <v>39</v>
      </c>
      <c r="B39" s="2" t="s">
        <v>342</v>
      </c>
      <c r="C39" s="2" t="s">
        <v>343</v>
      </c>
      <c r="D39" t="s">
        <v>306</v>
      </c>
      <c r="E39" s="2" t="s">
        <v>344</v>
      </c>
      <c r="F39" s="2" t="s">
        <v>345</v>
      </c>
      <c r="G39" s="2" t="s">
        <v>346</v>
      </c>
      <c r="H39" s="2" t="s">
        <v>312</v>
      </c>
      <c r="I39" s="2" t="s">
        <v>311</v>
      </c>
      <c r="J39" s="2" t="s">
        <v>347</v>
      </c>
      <c r="K39" s="2" t="s">
        <v>491</v>
      </c>
      <c r="L39" s="2" t="s">
        <v>640</v>
      </c>
      <c r="M39" s="2" t="s">
        <v>570</v>
      </c>
      <c r="N39" t="s">
        <v>17</v>
      </c>
      <c r="O39" s="12">
        <f t="shared" ca="1" si="0"/>
        <v>44848</v>
      </c>
    </row>
    <row r="40" spans="1:15" ht="72" x14ac:dyDescent="0.3">
      <c r="A40">
        <v>40</v>
      </c>
      <c r="B40" s="2" t="s">
        <v>348</v>
      </c>
      <c r="C40" s="2" t="s">
        <v>349</v>
      </c>
      <c r="D40" t="s">
        <v>306</v>
      </c>
      <c r="E40" s="2" t="s">
        <v>350</v>
      </c>
      <c r="F40" s="2" t="s">
        <v>351</v>
      </c>
      <c r="G40" s="2" t="s">
        <v>352</v>
      </c>
      <c r="H40" s="2" t="s">
        <v>312</v>
      </c>
      <c r="I40" s="2" t="s">
        <v>311</v>
      </c>
      <c r="J40" s="2" t="s">
        <v>312</v>
      </c>
      <c r="K40" s="2" t="s">
        <v>492</v>
      </c>
      <c r="L40" s="2" t="s">
        <v>641</v>
      </c>
      <c r="M40" s="2" t="s">
        <v>573</v>
      </c>
      <c r="N40" t="s">
        <v>17</v>
      </c>
      <c r="O40" s="12">
        <f t="shared" ca="1" si="0"/>
        <v>44848</v>
      </c>
    </row>
    <row r="41" spans="1:15" ht="72" x14ac:dyDescent="0.3">
      <c r="A41">
        <v>41</v>
      </c>
      <c r="B41" s="2" t="s">
        <v>353</v>
      </c>
      <c r="C41" s="2" t="s">
        <v>354</v>
      </c>
      <c r="D41" t="s">
        <v>306</v>
      </c>
      <c r="E41" s="2" t="s">
        <v>355</v>
      </c>
      <c r="F41" s="2" t="s">
        <v>356</v>
      </c>
      <c r="G41" s="2" t="s">
        <v>357</v>
      </c>
      <c r="H41" s="2" t="s">
        <v>312</v>
      </c>
      <c r="I41" s="2" t="s">
        <v>311</v>
      </c>
      <c r="J41" s="2" t="s">
        <v>358</v>
      </c>
      <c r="K41" s="2" t="s">
        <v>493</v>
      </c>
      <c r="L41" s="2" t="s">
        <v>682</v>
      </c>
      <c r="M41" s="2" t="s">
        <v>575</v>
      </c>
      <c r="N41" t="s">
        <v>18</v>
      </c>
      <c r="O41" s="12">
        <f t="shared" ca="1" si="0"/>
        <v>44848</v>
      </c>
    </row>
    <row r="42" spans="1:15" ht="72" x14ac:dyDescent="0.3">
      <c r="A42">
        <v>42</v>
      </c>
      <c r="B42" s="2" t="s">
        <v>359</v>
      </c>
      <c r="C42" s="2" t="s">
        <v>360</v>
      </c>
      <c r="D42" t="s">
        <v>306</v>
      </c>
      <c r="E42" s="2" t="s">
        <v>361</v>
      </c>
      <c r="F42" s="2" t="s">
        <v>362</v>
      </c>
      <c r="G42" s="2" t="s">
        <v>363</v>
      </c>
      <c r="H42" s="2" t="s">
        <v>312</v>
      </c>
      <c r="I42" s="2" t="s">
        <v>311</v>
      </c>
      <c r="J42" s="2" t="s">
        <v>364</v>
      </c>
      <c r="K42" s="2" t="s">
        <v>494</v>
      </c>
      <c r="L42" s="2" t="s">
        <v>642</v>
      </c>
      <c r="M42" s="2" t="s">
        <v>301</v>
      </c>
      <c r="N42" t="s">
        <v>512</v>
      </c>
      <c r="O42" s="12">
        <f t="shared" ca="1" si="0"/>
        <v>44848</v>
      </c>
    </row>
    <row r="43" spans="1:15" ht="72" x14ac:dyDescent="0.3">
      <c r="A43">
        <v>43</v>
      </c>
      <c r="B43" s="2" t="s">
        <v>365</v>
      </c>
      <c r="C43" s="2" t="s">
        <v>366</v>
      </c>
      <c r="D43" t="s">
        <v>306</v>
      </c>
      <c r="E43" s="2" t="s">
        <v>367</v>
      </c>
      <c r="F43" s="2" t="s">
        <v>368</v>
      </c>
      <c r="G43" s="2" t="s">
        <v>369</v>
      </c>
      <c r="H43" s="2" t="s">
        <v>312</v>
      </c>
      <c r="I43" s="2" t="s">
        <v>311</v>
      </c>
      <c r="J43" s="2" t="s">
        <v>370</v>
      </c>
      <c r="K43" s="2" t="s">
        <v>495</v>
      </c>
      <c r="L43" s="2" t="s">
        <v>643</v>
      </c>
      <c r="M43" s="2" t="s">
        <v>302</v>
      </c>
      <c r="N43" t="s">
        <v>511</v>
      </c>
      <c r="O43" s="12">
        <f t="shared" ca="1" si="0"/>
        <v>44848</v>
      </c>
    </row>
    <row r="44" spans="1:15" ht="72" x14ac:dyDescent="0.3">
      <c r="A44">
        <v>44</v>
      </c>
      <c r="B44" s="2" t="s">
        <v>371</v>
      </c>
      <c r="C44" s="2" t="s">
        <v>372</v>
      </c>
      <c r="D44" t="s">
        <v>306</v>
      </c>
      <c r="E44" s="2" t="s">
        <v>373</v>
      </c>
      <c r="F44" s="2" t="s">
        <v>374</v>
      </c>
      <c r="G44" s="2" t="s">
        <v>375</v>
      </c>
      <c r="H44" s="2" t="s">
        <v>312</v>
      </c>
      <c r="I44" s="2" t="s">
        <v>311</v>
      </c>
      <c r="J44" s="2" t="s">
        <v>312</v>
      </c>
      <c r="K44" s="2" t="s">
        <v>496</v>
      </c>
      <c r="L44" s="2" t="s">
        <v>644</v>
      </c>
      <c r="M44" s="2" t="s">
        <v>573</v>
      </c>
      <c r="N44" t="s">
        <v>511</v>
      </c>
      <c r="O44" s="12">
        <f t="shared" ca="1" si="0"/>
        <v>44848</v>
      </c>
    </row>
    <row r="45" spans="1:15" ht="72" x14ac:dyDescent="0.3">
      <c r="A45">
        <v>45</v>
      </c>
      <c r="B45" s="2" t="s">
        <v>377</v>
      </c>
      <c r="C45" s="2" t="s">
        <v>378</v>
      </c>
      <c r="D45" t="s">
        <v>306</v>
      </c>
      <c r="E45" s="2" t="s">
        <v>379</v>
      </c>
      <c r="F45" s="2" t="s">
        <v>380</v>
      </c>
      <c r="G45" s="2" t="s">
        <v>381</v>
      </c>
      <c r="H45" s="2" t="s">
        <v>312</v>
      </c>
      <c r="I45" s="2" t="s">
        <v>311</v>
      </c>
      <c r="J45" s="2" t="s">
        <v>382</v>
      </c>
      <c r="K45" s="2" t="s">
        <v>497</v>
      </c>
      <c r="L45" s="2" t="s">
        <v>645</v>
      </c>
      <c r="M45" s="2" t="s">
        <v>570</v>
      </c>
      <c r="N45" t="s">
        <v>512</v>
      </c>
      <c r="O45" s="12">
        <f t="shared" ca="1" si="0"/>
        <v>44848</v>
      </c>
    </row>
    <row r="46" spans="1:15" ht="72" x14ac:dyDescent="0.3">
      <c r="A46">
        <v>46</v>
      </c>
      <c r="B46" s="2" t="s">
        <v>21</v>
      </c>
      <c r="C46" s="2" t="s">
        <v>383</v>
      </c>
      <c r="D46" t="s">
        <v>306</v>
      </c>
      <c r="E46" s="2" t="s">
        <v>384</v>
      </c>
      <c r="F46" s="2" t="s">
        <v>385</v>
      </c>
      <c r="G46" s="2" t="s">
        <v>386</v>
      </c>
      <c r="H46" s="2" t="s">
        <v>312</v>
      </c>
      <c r="I46" s="2" t="s">
        <v>311</v>
      </c>
      <c r="J46" s="2" t="s">
        <v>387</v>
      </c>
      <c r="K46" s="2" t="s">
        <v>498</v>
      </c>
      <c r="L46" s="2" t="s">
        <v>646</v>
      </c>
      <c r="M46" s="2" t="s">
        <v>575</v>
      </c>
      <c r="N46" t="s">
        <v>512</v>
      </c>
      <c r="O46" s="12">
        <f t="shared" ca="1" si="0"/>
        <v>44848</v>
      </c>
    </row>
    <row r="47" spans="1:15" ht="72" x14ac:dyDescent="0.3">
      <c r="A47">
        <v>47</v>
      </c>
      <c r="B47" s="2" t="s">
        <v>388</v>
      </c>
      <c r="C47" s="2" t="s">
        <v>389</v>
      </c>
      <c r="D47" t="s">
        <v>306</v>
      </c>
      <c r="E47" s="2" t="s">
        <v>390</v>
      </c>
      <c r="F47" s="2" t="s">
        <v>391</v>
      </c>
      <c r="G47" s="2" t="s">
        <v>392</v>
      </c>
      <c r="H47" s="2" t="s">
        <v>312</v>
      </c>
      <c r="I47" s="2" t="s">
        <v>311</v>
      </c>
      <c r="J47" s="2" t="s">
        <v>393</v>
      </c>
      <c r="K47" s="2" t="s">
        <v>499</v>
      </c>
      <c r="L47" s="2" t="s">
        <v>647</v>
      </c>
      <c r="M47" s="2" t="s">
        <v>580</v>
      </c>
      <c r="N47" t="s">
        <v>18</v>
      </c>
      <c r="O47" s="12">
        <f t="shared" ca="1" si="0"/>
        <v>44848</v>
      </c>
    </row>
    <row r="48" spans="1:15" ht="72" x14ac:dyDescent="0.3">
      <c r="A48">
        <v>48</v>
      </c>
      <c r="B48" s="2" t="s">
        <v>394</v>
      </c>
      <c r="C48" s="2" t="s">
        <v>395</v>
      </c>
      <c r="D48" t="s">
        <v>306</v>
      </c>
      <c r="E48" s="2" t="s">
        <v>398</v>
      </c>
      <c r="F48" s="2" t="s">
        <v>396</v>
      </c>
      <c r="G48" s="2" t="s">
        <v>397</v>
      </c>
      <c r="H48" s="2" t="s">
        <v>312</v>
      </c>
      <c r="I48" s="2" t="s">
        <v>311</v>
      </c>
      <c r="J48" s="2" t="s">
        <v>399</v>
      </c>
      <c r="K48" s="2" t="s">
        <v>500</v>
      </c>
      <c r="L48" s="2" t="s">
        <v>648</v>
      </c>
      <c r="M48" s="2" t="s">
        <v>570</v>
      </c>
      <c r="N48" t="s">
        <v>512</v>
      </c>
      <c r="O48" s="12">
        <f t="shared" ca="1" si="0"/>
        <v>44848</v>
      </c>
    </row>
    <row r="49" spans="1:15" ht="72" x14ac:dyDescent="0.3">
      <c r="A49">
        <v>49</v>
      </c>
      <c r="B49" s="2" t="s">
        <v>400</v>
      </c>
      <c r="C49" s="2" t="s">
        <v>405</v>
      </c>
      <c r="D49" t="s">
        <v>306</v>
      </c>
      <c r="E49" s="2" t="s">
        <v>401</v>
      </c>
      <c r="F49" s="2" t="s">
        <v>402</v>
      </c>
      <c r="G49" s="2" t="s">
        <v>403</v>
      </c>
      <c r="H49" s="2" t="s">
        <v>312</v>
      </c>
      <c r="I49" s="2" t="s">
        <v>311</v>
      </c>
      <c r="J49" s="2" t="s">
        <v>404</v>
      </c>
      <c r="K49" s="2" t="s">
        <v>501</v>
      </c>
      <c r="L49" s="2" t="s">
        <v>649</v>
      </c>
      <c r="M49" s="2" t="s">
        <v>570</v>
      </c>
      <c r="N49" t="s">
        <v>512</v>
      </c>
      <c r="O49" s="12">
        <f t="shared" ca="1" si="0"/>
        <v>44848</v>
      </c>
    </row>
    <row r="50" spans="1:15" ht="72" x14ac:dyDescent="0.3">
      <c r="A50">
        <v>50</v>
      </c>
      <c r="B50" s="2" t="s">
        <v>406</v>
      </c>
      <c r="C50" s="2" t="s">
        <v>407</v>
      </c>
      <c r="D50" t="s">
        <v>306</v>
      </c>
      <c r="E50" s="2" t="s">
        <v>409</v>
      </c>
      <c r="F50" s="2" t="s">
        <v>408</v>
      </c>
      <c r="G50" s="2" t="s">
        <v>410</v>
      </c>
      <c r="H50" s="2" t="s">
        <v>312</v>
      </c>
      <c r="I50" s="2" t="s">
        <v>311</v>
      </c>
      <c r="J50" s="2" t="s">
        <v>411</v>
      </c>
      <c r="K50" s="2" t="s">
        <v>502</v>
      </c>
      <c r="L50" s="2" t="s">
        <v>683</v>
      </c>
      <c r="M50" s="2" t="s">
        <v>570</v>
      </c>
      <c r="N50" t="s">
        <v>512</v>
      </c>
      <c r="O50" s="12">
        <f t="shared" ca="1" si="0"/>
        <v>44848</v>
      </c>
    </row>
    <row r="51" spans="1:15" ht="72" x14ac:dyDescent="0.3">
      <c r="A51">
        <v>51</v>
      </c>
      <c r="B51" s="2" t="s">
        <v>412</v>
      </c>
      <c r="C51" s="2" t="s">
        <v>413</v>
      </c>
      <c r="D51" t="s">
        <v>306</v>
      </c>
      <c r="E51" s="2" t="s">
        <v>414</v>
      </c>
      <c r="F51" s="2" t="s">
        <v>415</v>
      </c>
      <c r="G51" s="2" t="s">
        <v>416</v>
      </c>
      <c r="H51" t="s">
        <v>312</v>
      </c>
      <c r="I51" s="2" t="s">
        <v>311</v>
      </c>
      <c r="J51" s="2" t="s">
        <v>312</v>
      </c>
      <c r="K51" s="2" t="s">
        <v>503</v>
      </c>
      <c r="L51" s="2" t="s">
        <v>650</v>
      </c>
      <c r="M51" s="2" t="s">
        <v>581</v>
      </c>
      <c r="N51" t="s">
        <v>18</v>
      </c>
      <c r="O51" s="12">
        <f t="shared" ca="1" si="0"/>
        <v>44848</v>
      </c>
    </row>
    <row r="52" spans="1:15" ht="100.8" x14ac:dyDescent="0.3">
      <c r="A52">
        <v>52</v>
      </c>
      <c r="B52" s="2" t="s">
        <v>417</v>
      </c>
      <c r="C52" s="2" t="s">
        <v>418</v>
      </c>
      <c r="D52" t="s">
        <v>306</v>
      </c>
      <c r="E52" s="2" t="s">
        <v>419</v>
      </c>
      <c r="F52" s="2" t="s">
        <v>420</v>
      </c>
      <c r="G52" s="2" t="s">
        <v>421</v>
      </c>
      <c r="H52" t="s">
        <v>312</v>
      </c>
      <c r="I52" s="2" t="s">
        <v>311</v>
      </c>
      <c r="J52" s="2" t="s">
        <v>422</v>
      </c>
      <c r="K52" s="2" t="s">
        <v>504</v>
      </c>
      <c r="L52" s="2" t="s">
        <v>651</v>
      </c>
      <c r="M52" s="2" t="s">
        <v>301</v>
      </c>
      <c r="N52" t="s">
        <v>18</v>
      </c>
      <c r="O52" s="12">
        <f t="shared" ca="1" si="0"/>
        <v>44848</v>
      </c>
    </row>
    <row r="53" spans="1:15" ht="72" x14ac:dyDescent="0.3">
      <c r="A53">
        <v>53</v>
      </c>
      <c r="B53" s="2" t="s">
        <v>423</v>
      </c>
      <c r="C53" s="2" t="s">
        <v>424</v>
      </c>
      <c r="D53" t="s">
        <v>306</v>
      </c>
      <c r="E53" s="2" t="s">
        <v>425</v>
      </c>
      <c r="F53" s="2" t="s">
        <v>426</v>
      </c>
      <c r="G53" s="2" t="s">
        <v>427</v>
      </c>
      <c r="H53" t="s">
        <v>312</v>
      </c>
      <c r="I53" s="2" t="s">
        <v>311</v>
      </c>
      <c r="J53" s="2" t="s">
        <v>312</v>
      </c>
      <c r="K53" s="2" t="s">
        <v>505</v>
      </c>
      <c r="L53" s="2" t="s">
        <v>652</v>
      </c>
      <c r="M53" s="2" t="s">
        <v>575</v>
      </c>
      <c r="N53" t="s">
        <v>18</v>
      </c>
      <c r="O53" s="12">
        <f t="shared" ca="1" si="0"/>
        <v>44848</v>
      </c>
    </row>
    <row r="54" spans="1:15" ht="86.4" x14ac:dyDescent="0.3">
      <c r="A54">
        <v>54</v>
      </c>
      <c r="B54" s="2" t="s">
        <v>428</v>
      </c>
      <c r="C54" s="2" t="s">
        <v>429</v>
      </c>
      <c r="D54" t="s">
        <v>306</v>
      </c>
      <c r="E54" s="2" t="s">
        <v>431</v>
      </c>
      <c r="F54" s="2" t="s">
        <v>430</v>
      </c>
      <c r="G54" s="2" t="s">
        <v>432</v>
      </c>
      <c r="H54" t="s">
        <v>312</v>
      </c>
      <c r="I54" s="2" t="s">
        <v>311</v>
      </c>
      <c r="J54" s="2" t="s">
        <v>439</v>
      </c>
      <c r="K54" s="2" t="s">
        <v>506</v>
      </c>
      <c r="L54" s="2" t="s">
        <v>653</v>
      </c>
      <c r="M54" s="2" t="s">
        <v>572</v>
      </c>
      <c r="N54" t="s">
        <v>512</v>
      </c>
      <c r="O54" s="12">
        <f t="shared" ca="1" si="0"/>
        <v>44848</v>
      </c>
    </row>
    <row r="55" spans="1:15" ht="86.4" x14ac:dyDescent="0.3">
      <c r="A55">
        <v>55</v>
      </c>
      <c r="B55" s="2" t="s">
        <v>433</v>
      </c>
      <c r="C55" s="2" t="s">
        <v>442</v>
      </c>
      <c r="D55" t="s">
        <v>306</v>
      </c>
      <c r="E55" s="2" t="s">
        <v>434</v>
      </c>
      <c r="F55" s="2" t="s">
        <v>435</v>
      </c>
      <c r="G55" s="2" t="s">
        <v>436</v>
      </c>
      <c r="H55" t="s">
        <v>437</v>
      </c>
      <c r="I55" s="2" t="s">
        <v>311</v>
      </c>
      <c r="J55" s="2" t="s">
        <v>438</v>
      </c>
      <c r="K55" s="2" t="s">
        <v>507</v>
      </c>
      <c r="L55" s="2" t="s">
        <v>654</v>
      </c>
      <c r="M55" s="2" t="s">
        <v>570</v>
      </c>
      <c r="N55" t="s">
        <v>512</v>
      </c>
      <c r="O55" s="12">
        <f t="shared" ca="1" si="0"/>
        <v>44848</v>
      </c>
    </row>
    <row r="56" spans="1:15" ht="86.4" x14ac:dyDescent="0.3">
      <c r="A56">
        <v>56</v>
      </c>
      <c r="B56" s="2" t="s">
        <v>440</v>
      </c>
      <c r="C56" s="2" t="s">
        <v>441</v>
      </c>
      <c r="D56" t="s">
        <v>306</v>
      </c>
      <c r="E56" s="2" t="s">
        <v>443</v>
      </c>
      <c r="F56" s="2" t="s">
        <v>444</v>
      </c>
      <c r="G56" s="2" t="s">
        <v>445</v>
      </c>
      <c r="H56" t="s">
        <v>446</v>
      </c>
      <c r="I56" s="2" t="s">
        <v>311</v>
      </c>
      <c r="J56" s="2" t="s">
        <v>447</v>
      </c>
      <c r="K56" s="2" t="s">
        <v>508</v>
      </c>
      <c r="L56" s="2" t="s">
        <v>655</v>
      </c>
      <c r="M56" s="2" t="s">
        <v>578</v>
      </c>
      <c r="N56" t="s">
        <v>510</v>
      </c>
      <c r="O56" s="12">
        <f t="shared" ca="1" si="0"/>
        <v>44848</v>
      </c>
    </row>
    <row r="57" spans="1:15" ht="72" x14ac:dyDescent="0.3">
      <c r="A57">
        <v>57</v>
      </c>
      <c r="B57" s="2" t="s">
        <v>448</v>
      </c>
      <c r="C57" s="2" t="s">
        <v>449</v>
      </c>
      <c r="D57" t="s">
        <v>306</v>
      </c>
      <c r="E57" s="2" t="s">
        <v>450</v>
      </c>
      <c r="F57" s="2" t="s">
        <v>451</v>
      </c>
      <c r="G57" s="2" t="s">
        <v>452</v>
      </c>
      <c r="H57" t="s">
        <v>312</v>
      </c>
      <c r="I57" s="2" t="s">
        <v>311</v>
      </c>
      <c r="J57" t="s">
        <v>312</v>
      </c>
      <c r="K57" s="2" t="s">
        <v>509</v>
      </c>
      <c r="L57" s="2" t="s">
        <v>656</v>
      </c>
      <c r="M57" s="2" t="s">
        <v>572</v>
      </c>
      <c r="N57" t="s">
        <v>20</v>
      </c>
      <c r="O57" s="12">
        <f t="shared" ca="1" si="0"/>
        <v>44848</v>
      </c>
    </row>
    <row r="58" spans="1:15" ht="100.8" x14ac:dyDescent="0.3">
      <c r="A58">
        <v>58</v>
      </c>
      <c r="B58" s="2" t="s">
        <v>582</v>
      </c>
      <c r="C58" s="2" t="s">
        <v>583</v>
      </c>
      <c r="D58" t="s">
        <v>584</v>
      </c>
      <c r="E58" s="2" t="s">
        <v>585</v>
      </c>
      <c r="F58" s="2" t="s">
        <v>586</v>
      </c>
      <c r="G58" s="2" t="s">
        <v>587</v>
      </c>
      <c r="H58" t="s">
        <v>588</v>
      </c>
      <c r="I58" s="2" t="s">
        <v>589</v>
      </c>
      <c r="J58" s="2" t="s">
        <v>588</v>
      </c>
      <c r="K58" s="2" t="s">
        <v>590</v>
      </c>
      <c r="L58" s="2" t="s">
        <v>657</v>
      </c>
      <c r="M58" s="2" t="s">
        <v>572</v>
      </c>
      <c r="N58" t="s">
        <v>20</v>
      </c>
      <c r="O58" s="12">
        <f t="shared" ca="1" si="0"/>
        <v>44848</v>
      </c>
    </row>
    <row r="59" spans="1:15" ht="172.8" x14ac:dyDescent="0.3">
      <c r="A59">
        <v>59</v>
      </c>
      <c r="B59" s="2" t="s">
        <v>592</v>
      </c>
      <c r="C59" s="2" t="s">
        <v>593</v>
      </c>
      <c r="D59" t="s">
        <v>584</v>
      </c>
      <c r="E59" s="2" t="s">
        <v>591</v>
      </c>
      <c r="F59" s="2" t="s">
        <v>594</v>
      </c>
      <c r="G59" s="2" t="s">
        <v>595</v>
      </c>
      <c r="H59" t="s">
        <v>588</v>
      </c>
      <c r="I59" s="2" t="s">
        <v>589</v>
      </c>
      <c r="J59" s="2" t="s">
        <v>588</v>
      </c>
      <c r="K59" s="2" t="s">
        <v>596</v>
      </c>
      <c r="L59" s="2" t="s">
        <v>658</v>
      </c>
      <c r="M59" s="2" t="s">
        <v>575</v>
      </c>
      <c r="N59" t="s">
        <v>18</v>
      </c>
      <c r="O59" s="12">
        <f t="shared" ca="1" si="0"/>
        <v>44848</v>
      </c>
    </row>
    <row r="60" spans="1:15" ht="100.8" x14ac:dyDescent="0.3">
      <c r="A60">
        <v>60</v>
      </c>
      <c r="B60" s="2" t="s">
        <v>600</v>
      </c>
      <c r="C60" s="2" t="s">
        <v>601</v>
      </c>
      <c r="D60" t="s">
        <v>584</v>
      </c>
      <c r="E60" s="2" t="s">
        <v>597</v>
      </c>
      <c r="F60" s="2" t="s">
        <v>598</v>
      </c>
      <c r="G60" s="2" t="s">
        <v>599</v>
      </c>
      <c r="H60" t="s">
        <v>588</v>
      </c>
      <c r="I60" s="2" t="s">
        <v>589</v>
      </c>
      <c r="J60" s="2" t="s">
        <v>588</v>
      </c>
      <c r="K60" s="2" t="s">
        <v>602</v>
      </c>
      <c r="L60" s="2" t="s">
        <v>659</v>
      </c>
      <c r="M60" s="2" t="s">
        <v>574</v>
      </c>
      <c r="N60" t="s">
        <v>17</v>
      </c>
      <c r="O60" s="12">
        <f t="shared" ca="1" si="0"/>
        <v>44848</v>
      </c>
    </row>
    <row r="61" spans="1:15" ht="158.4" x14ac:dyDescent="0.3">
      <c r="A61">
        <v>61</v>
      </c>
      <c r="B61" s="2" t="s">
        <v>604</v>
      </c>
      <c r="C61" s="2" t="s">
        <v>605</v>
      </c>
      <c r="D61" t="s">
        <v>584</v>
      </c>
      <c r="E61" s="2" t="s">
        <v>603</v>
      </c>
      <c r="F61" s="2" t="s">
        <v>606</v>
      </c>
      <c r="G61" s="2" t="s">
        <v>607</v>
      </c>
      <c r="H61" t="s">
        <v>588</v>
      </c>
      <c r="I61" s="2" t="s">
        <v>589</v>
      </c>
      <c r="J61" s="2" t="s">
        <v>588</v>
      </c>
      <c r="K61" s="2" t="s">
        <v>608</v>
      </c>
      <c r="L61" s="2" t="s">
        <v>660</v>
      </c>
      <c r="M61" s="2" t="s">
        <v>575</v>
      </c>
      <c r="N61" t="s">
        <v>17</v>
      </c>
      <c r="O61" s="12">
        <f t="shared" ca="1" si="0"/>
        <v>44848</v>
      </c>
    </row>
    <row r="62" spans="1:15" ht="144" x14ac:dyDescent="0.3">
      <c r="A62">
        <v>62</v>
      </c>
      <c r="B62" s="2" t="s">
        <v>610</v>
      </c>
      <c r="C62" s="2" t="s">
        <v>611</v>
      </c>
      <c r="D62" t="s">
        <v>584</v>
      </c>
      <c r="E62" s="2" t="s">
        <v>609</v>
      </c>
      <c r="F62" s="2" t="s">
        <v>612</v>
      </c>
      <c r="G62" s="2" t="s">
        <v>613</v>
      </c>
      <c r="H62" t="s">
        <v>588</v>
      </c>
      <c r="I62" s="2" t="s">
        <v>589</v>
      </c>
      <c r="J62" s="2" t="s">
        <v>588</v>
      </c>
      <c r="K62" s="2" t="s">
        <v>614</v>
      </c>
      <c r="L62" s="2" t="s">
        <v>661</v>
      </c>
      <c r="M62" s="2" t="s">
        <v>570</v>
      </c>
      <c r="N62" t="s">
        <v>512</v>
      </c>
      <c r="O62" s="12">
        <f t="shared" ca="1" si="0"/>
        <v>44848</v>
      </c>
    </row>
    <row r="63" spans="1:15" ht="86.4" x14ac:dyDescent="0.3">
      <c r="A63">
        <v>63</v>
      </c>
      <c r="B63" s="2" t="s">
        <v>615</v>
      </c>
      <c r="C63" s="2" t="s">
        <v>616</v>
      </c>
      <c r="D63" t="s">
        <v>584</v>
      </c>
      <c r="E63" s="2" t="s">
        <v>617</v>
      </c>
      <c r="F63" s="2" t="s">
        <v>618</v>
      </c>
      <c r="G63" s="2" t="s">
        <v>619</v>
      </c>
      <c r="H63" t="s">
        <v>588</v>
      </c>
      <c r="I63" s="2" t="s">
        <v>589</v>
      </c>
      <c r="J63" s="2" t="s">
        <v>588</v>
      </c>
      <c r="K63" s="2" t="s">
        <v>620</v>
      </c>
      <c r="L63" s="2" t="s">
        <v>662</v>
      </c>
      <c r="M63" s="2" t="s">
        <v>575</v>
      </c>
      <c r="N63" t="s">
        <v>17</v>
      </c>
      <c r="O63" s="12">
        <f t="shared" ca="1" si="0"/>
        <v>44848</v>
      </c>
    </row>
  </sheetData>
  <autoFilter ref="A1:O63" xr:uid="{42B83EAC-9260-4D4C-A720-C66E7C234539}"/>
  <phoneticPr fontId="5" type="noConversion"/>
  <hyperlinks>
    <hyperlink ref="H2" r:id="rId1" xr:uid="{06AA2132-4FC7-4053-8A71-8433F7E00D74}"/>
    <hyperlink ref="F19" r:id="rId2" xr:uid="{BB858C8B-14B2-41DF-9BF3-CF00EDC633FF}"/>
    <hyperlink ref="G23" r:id="rId3" xr:uid="{4C023200-F631-45DF-BF3D-1A58B3CA3984}"/>
    <hyperlink ref="H32" r:id="rId4" xr:uid="{87BEEE9E-C521-41D2-953E-F1F21664A7EA}"/>
    <hyperlink ref="H33" r:id="rId5" xr:uid="{B0318617-A95E-48A2-AC5C-3A4588199CD2}"/>
    <hyperlink ref="H38" r:id="rId6" xr:uid="{B6001DA2-546A-4912-ABB8-7AEF95CBF11C}"/>
    <hyperlink ref="H39" r:id="rId7" xr:uid="{D97D6099-8CBB-4D6E-8080-B2196395A138}"/>
    <hyperlink ref="H40" r:id="rId8" xr:uid="{E234B165-A5E8-429F-A689-77E3C634FEC0}"/>
    <hyperlink ref="H42" r:id="rId9" xr:uid="{0D9199CC-81DD-440C-A782-528A3A163C3D}"/>
    <hyperlink ref="H43" r:id="rId10" xr:uid="{5FF5CE41-19F1-4A57-8132-E8410142556D}"/>
    <hyperlink ref="H44" r:id="rId11" xr:uid="{7DA40D7B-A5DF-446A-BFB1-5252B862E62D}"/>
    <hyperlink ref="J2" r:id="rId12" xr:uid="{E17A8DE4-AE04-4613-A30E-BEF5CAED2965}"/>
    <hyperlink ref="H41" r:id="rId13" xr:uid="{A2EBE6C8-41A4-425D-81C1-F6E81D4C4937}"/>
    <hyperlink ref="H45" r:id="rId14" xr:uid="{846557BF-1D74-4C49-95FB-DE2F03388B4D}"/>
    <hyperlink ref="H46" r:id="rId15" xr:uid="{A46DE452-2E74-4F6F-AB85-AFC06429AAD4}"/>
    <hyperlink ref="H47" r:id="rId16" xr:uid="{5F4D0CAD-C25A-4698-8E20-D023CA42D22F}"/>
    <hyperlink ref="H48" r:id="rId17" xr:uid="{E2BC31A6-6C19-42D5-967C-F56A0C2EE970}"/>
    <hyperlink ref="H49" r:id="rId18" xr:uid="{4456387B-A010-43A1-AE3E-B5CA45EC98BD}"/>
    <hyperlink ref="H50" r:id="rId19" xr:uid="{A2F3F01D-4BF5-4A46-9573-86E8E2A219FA}"/>
    <hyperlink ref="E2" r:id="rId20" xr:uid="{47289B0B-2789-4803-BDF4-FD3E65695359}"/>
    <hyperlink ref="J37" r:id="rId21" xr:uid="{0A297598-D94C-46DA-BC4E-36C4C71652AE}"/>
    <hyperlink ref="G18" r:id="rId22" xr:uid="{FAA34585-1F95-419F-ABC1-FB589A1C7D7E}"/>
  </hyperlinks>
  <pageMargins left="0.7" right="0.7" top="0.75" bottom="0.75" header="0.3" footer="0.3"/>
  <pageSetup orientation="portrait" r:id="rId23"/>
  <extLst>
    <ext xmlns:x14="http://schemas.microsoft.com/office/spreadsheetml/2009/9/main" uri="{CCE6A557-97BC-4b89-ADB6-D9C93CAAB3DF}">
      <x14:dataValidations xmlns:xm="http://schemas.microsoft.com/office/excel/2006/main" count="2">
        <x14:dataValidation type="list" allowBlank="1" showInputMessage="1" showErrorMessage="1" xr:uid="{91234CDB-3A32-477B-905B-3B3B5C1BD1AF}">
          <x14:formula1>
            <xm:f>Subjects!$A$2:$A$7</xm:f>
          </x14:formula1>
          <xm:sqref>N2 N4</xm:sqref>
        </x14:dataValidation>
        <x14:dataValidation type="list" allowBlank="1" showInputMessage="1" showErrorMessage="1" xr:uid="{17E07532-BCE9-443F-89AF-731ED6935012}">
          <x14:formula1>
            <xm:f>Subjects!$A$2:$A$8</xm:f>
          </x14:formula1>
          <xm:sqref>N3 N5:N63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F512-082A-479D-9F80-0806EB3E201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4FD9-4E4C-4210-B98C-846F5CAF256D}">
  <dimension ref="A1:A8"/>
  <sheetViews>
    <sheetView workbookViewId="0">
      <selection activeCell="A2" sqref="A2"/>
    </sheetView>
  </sheetViews>
  <sheetFormatPr defaultRowHeight="14.4" x14ac:dyDescent="0.3"/>
  <cols>
    <col min="1" max="1" width="19.88671875" bestFit="1" customWidth="1"/>
  </cols>
  <sheetData>
    <row r="1" spans="1:1" x14ac:dyDescent="0.3">
      <c r="A1" s="1" t="s">
        <v>16</v>
      </c>
    </row>
    <row r="2" spans="1:1" x14ac:dyDescent="0.3">
      <c r="A2" s="3" t="s">
        <v>512</v>
      </c>
    </row>
    <row r="3" spans="1:1" x14ac:dyDescent="0.3">
      <c r="A3" s="3" t="s">
        <v>17</v>
      </c>
    </row>
    <row r="4" spans="1:1" x14ac:dyDescent="0.3">
      <c r="A4" s="3" t="s">
        <v>18</v>
      </c>
    </row>
    <row r="5" spans="1:1" x14ac:dyDescent="0.3">
      <c r="A5" s="3" t="s">
        <v>19</v>
      </c>
    </row>
    <row r="6" spans="1:1" x14ac:dyDescent="0.3">
      <c r="A6" s="3" t="s">
        <v>20</v>
      </c>
    </row>
    <row r="7" spans="1:1" x14ac:dyDescent="0.3">
      <c r="A7" s="3" t="s">
        <v>510</v>
      </c>
    </row>
    <row r="8" spans="1:1" x14ac:dyDescent="0.3">
      <c r="A8" s="3" t="s">
        <v>511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3993B-C3FA-4C85-AC6D-426B2E2BD41A}">
  <dimension ref="A1:K2"/>
  <sheetViews>
    <sheetView workbookViewId="0">
      <selection activeCell="K2" sqref="K2"/>
    </sheetView>
  </sheetViews>
  <sheetFormatPr defaultRowHeight="14.4" x14ac:dyDescent="0.3"/>
  <cols>
    <col min="1" max="1" width="14" bestFit="1" customWidth="1"/>
    <col min="2" max="2" width="18.21875" bestFit="1" customWidth="1"/>
    <col min="3" max="3" width="24" bestFit="1" customWidth="1"/>
    <col min="4" max="4" width="20.109375" bestFit="1" customWidth="1"/>
    <col min="5" max="5" width="20.5546875" bestFit="1" customWidth="1"/>
    <col min="6" max="6" width="22.33203125" bestFit="1" customWidth="1"/>
    <col min="7" max="7" width="27.88671875" bestFit="1" customWidth="1"/>
    <col min="8" max="8" width="14.44140625" bestFit="1" customWidth="1"/>
    <col min="9" max="9" width="21.77734375" bestFit="1" customWidth="1"/>
    <col min="10" max="10" width="14.44140625" customWidth="1"/>
    <col min="11" max="11" width="24.6640625" bestFit="1" customWidth="1"/>
  </cols>
  <sheetData>
    <row r="1" spans="1:11" ht="18" x14ac:dyDescent="0.35">
      <c r="A1" s="4" t="s">
        <v>684</v>
      </c>
      <c r="B1" s="4" t="s">
        <v>685</v>
      </c>
      <c r="C1" s="4" t="s">
        <v>686</v>
      </c>
      <c r="D1" s="4" t="s">
        <v>687</v>
      </c>
      <c r="E1" s="4" t="s">
        <v>688</v>
      </c>
      <c r="F1" s="4" t="s">
        <v>689</v>
      </c>
      <c r="G1" s="4" t="s">
        <v>695</v>
      </c>
      <c r="H1" s="4" t="s">
        <v>117</v>
      </c>
      <c r="I1" s="4" t="s">
        <v>116</v>
      </c>
      <c r="J1" s="4" t="s">
        <v>3</v>
      </c>
      <c r="K1" s="4" t="s">
        <v>690</v>
      </c>
    </row>
    <row r="2" spans="1:11" ht="187.2" x14ac:dyDescent="0.3">
      <c r="A2">
        <v>1</v>
      </c>
      <c r="B2" t="s">
        <v>691</v>
      </c>
      <c r="C2" t="s">
        <v>692</v>
      </c>
      <c r="D2" t="s">
        <v>693</v>
      </c>
      <c r="E2" s="2" t="s">
        <v>694</v>
      </c>
      <c r="F2" s="2" t="s">
        <v>696</v>
      </c>
      <c r="G2" t="s">
        <v>697</v>
      </c>
      <c r="H2" s="2" t="s">
        <v>698</v>
      </c>
      <c r="I2" s="2" t="s">
        <v>699</v>
      </c>
      <c r="J2" s="2" t="s">
        <v>700</v>
      </c>
      <c r="K2" s="2" t="s">
        <v>701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Blog_Content</vt:lpstr>
      <vt:lpstr>YouTube_Videos</vt:lpstr>
      <vt:lpstr>Course_Catalog</vt:lpstr>
      <vt:lpstr>Book_Catalog</vt:lpstr>
      <vt:lpstr>Subjects</vt:lpstr>
      <vt:lpstr>Program_Catalog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Patel</dc:creator>
  <cp:lastModifiedBy>Pratik Patel</cp:lastModifiedBy>
  <dcterms:created xsi:type="dcterms:W3CDTF">2022-08-24T12:50:48Z</dcterms:created>
  <dcterms:modified xsi:type="dcterms:W3CDTF">2022-10-18T00:23:04Z</dcterms:modified>
</cp:coreProperties>
</file>