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Documents\Jmeter_Scripts\moodle-auto-testing.git\Results\"/>
    </mc:Choice>
  </mc:AlternateContent>
  <bookViews>
    <workbookView xWindow="0" yWindow="0" windowWidth="27885" windowHeight="11970" activeTab="6"/>
  </bookViews>
  <sheets>
    <sheet name="VM1" sheetId="1" r:id="rId1"/>
    <sheet name="VM2" sheetId="3" r:id="rId2"/>
    <sheet name="VM3" sheetId="4" r:id="rId3"/>
    <sheet name="VM4" sheetId="5" r:id="rId4"/>
    <sheet name="VM5" sheetId="2" r:id="rId5"/>
    <sheet name="Graphs" sheetId="6" r:id="rId6"/>
    <sheet name="Response Times Over Time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<sst xmlns="http://schemas.openxmlformats.org/spreadsheetml/2006/main" count="388" uniqueCount="95">
  <si>
    <t>1. Landing Page</t>
  </si>
  <si>
    <t>2.1 Login</t>
  </si>
  <si>
    <t>2. Login</t>
  </si>
  <si>
    <t>3. MyPage</t>
  </si>
  <si>
    <t>4. Select Course</t>
  </si>
  <si>
    <t>5. Pick Section</t>
  </si>
  <si>
    <t>6.1 Pick Section</t>
  </si>
  <si>
    <t>6. Select Course</t>
  </si>
  <si>
    <t>7.1 Pick Section</t>
  </si>
  <si>
    <t>7. Select Course</t>
  </si>
  <si>
    <t>8. logout</t>
  </si>
  <si>
    <t>VM 1 - Spider 300 users/600 secs/5 loops</t>
  </si>
  <si>
    <t>Average 
Response</t>
  </si>
  <si>
    <t xml:space="preserve">Run 2 </t>
  </si>
  <si>
    <t>Run 3</t>
  </si>
  <si>
    <t>Samples</t>
  </si>
  <si>
    <t>KO</t>
  </si>
  <si>
    <t>Error%</t>
  </si>
  <si>
    <t>Min</t>
  </si>
  <si>
    <t>Max</t>
  </si>
  <si>
    <t>90th pct</t>
  </si>
  <si>
    <t>99th pct</t>
  </si>
  <si>
    <t>95 pct</t>
  </si>
  <si>
    <t>Throughput</t>
  </si>
  <si>
    <t>Received</t>
  </si>
  <si>
    <t>Sent</t>
  </si>
  <si>
    <t xml:space="preserve">Run 3 </t>
  </si>
  <si>
    <t>VM 5 - Spider 300 users/600 secs/5 loops</t>
  </si>
  <si>
    <t>1 Landing Page</t>
  </si>
  <si>
    <t>2 Landing Page</t>
  </si>
  <si>
    <t>4 Login 1</t>
  </si>
  <si>
    <t>5 Login 2</t>
  </si>
  <si>
    <t>6 My Home Page</t>
  </si>
  <si>
    <t>8 Select Course</t>
  </si>
  <si>
    <t>10 Select Forums</t>
  </si>
  <si>
    <t>11 Select 1st Forum</t>
  </si>
  <si>
    <t>13 Add a new discussion Topic</t>
  </si>
  <si>
    <t>15 Post to Forum1</t>
  </si>
  <si>
    <t>16 Post to Forum2</t>
  </si>
  <si>
    <t>17 Select Discussion</t>
  </si>
  <si>
    <t>18 Select Reply</t>
  </si>
  <si>
    <t>19 Post to Forum</t>
  </si>
  <si>
    <t>20 /mod/forum/discuss.php</t>
  </si>
  <si>
    <t>21 Back to course</t>
  </si>
  <si>
    <t>23 Home1</t>
  </si>
  <si>
    <t>24 Home2</t>
  </si>
  <si>
    <t>25 Logout1</t>
  </si>
  <si>
    <t>26 Logout2</t>
  </si>
  <si>
    <t>Run 2</t>
  </si>
  <si>
    <t>VM 2 -Forum 100 users/300 secs/5 loops</t>
  </si>
  <si>
    <t>4 login</t>
  </si>
  <si>
    <t>5 Login</t>
  </si>
  <si>
    <t>6 My Moodle</t>
  </si>
  <si>
    <t>10 Select quizzes</t>
  </si>
  <si>
    <t>11 Select first quiz</t>
  </si>
  <si>
    <t>13 Attempt Quiz</t>
  </si>
  <si>
    <t>15 Finish Attempt</t>
  </si>
  <si>
    <t>16 Summary</t>
  </si>
  <si>
    <t>17 Submit all</t>
  </si>
  <si>
    <t>18 Review</t>
  </si>
  <si>
    <t>20 Finish Review</t>
  </si>
  <si>
    <t>21 Home1</t>
  </si>
  <si>
    <t>22 Home2</t>
  </si>
  <si>
    <t>23 Logout1</t>
  </si>
  <si>
    <t>24 Logout2</t>
  </si>
  <si>
    <t>VM 3 -Quiz 100 users/300 secs/5 loops</t>
  </si>
  <si>
    <t>2. Landing Page</t>
  </si>
  <si>
    <t>3. Landing Page Resources</t>
  </si>
  <si>
    <t>4. login</t>
  </si>
  <si>
    <t>5. Login</t>
  </si>
  <si>
    <t>6. My Moodle</t>
  </si>
  <si>
    <t>8. Select Course</t>
  </si>
  <si>
    <t>10. Select Assignments</t>
  </si>
  <si>
    <t>12. Select Assignment</t>
  </si>
  <si>
    <t>14. Add submission</t>
  </si>
  <si>
    <t>16. Draftfiles</t>
  </si>
  <si>
    <t>17. Upload assignment</t>
  </si>
  <si>
    <t>18. Draftfiles</t>
  </si>
  <si>
    <t>20. Save changes</t>
  </si>
  <si>
    <t>21. Assign view</t>
  </si>
  <si>
    <t>23. Back to course</t>
  </si>
  <si>
    <t>25. Home1</t>
  </si>
  <si>
    <t>26. Home2</t>
  </si>
  <si>
    <t>28. Logout</t>
  </si>
  <si>
    <t>29. Landing Page</t>
  </si>
  <si>
    <t>VM 4 -Upload assignment 20 users/200 secs/5 loops</t>
  </si>
  <si>
    <t>VM 1 Run 2</t>
  </si>
  <si>
    <t>VM 1 Run 3</t>
  </si>
  <si>
    <t>VM 5 Run 2</t>
  </si>
  <si>
    <t>VM 5 Run 3</t>
  </si>
  <si>
    <t>VM1 run 3</t>
  </si>
  <si>
    <t>VM5 run 3</t>
  </si>
  <si>
    <t>VM2 run 3</t>
  </si>
  <si>
    <t>VM3 run 3</t>
  </si>
  <si>
    <t>VM4 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</si>
</sst>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0" applyNumberFormat="1" applyBorder="1" applyAlignment="1">
      <alignment vertical="center" wrapText="1"/>
    </xf>
    <xf numFmtId="0" fontId="1" fillId="0" borderId="1" xfId="0" applyFont="1" applyBorder="1"/>
    <xf numFmtId="1" fontId="0" fillId="0" borderId="1" xfId="0" applyNumberFormat="1" applyBorder="1" applyAlignment="1">
      <alignment vertical="center" wrapText="1"/>
    </xf>
    <xf numFmtId="0" fontId="0" fillId="0" borderId="2" xfId="0" applyBorder="1" applyAlignment="1">
      <alignment wrapText="1"/>
    </xf>
    <xf numFmtId="1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VM1/VM 5 Spider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VM 1 Run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Graphs!$A$3:$A$13</c:f>
              <c:strCache>
                <c:ptCount val="11"/>
                <c:pt idx="0">
                  <c:v>1. Landing Page</c:v>
                </c:pt>
                <c:pt idx="1">
                  <c:v>2.1 Login</c:v>
                </c:pt>
                <c:pt idx="2">
                  <c:v>2. Login</c:v>
                </c:pt>
                <c:pt idx="3">
                  <c:v>3. MyPage</c:v>
                </c:pt>
                <c:pt idx="4">
                  <c:v>4. Select Course</c:v>
                </c:pt>
                <c:pt idx="5">
                  <c:v>5. Pick Section</c:v>
                </c:pt>
                <c:pt idx="6">
                  <c:v>6.1 Pick Section</c:v>
                </c:pt>
                <c:pt idx="7">
                  <c:v>6. Select Course</c:v>
                </c:pt>
                <c:pt idx="8">
                  <c:v>7.1 Pick Section</c:v>
                </c:pt>
                <c:pt idx="9">
                  <c:v>7. Select Course</c:v>
                </c:pt>
                <c:pt idx="10">
                  <c:v>8. logout</c:v>
                </c:pt>
              </c:strCache>
            </c:strRef>
          </c:cat>
          <c:val>
            <c:numRef>
              <c:f>Graphs!$B$3:$B$13</c:f>
              <c:numCache>
                <c:formatCode>0</c:formatCode>
                <c:ptCount val="11"/>
                <c:pt idx="0">
                  <c:v>1531.91</c:v>
                </c:pt>
                <c:pt idx="1">
                  <c:v>5822.58</c:v>
                </c:pt>
                <c:pt idx="2">
                  <c:v>10077.879999999999</c:v>
                </c:pt>
                <c:pt idx="3">
                  <c:v>4499.76</c:v>
                </c:pt>
                <c:pt idx="4">
                  <c:v>5768.81</c:v>
                </c:pt>
                <c:pt idx="5">
                  <c:v>3280.93</c:v>
                </c:pt>
                <c:pt idx="6">
                  <c:v>3523.92</c:v>
                </c:pt>
                <c:pt idx="7">
                  <c:v>5854.04</c:v>
                </c:pt>
                <c:pt idx="8">
                  <c:v>3336.47</c:v>
                </c:pt>
                <c:pt idx="9">
                  <c:v>5988.24</c:v>
                </c:pt>
                <c:pt idx="10">
                  <c:v>2167.7399999999998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VM 1 Run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Graphs!$A$3:$A$13</c:f>
              <c:strCache>
                <c:ptCount val="11"/>
                <c:pt idx="0">
                  <c:v>1. Landing Page</c:v>
                </c:pt>
                <c:pt idx="1">
                  <c:v>2.1 Login</c:v>
                </c:pt>
                <c:pt idx="2">
                  <c:v>2. Login</c:v>
                </c:pt>
                <c:pt idx="3">
                  <c:v>3. MyPage</c:v>
                </c:pt>
                <c:pt idx="4">
                  <c:v>4. Select Course</c:v>
                </c:pt>
                <c:pt idx="5">
                  <c:v>5. Pick Section</c:v>
                </c:pt>
                <c:pt idx="6">
                  <c:v>6.1 Pick Section</c:v>
                </c:pt>
                <c:pt idx="7">
                  <c:v>6. Select Course</c:v>
                </c:pt>
                <c:pt idx="8">
                  <c:v>7.1 Pick Section</c:v>
                </c:pt>
                <c:pt idx="9">
                  <c:v>7. Select Course</c:v>
                </c:pt>
                <c:pt idx="10">
                  <c:v>8. logout</c:v>
                </c:pt>
              </c:strCache>
            </c:strRef>
          </c:cat>
          <c:val>
            <c:numRef>
              <c:f>Graphs!$C$3:$C$13</c:f>
              <c:numCache>
                <c:formatCode>0</c:formatCode>
                <c:ptCount val="11"/>
                <c:pt idx="0">
                  <c:v>1274.51</c:v>
                </c:pt>
                <c:pt idx="1">
                  <c:v>5528.36</c:v>
                </c:pt>
                <c:pt idx="2">
                  <c:v>9281.6</c:v>
                </c:pt>
                <c:pt idx="3">
                  <c:v>4178.32</c:v>
                </c:pt>
                <c:pt idx="4">
                  <c:v>5795.1</c:v>
                </c:pt>
                <c:pt idx="5">
                  <c:v>3025.63</c:v>
                </c:pt>
                <c:pt idx="6">
                  <c:v>3163.08</c:v>
                </c:pt>
                <c:pt idx="7">
                  <c:v>5764.64</c:v>
                </c:pt>
                <c:pt idx="8">
                  <c:v>2974.48</c:v>
                </c:pt>
                <c:pt idx="9">
                  <c:v>5509.17</c:v>
                </c:pt>
                <c:pt idx="10">
                  <c:v>1700.69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Graphs!$D$2</c:f>
              <c:strCache>
                <c:ptCount val="1"/>
                <c:pt idx="0">
                  <c:v>VM 5 Run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Graphs!$A$3:$A$13</c:f>
              <c:strCache>
                <c:ptCount val="11"/>
                <c:pt idx="0">
                  <c:v>1. Landing Page</c:v>
                </c:pt>
                <c:pt idx="1">
                  <c:v>2.1 Login</c:v>
                </c:pt>
                <c:pt idx="2">
                  <c:v>2. Login</c:v>
                </c:pt>
                <c:pt idx="3">
                  <c:v>3. MyPage</c:v>
                </c:pt>
                <c:pt idx="4">
                  <c:v>4. Select Course</c:v>
                </c:pt>
                <c:pt idx="5">
                  <c:v>5. Pick Section</c:v>
                </c:pt>
                <c:pt idx="6">
                  <c:v>6.1 Pick Section</c:v>
                </c:pt>
                <c:pt idx="7">
                  <c:v>6. Select Course</c:v>
                </c:pt>
                <c:pt idx="8">
                  <c:v>7.1 Pick Section</c:v>
                </c:pt>
                <c:pt idx="9">
                  <c:v>7. Select Course</c:v>
                </c:pt>
                <c:pt idx="10">
                  <c:v>8. logout</c:v>
                </c:pt>
              </c:strCache>
            </c:strRef>
          </c:cat>
          <c:val>
            <c:numRef>
              <c:f>Graphs!$D$3:$D$13</c:f>
              <c:numCache>
                <c:formatCode>0</c:formatCode>
                <c:ptCount val="11"/>
                <c:pt idx="0">
                  <c:v>1287.95</c:v>
                </c:pt>
                <c:pt idx="1">
                  <c:v>3376.99</c:v>
                </c:pt>
                <c:pt idx="2">
                  <c:v>5966.57</c:v>
                </c:pt>
                <c:pt idx="3">
                  <c:v>2278.42</c:v>
                </c:pt>
                <c:pt idx="4">
                  <c:v>4871.75</c:v>
                </c:pt>
                <c:pt idx="5">
                  <c:v>2950.14</c:v>
                </c:pt>
                <c:pt idx="6">
                  <c:v>2829.02</c:v>
                </c:pt>
                <c:pt idx="7">
                  <c:v>4890.1000000000004</c:v>
                </c:pt>
                <c:pt idx="8">
                  <c:v>2378.0700000000002</c:v>
                </c:pt>
                <c:pt idx="9">
                  <c:v>3881.83</c:v>
                </c:pt>
                <c:pt idx="10">
                  <c:v>1673.98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Graphs!$E$2</c:f>
              <c:strCache>
                <c:ptCount val="1"/>
                <c:pt idx="0">
                  <c:v>VM 5 Run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Graphs!$A$3:$A$13</c:f>
              <c:strCache>
                <c:ptCount val="11"/>
                <c:pt idx="0">
                  <c:v>1. Landing Page</c:v>
                </c:pt>
                <c:pt idx="1">
                  <c:v>2.1 Login</c:v>
                </c:pt>
                <c:pt idx="2">
                  <c:v>2. Login</c:v>
                </c:pt>
                <c:pt idx="3">
                  <c:v>3. MyPage</c:v>
                </c:pt>
                <c:pt idx="4">
                  <c:v>4. Select Course</c:v>
                </c:pt>
                <c:pt idx="5">
                  <c:v>5. Pick Section</c:v>
                </c:pt>
                <c:pt idx="6">
                  <c:v>6.1 Pick Section</c:v>
                </c:pt>
                <c:pt idx="7">
                  <c:v>6. Select Course</c:v>
                </c:pt>
                <c:pt idx="8">
                  <c:v>7.1 Pick Section</c:v>
                </c:pt>
                <c:pt idx="9">
                  <c:v>7. Select Course</c:v>
                </c:pt>
                <c:pt idx="10">
                  <c:v>8. logout</c:v>
                </c:pt>
              </c:strCache>
            </c:strRef>
          </c:cat>
          <c:val>
            <c:numRef>
              <c:f>Graphs!$E$3:$E$13</c:f>
              <c:numCache>
                <c:formatCode>0</c:formatCode>
                <c:ptCount val="11"/>
                <c:pt idx="0">
                  <c:v>1484.13</c:v>
                </c:pt>
                <c:pt idx="1">
                  <c:v>4093.65</c:v>
                </c:pt>
                <c:pt idx="2">
                  <c:v>6489.03</c:v>
                </c:pt>
                <c:pt idx="3">
                  <c:v>2699.93</c:v>
                </c:pt>
                <c:pt idx="4">
                  <c:v>6252.6</c:v>
                </c:pt>
                <c:pt idx="5">
                  <c:v>3461.87</c:v>
                </c:pt>
                <c:pt idx="6">
                  <c:v>3009.23</c:v>
                </c:pt>
                <c:pt idx="7">
                  <c:v>5370.32</c:v>
                </c:pt>
                <c:pt idx="8">
                  <c:v>2432.02</c:v>
                </c:pt>
                <c:pt idx="9">
                  <c:v>4067.45</c:v>
                </c:pt>
                <c:pt idx="10">
                  <c:v>1826.49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701552"/>
        <c:axId val="252701944"/>
      </c:lineChart>
      <c:catAx>
        <c:axId val="2527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4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01944"/>
        <c:crosses val="autoZero"/>
        <c:auto val="1"/>
        <c:lblAlgn val="ctr"/>
        <c:lblOffset val="100"/>
        <c:noMultiLvlLbl val="0"/>
      </c:catAx>
      <c:valAx>
        <c:axId val="25270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0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056791639577166"/>
          <c:y val="0.10692432285068235"/>
          <c:w val="0.2256530376363505"/>
          <c:h val="0.252206702268122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VM2/ Forum update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308567198331E-2"/>
          <c:y val="0.11978653940660124"/>
          <c:w val="0.92768616297544748"/>
          <c:h val="0.54893855702557082"/>
        </c:manualLayout>
      </c:layout>
      <c:lineChart>
        <c:grouping val="standard"/>
        <c:varyColors val="0"/>
        <c:ser>
          <c:idx val="0"/>
          <c:order val="0"/>
          <c:tx>
            <c:strRef>
              <c:f>Graphs!$B$28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Graphs!$A$29:$A$48</c:f>
              <c:strCache>
                <c:ptCount val="20"/>
                <c:pt idx="0">
                  <c:v>1 Landing Page</c:v>
                </c:pt>
                <c:pt idx="1">
                  <c:v>2 Landing Page</c:v>
                </c:pt>
                <c:pt idx="2">
                  <c:v>4 Login 1</c:v>
                </c:pt>
                <c:pt idx="3">
                  <c:v>5 Login 2</c:v>
                </c:pt>
                <c:pt idx="4">
                  <c:v>6 My Home Page</c:v>
                </c:pt>
                <c:pt idx="5">
                  <c:v>8 Select Course</c:v>
                </c:pt>
                <c:pt idx="6">
                  <c:v>10 Select Forums</c:v>
                </c:pt>
                <c:pt idx="7">
                  <c:v>11 Select 1st Forum</c:v>
                </c:pt>
                <c:pt idx="8">
                  <c:v>13 Add a new discussion Topic</c:v>
                </c:pt>
                <c:pt idx="9">
                  <c:v>15 Post to Forum1</c:v>
                </c:pt>
                <c:pt idx="10">
                  <c:v>16 Post to Forum2</c:v>
                </c:pt>
                <c:pt idx="11">
                  <c:v>17 Select Discussion</c:v>
                </c:pt>
                <c:pt idx="12">
                  <c:v>18 Select Reply</c:v>
                </c:pt>
                <c:pt idx="13">
                  <c:v>19 Post to Forum</c:v>
                </c:pt>
                <c:pt idx="14">
                  <c:v>20 /mod/forum/discuss.php</c:v>
                </c:pt>
                <c:pt idx="15">
                  <c:v>21 Back to course</c:v>
                </c:pt>
                <c:pt idx="16">
                  <c:v>23 Home1</c:v>
                </c:pt>
                <c:pt idx="17">
                  <c:v>24 Home2</c:v>
                </c:pt>
                <c:pt idx="18">
                  <c:v>25 Logout1</c:v>
                </c:pt>
                <c:pt idx="19">
                  <c:v>26 Logout2</c:v>
                </c:pt>
              </c:strCache>
            </c:strRef>
          </c:cat>
          <c:val>
            <c:numRef>
              <c:f>Graphs!$B$29:$B$48</c:f>
              <c:numCache>
                <c:formatCode>0</c:formatCode>
                <c:ptCount val="20"/>
                <c:pt idx="0">
                  <c:v>1109.8900000000001</c:v>
                </c:pt>
                <c:pt idx="1">
                  <c:v>1120.3599999999999</c:v>
                </c:pt>
                <c:pt idx="2">
                  <c:v>10373.17</c:v>
                </c:pt>
                <c:pt idx="3">
                  <c:v>5904.89</c:v>
                </c:pt>
                <c:pt idx="4">
                  <c:v>4934.8100000000004</c:v>
                </c:pt>
                <c:pt idx="5">
                  <c:v>7607.56</c:v>
                </c:pt>
                <c:pt idx="6">
                  <c:v>4047.08</c:v>
                </c:pt>
                <c:pt idx="7">
                  <c:v>2821.35</c:v>
                </c:pt>
                <c:pt idx="8">
                  <c:v>2914.28</c:v>
                </c:pt>
                <c:pt idx="9">
                  <c:v>3834.03</c:v>
                </c:pt>
                <c:pt idx="10">
                  <c:v>2904.1</c:v>
                </c:pt>
                <c:pt idx="11">
                  <c:v>2276.12</c:v>
                </c:pt>
                <c:pt idx="12">
                  <c:v>2986.41</c:v>
                </c:pt>
                <c:pt idx="13">
                  <c:v>3319.88</c:v>
                </c:pt>
                <c:pt idx="14">
                  <c:v>2247.3000000000002</c:v>
                </c:pt>
                <c:pt idx="15">
                  <c:v>7467.29</c:v>
                </c:pt>
                <c:pt idx="16">
                  <c:v>5033.7700000000004</c:v>
                </c:pt>
                <c:pt idx="17">
                  <c:v>4644.8900000000003</c:v>
                </c:pt>
                <c:pt idx="18">
                  <c:v>1650.34</c:v>
                </c:pt>
                <c:pt idx="19">
                  <c:v>1073.1400000000001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Graphs!$C$28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Graphs!$A$29:$A$48</c:f>
              <c:strCache>
                <c:ptCount val="20"/>
                <c:pt idx="0">
                  <c:v>1 Landing Page</c:v>
                </c:pt>
                <c:pt idx="1">
                  <c:v>2 Landing Page</c:v>
                </c:pt>
                <c:pt idx="2">
                  <c:v>4 Login 1</c:v>
                </c:pt>
                <c:pt idx="3">
                  <c:v>5 Login 2</c:v>
                </c:pt>
                <c:pt idx="4">
                  <c:v>6 My Home Page</c:v>
                </c:pt>
                <c:pt idx="5">
                  <c:v>8 Select Course</c:v>
                </c:pt>
                <c:pt idx="6">
                  <c:v>10 Select Forums</c:v>
                </c:pt>
                <c:pt idx="7">
                  <c:v>11 Select 1st Forum</c:v>
                </c:pt>
                <c:pt idx="8">
                  <c:v>13 Add a new discussion Topic</c:v>
                </c:pt>
                <c:pt idx="9">
                  <c:v>15 Post to Forum1</c:v>
                </c:pt>
                <c:pt idx="10">
                  <c:v>16 Post to Forum2</c:v>
                </c:pt>
                <c:pt idx="11">
                  <c:v>17 Select Discussion</c:v>
                </c:pt>
                <c:pt idx="12">
                  <c:v>18 Select Reply</c:v>
                </c:pt>
                <c:pt idx="13">
                  <c:v>19 Post to Forum</c:v>
                </c:pt>
                <c:pt idx="14">
                  <c:v>20 /mod/forum/discuss.php</c:v>
                </c:pt>
                <c:pt idx="15">
                  <c:v>21 Back to course</c:v>
                </c:pt>
                <c:pt idx="16">
                  <c:v>23 Home1</c:v>
                </c:pt>
                <c:pt idx="17">
                  <c:v>24 Home2</c:v>
                </c:pt>
                <c:pt idx="18">
                  <c:v>25 Logout1</c:v>
                </c:pt>
                <c:pt idx="19">
                  <c:v>26 Logout2</c:v>
                </c:pt>
              </c:strCache>
            </c:strRef>
          </c:cat>
          <c:val>
            <c:numRef>
              <c:f>Graphs!$C$29:$C$48</c:f>
              <c:numCache>
                <c:formatCode>0</c:formatCode>
                <c:ptCount val="20"/>
                <c:pt idx="0">
                  <c:v>1337.28</c:v>
                </c:pt>
                <c:pt idx="1">
                  <c:v>1339.85</c:v>
                </c:pt>
                <c:pt idx="2">
                  <c:v>10118.299999999999</c:v>
                </c:pt>
                <c:pt idx="3">
                  <c:v>6409.9</c:v>
                </c:pt>
                <c:pt idx="4">
                  <c:v>5245.22</c:v>
                </c:pt>
                <c:pt idx="5">
                  <c:v>8094.79</c:v>
                </c:pt>
                <c:pt idx="6">
                  <c:v>4382.1000000000004</c:v>
                </c:pt>
                <c:pt idx="7">
                  <c:v>2866.22</c:v>
                </c:pt>
                <c:pt idx="8">
                  <c:v>3120.9</c:v>
                </c:pt>
                <c:pt idx="9">
                  <c:v>4127.3500000000004</c:v>
                </c:pt>
                <c:pt idx="10">
                  <c:v>3076.05</c:v>
                </c:pt>
                <c:pt idx="11">
                  <c:v>2534.06</c:v>
                </c:pt>
                <c:pt idx="12">
                  <c:v>3308.73</c:v>
                </c:pt>
                <c:pt idx="13">
                  <c:v>3674.22</c:v>
                </c:pt>
                <c:pt idx="14">
                  <c:v>2528.06</c:v>
                </c:pt>
                <c:pt idx="15">
                  <c:v>8402.2000000000007</c:v>
                </c:pt>
                <c:pt idx="16">
                  <c:v>5523.35</c:v>
                </c:pt>
                <c:pt idx="17">
                  <c:v>4864.2299999999996</c:v>
                </c:pt>
                <c:pt idx="18">
                  <c:v>1833.85</c:v>
                </c:pt>
                <c:pt idx="19">
                  <c:v>1140.6400000000001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76160"/>
        <c:axId val="255376552"/>
      </c:lineChart>
      <c:catAx>
        <c:axId val="2553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76552"/>
        <c:crosses val="autoZero"/>
        <c:auto val="1"/>
        <c:lblAlgn val="ctr"/>
        <c:lblOffset val="100"/>
        <c:noMultiLvlLbl val="0"/>
      </c:catAx>
      <c:valAx>
        <c:axId val="25537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253689622098229"/>
          <c:y val="0.13244302143241796"/>
          <c:w val="8.9659151074856933E-2"/>
          <c:h val="0.1338128094364897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VM3 Attempt quiz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Graphs!$B$51:$B$52</c:f>
              <c:strCache>
                <c:ptCount val="2"/>
                <c:pt idx="0">
                  <c:v>VM 3 -Quiz 100 users/300 secs/5 loops</c:v>
                </c:pt>
                <c:pt idx="1">
                  <c:v>Run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Graphs!$A$53:$A$70</c:f>
              <c:strCache>
                <c:ptCount val="18"/>
                <c:pt idx="0">
                  <c:v>1 Landing Page</c:v>
                </c:pt>
                <c:pt idx="1">
                  <c:v>2 Landing Page</c:v>
                </c:pt>
                <c:pt idx="2">
                  <c:v>4 login</c:v>
                </c:pt>
                <c:pt idx="3">
                  <c:v>5 Login</c:v>
                </c:pt>
                <c:pt idx="4">
                  <c:v>6 My Moodle</c:v>
                </c:pt>
                <c:pt idx="5">
                  <c:v>8 Select Course</c:v>
                </c:pt>
                <c:pt idx="6">
                  <c:v>10 Select quizzes</c:v>
                </c:pt>
                <c:pt idx="7">
                  <c:v>11 Select first quiz</c:v>
                </c:pt>
                <c:pt idx="8">
                  <c:v>13 Attempt Quiz</c:v>
                </c:pt>
                <c:pt idx="9">
                  <c:v>15 Finish Attempt</c:v>
                </c:pt>
                <c:pt idx="10">
                  <c:v>16 Summary</c:v>
                </c:pt>
                <c:pt idx="11">
                  <c:v>17 Submit all</c:v>
                </c:pt>
                <c:pt idx="12">
                  <c:v>18 Review</c:v>
                </c:pt>
                <c:pt idx="13">
                  <c:v>20 Finish Review</c:v>
                </c:pt>
                <c:pt idx="14">
                  <c:v>21 Home1</c:v>
                </c:pt>
                <c:pt idx="15">
                  <c:v>22 Home2</c:v>
                </c:pt>
                <c:pt idx="16">
                  <c:v>23 Logout1</c:v>
                </c:pt>
                <c:pt idx="17">
                  <c:v>24 Logout2</c:v>
                </c:pt>
              </c:strCache>
            </c:strRef>
          </c:cat>
          <c:val>
            <c:numRef>
              <c:f>Graphs!$B$53:$B$70</c:f>
              <c:numCache>
                <c:formatCode>0</c:formatCode>
                <c:ptCount val="18"/>
                <c:pt idx="0">
                  <c:v>1073.71</c:v>
                </c:pt>
                <c:pt idx="1">
                  <c:v>1112.99</c:v>
                </c:pt>
                <c:pt idx="2">
                  <c:v>7983.17</c:v>
                </c:pt>
                <c:pt idx="3">
                  <c:v>3639.4</c:v>
                </c:pt>
                <c:pt idx="4">
                  <c:v>2967.6</c:v>
                </c:pt>
                <c:pt idx="5">
                  <c:v>7227.06</c:v>
                </c:pt>
                <c:pt idx="6">
                  <c:v>4117.99</c:v>
                </c:pt>
                <c:pt idx="7">
                  <c:v>2283.2600000000002</c:v>
                </c:pt>
                <c:pt idx="8">
                  <c:v>13249.12</c:v>
                </c:pt>
                <c:pt idx="9">
                  <c:v>4451.67</c:v>
                </c:pt>
                <c:pt idx="10">
                  <c:v>2567.2800000000002</c:v>
                </c:pt>
                <c:pt idx="11">
                  <c:v>8918.5499999999993</c:v>
                </c:pt>
                <c:pt idx="12">
                  <c:v>5555.98</c:v>
                </c:pt>
                <c:pt idx="13">
                  <c:v>1999.33</c:v>
                </c:pt>
                <c:pt idx="14">
                  <c:v>2880.72</c:v>
                </c:pt>
                <c:pt idx="15">
                  <c:v>2449.86</c:v>
                </c:pt>
                <c:pt idx="16">
                  <c:v>1470.3</c:v>
                </c:pt>
                <c:pt idx="17">
                  <c:v>935.05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Graphs!$C$51:$C$52</c:f>
              <c:strCache>
                <c:ptCount val="2"/>
                <c:pt idx="0">
                  <c:v>VM 3 -Quiz 100 users/300 secs/5 loops</c:v>
                </c:pt>
                <c:pt idx="1">
                  <c:v>Run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Graphs!$A$53:$A$70</c:f>
              <c:strCache>
                <c:ptCount val="18"/>
                <c:pt idx="0">
                  <c:v>1 Landing Page</c:v>
                </c:pt>
                <c:pt idx="1">
                  <c:v>2 Landing Page</c:v>
                </c:pt>
                <c:pt idx="2">
                  <c:v>4 login</c:v>
                </c:pt>
                <c:pt idx="3">
                  <c:v>5 Login</c:v>
                </c:pt>
                <c:pt idx="4">
                  <c:v>6 My Moodle</c:v>
                </c:pt>
                <c:pt idx="5">
                  <c:v>8 Select Course</c:v>
                </c:pt>
                <c:pt idx="6">
                  <c:v>10 Select quizzes</c:v>
                </c:pt>
                <c:pt idx="7">
                  <c:v>11 Select first quiz</c:v>
                </c:pt>
                <c:pt idx="8">
                  <c:v>13 Attempt Quiz</c:v>
                </c:pt>
                <c:pt idx="9">
                  <c:v>15 Finish Attempt</c:v>
                </c:pt>
                <c:pt idx="10">
                  <c:v>16 Summary</c:v>
                </c:pt>
                <c:pt idx="11">
                  <c:v>17 Submit all</c:v>
                </c:pt>
                <c:pt idx="12">
                  <c:v>18 Review</c:v>
                </c:pt>
                <c:pt idx="13">
                  <c:v>20 Finish Review</c:v>
                </c:pt>
                <c:pt idx="14">
                  <c:v>21 Home1</c:v>
                </c:pt>
                <c:pt idx="15">
                  <c:v>22 Home2</c:v>
                </c:pt>
                <c:pt idx="16">
                  <c:v>23 Logout1</c:v>
                </c:pt>
                <c:pt idx="17">
                  <c:v>24 Logout2</c:v>
                </c:pt>
              </c:strCache>
            </c:strRef>
          </c:cat>
          <c:val>
            <c:numRef>
              <c:f>Graphs!$C$53:$C$70</c:f>
              <c:numCache>
                <c:formatCode>0</c:formatCode>
                <c:ptCount val="18"/>
                <c:pt idx="0">
                  <c:v>1299.18</c:v>
                </c:pt>
                <c:pt idx="1">
                  <c:v>1301.24</c:v>
                </c:pt>
                <c:pt idx="2">
                  <c:v>8645.6200000000008</c:v>
                </c:pt>
                <c:pt idx="3">
                  <c:v>4396.8100000000004</c:v>
                </c:pt>
                <c:pt idx="4">
                  <c:v>3434.5</c:v>
                </c:pt>
                <c:pt idx="5">
                  <c:v>8558.1200000000008</c:v>
                </c:pt>
                <c:pt idx="6">
                  <c:v>5176.93</c:v>
                </c:pt>
                <c:pt idx="7">
                  <c:v>2612.4499999999998</c:v>
                </c:pt>
                <c:pt idx="8">
                  <c:v>14406.56</c:v>
                </c:pt>
                <c:pt idx="9">
                  <c:v>5014.3</c:v>
                </c:pt>
                <c:pt idx="10">
                  <c:v>2837.74</c:v>
                </c:pt>
                <c:pt idx="11">
                  <c:v>10970.95</c:v>
                </c:pt>
                <c:pt idx="12">
                  <c:v>7295.03</c:v>
                </c:pt>
                <c:pt idx="13">
                  <c:v>2491.2600000000002</c:v>
                </c:pt>
                <c:pt idx="14">
                  <c:v>3368.51</c:v>
                </c:pt>
                <c:pt idx="15">
                  <c:v>2960.5</c:v>
                </c:pt>
                <c:pt idx="16">
                  <c:v>1879.04</c:v>
                </c:pt>
                <c:pt idx="17">
                  <c:v>1170.1600000000001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77336"/>
        <c:axId val="255377728"/>
      </c:lineChart>
      <c:catAx>
        <c:axId val="25537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77728"/>
        <c:crosses val="autoZero"/>
        <c:auto val="1"/>
        <c:lblAlgn val="ctr"/>
        <c:lblOffset val="100"/>
        <c:noMultiLvlLbl val="0"/>
      </c:catAx>
      <c:valAx>
        <c:axId val="2553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7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96607731219742"/>
          <c:y val="0.1220298974507236"/>
          <c:w val="0.23487392662992704"/>
          <c:h val="0.2616994042051438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VM4 Upload Assignment</a:t>
            </a:r>
          </a:p>
        </c:rich>
      </c:tx>
      <c:layout>
        <c:manualLayout>
          <c:xMode val="edge"/>
          <c:yMode val="edge"/>
          <c:x val="0.41696238874533448"/>
          <c:y val="4.753820033955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87892437537716E-2"/>
          <c:y val="0.16436868686868689"/>
          <c:w val="0.93307716073444613"/>
          <c:h val="0.61317684721228027"/>
        </c:manualLayout>
      </c:layout>
      <c:lineChart>
        <c:grouping val="standard"/>
        <c:varyColors val="0"/>
        <c:ser>
          <c:idx val="0"/>
          <c:order val="0"/>
          <c:tx>
            <c:strRef>
              <c:f>Graphs!$B$76:$B$77</c:f>
              <c:strCache>
                <c:ptCount val="2"/>
                <c:pt idx="0">
                  <c:v>VM 4 -Upload assignment 20 users/200 secs/5 loops</c:v>
                </c:pt>
                <c:pt idx="1">
                  <c:v>Run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Graphs!$A$78:$A$97</c:f>
              <c:strCache>
                <c:ptCount val="20"/>
                <c:pt idx="0">
                  <c:v>1. Landing Page</c:v>
                </c:pt>
                <c:pt idx="1">
                  <c:v>2. Landing Page</c:v>
                </c:pt>
                <c:pt idx="2">
                  <c:v>3. Landing Page Resources</c:v>
                </c:pt>
                <c:pt idx="3">
                  <c:v>4. login</c:v>
                </c:pt>
                <c:pt idx="4">
                  <c:v>5. Login</c:v>
                </c:pt>
                <c:pt idx="5">
                  <c:v>6. My Moodle</c:v>
                </c:pt>
                <c:pt idx="6">
                  <c:v>8. Select Course</c:v>
                </c:pt>
                <c:pt idx="7">
                  <c:v>10. Select Assignments</c:v>
                </c:pt>
                <c:pt idx="8">
                  <c:v>12. Select Assignment</c:v>
                </c:pt>
                <c:pt idx="9">
                  <c:v>14. Add submission</c:v>
                </c:pt>
                <c:pt idx="10">
                  <c:v>16. Draftfiles</c:v>
                </c:pt>
                <c:pt idx="11">
                  <c:v>17. Upload assignment</c:v>
                </c:pt>
                <c:pt idx="12">
                  <c:v>18. Draftfiles</c:v>
                </c:pt>
                <c:pt idx="13">
                  <c:v>20. Save changes</c:v>
                </c:pt>
                <c:pt idx="14">
                  <c:v>21. Assign view</c:v>
                </c:pt>
                <c:pt idx="15">
                  <c:v>23. Back to course</c:v>
                </c:pt>
                <c:pt idx="16">
                  <c:v>25. Home1</c:v>
                </c:pt>
                <c:pt idx="17">
                  <c:v>26. Home2</c:v>
                </c:pt>
                <c:pt idx="18">
                  <c:v>28. Logout</c:v>
                </c:pt>
                <c:pt idx="19">
                  <c:v>29. Landing Page</c:v>
                </c:pt>
              </c:strCache>
            </c:strRef>
          </c:cat>
          <c:val>
            <c:numRef>
              <c:f>Graphs!$B$78:$B$97</c:f>
              <c:numCache>
                <c:formatCode>General</c:formatCode>
                <c:ptCount val="20"/>
                <c:pt idx="0">
                  <c:v>999.21</c:v>
                </c:pt>
                <c:pt idx="1">
                  <c:v>866.71</c:v>
                </c:pt>
                <c:pt idx="2">
                  <c:v>1005.84</c:v>
                </c:pt>
                <c:pt idx="3">
                  <c:v>4654.47</c:v>
                </c:pt>
                <c:pt idx="4">
                  <c:v>2772.06</c:v>
                </c:pt>
                <c:pt idx="5">
                  <c:v>1846.94</c:v>
                </c:pt>
                <c:pt idx="6">
                  <c:v>4796.82</c:v>
                </c:pt>
                <c:pt idx="7">
                  <c:v>3437.41</c:v>
                </c:pt>
                <c:pt idx="8">
                  <c:v>1646.48</c:v>
                </c:pt>
                <c:pt idx="9">
                  <c:v>1621.26</c:v>
                </c:pt>
                <c:pt idx="10">
                  <c:v>451.57</c:v>
                </c:pt>
                <c:pt idx="11">
                  <c:v>1256.17</c:v>
                </c:pt>
                <c:pt idx="12">
                  <c:v>472.86</c:v>
                </c:pt>
                <c:pt idx="13">
                  <c:v>2872.37</c:v>
                </c:pt>
                <c:pt idx="14">
                  <c:v>1712.63</c:v>
                </c:pt>
                <c:pt idx="15">
                  <c:v>5399.63</c:v>
                </c:pt>
                <c:pt idx="16">
                  <c:v>2462.4299999999998</c:v>
                </c:pt>
                <c:pt idx="17">
                  <c:v>2078.41</c:v>
                </c:pt>
                <c:pt idx="18">
                  <c:v>1533.93</c:v>
                </c:pt>
                <c:pt idx="19">
                  <c:v>1016.53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Graphs!$C$76:$C$77</c:f>
              <c:strCache>
                <c:ptCount val="2"/>
                <c:pt idx="0">
                  <c:v>VM 4 -Upload assignment 20 users/200 secs/5 loops</c:v>
                </c:pt>
                <c:pt idx="1">
                  <c:v>Run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Graphs!$A$78:$A$97</c:f>
              <c:strCache>
                <c:ptCount val="20"/>
                <c:pt idx="0">
                  <c:v>1. Landing Page</c:v>
                </c:pt>
                <c:pt idx="1">
                  <c:v>2. Landing Page</c:v>
                </c:pt>
                <c:pt idx="2">
                  <c:v>3. Landing Page Resources</c:v>
                </c:pt>
                <c:pt idx="3">
                  <c:v>4. login</c:v>
                </c:pt>
                <c:pt idx="4">
                  <c:v>5. Login</c:v>
                </c:pt>
                <c:pt idx="5">
                  <c:v>6. My Moodle</c:v>
                </c:pt>
                <c:pt idx="6">
                  <c:v>8. Select Course</c:v>
                </c:pt>
                <c:pt idx="7">
                  <c:v>10. Select Assignments</c:v>
                </c:pt>
                <c:pt idx="8">
                  <c:v>12. Select Assignment</c:v>
                </c:pt>
                <c:pt idx="9">
                  <c:v>14. Add submission</c:v>
                </c:pt>
                <c:pt idx="10">
                  <c:v>16. Draftfiles</c:v>
                </c:pt>
                <c:pt idx="11">
                  <c:v>17. Upload assignment</c:v>
                </c:pt>
                <c:pt idx="12">
                  <c:v>18. Draftfiles</c:v>
                </c:pt>
                <c:pt idx="13">
                  <c:v>20. Save changes</c:v>
                </c:pt>
                <c:pt idx="14">
                  <c:v>21. Assign view</c:v>
                </c:pt>
                <c:pt idx="15">
                  <c:v>23. Back to course</c:v>
                </c:pt>
                <c:pt idx="16">
                  <c:v>25. Home1</c:v>
                </c:pt>
                <c:pt idx="17">
                  <c:v>26. Home2</c:v>
                </c:pt>
                <c:pt idx="18">
                  <c:v>28. Logout</c:v>
                </c:pt>
                <c:pt idx="19">
                  <c:v>29. Landing Page</c:v>
                </c:pt>
              </c:strCache>
            </c:strRef>
          </c:cat>
          <c:val>
            <c:numRef>
              <c:f>Graphs!$C$78:$C$97</c:f>
              <c:numCache>
                <c:formatCode>General</c:formatCode>
                <c:ptCount val="20"/>
                <c:pt idx="0">
                  <c:v>1482.09</c:v>
                </c:pt>
                <c:pt idx="1">
                  <c:v>1161.1400000000001</c:v>
                </c:pt>
                <c:pt idx="2">
                  <c:v>989.07</c:v>
                </c:pt>
                <c:pt idx="3">
                  <c:v>4156.21</c:v>
                </c:pt>
                <c:pt idx="4">
                  <c:v>2990.46</c:v>
                </c:pt>
                <c:pt idx="5">
                  <c:v>2054.0100000000002</c:v>
                </c:pt>
                <c:pt idx="6">
                  <c:v>5510.49</c:v>
                </c:pt>
                <c:pt idx="7">
                  <c:v>3769.56</c:v>
                </c:pt>
                <c:pt idx="8">
                  <c:v>2070.5300000000002</c:v>
                </c:pt>
                <c:pt idx="9">
                  <c:v>1991.6</c:v>
                </c:pt>
                <c:pt idx="10">
                  <c:v>526.53</c:v>
                </c:pt>
                <c:pt idx="11">
                  <c:v>1359.82</c:v>
                </c:pt>
                <c:pt idx="12">
                  <c:v>549.16</c:v>
                </c:pt>
                <c:pt idx="13">
                  <c:v>3443.12</c:v>
                </c:pt>
                <c:pt idx="14">
                  <c:v>1878.81</c:v>
                </c:pt>
                <c:pt idx="15">
                  <c:v>3829.42</c:v>
                </c:pt>
                <c:pt idx="16">
                  <c:v>2064.59</c:v>
                </c:pt>
                <c:pt idx="17">
                  <c:v>1675.24</c:v>
                </c:pt>
                <c:pt idx="18">
                  <c:v>1507.98</c:v>
                </c:pt>
                <c:pt idx="19">
                  <c:v>1080.8599999999999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78512"/>
        <c:axId val="255378904"/>
      </c:lineChart>
      <c:catAx>
        <c:axId val="2553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78904"/>
        <c:crosses val="autoZero"/>
        <c:auto val="1"/>
        <c:lblAlgn val="ctr"/>
        <c:lblOffset val="100"/>
        <c:noMultiLvlLbl val="0"/>
      </c:catAx>
      <c:valAx>
        <c:axId val="25537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253808713187341"/>
          <c:y val="0.16968731200620296"/>
          <c:w val="0.1214797633499947"/>
          <c:h val="0.3227369668774425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38100</xdr:rowOff>
    </xdr:from>
    <xdr:to>
      <xdr:col>19</xdr:col>
      <xdr:colOff>200025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95251</xdr:colOff>
      <xdr:row>23</xdr:row>
      <xdr:rowOff>57151</xdr:rowOff>
    </xdr:from>
    <xdr:to>
      <xdr:col>19</xdr:col>
      <xdr:colOff>180975</xdr:colOff>
      <xdr:row>47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409574</xdr:colOff>
      <xdr:row>49</xdr:row>
      <xdr:rowOff>180974</xdr:rowOff>
    </xdr:from>
    <xdr:to>
      <xdr:col>19</xdr:col>
      <xdr:colOff>142875</xdr:colOff>
      <xdr:row>73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228600</xdr:colOff>
      <xdr:row>75</xdr:row>
      <xdr:rowOff>104774</xdr:rowOff>
    </xdr:from>
    <xdr:to>
      <xdr:col>22</xdr:col>
      <xdr:colOff>190500</xdr:colOff>
      <xdr:row>104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47625</xdr:rowOff>
    </xdr:from>
    <xdr:to>
      <xdr:col>14</xdr:col>
      <xdr:colOff>205405</xdr:colOff>
      <xdr:row>30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"/>
          <a:ext cx="8739805" cy="561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28576</xdr:colOff>
      <xdr:row>34</xdr:row>
      <xdr:rowOff>1</xdr:rowOff>
    </xdr:from>
    <xdr:to>
      <xdr:col>14</xdr:col>
      <xdr:colOff>142875</xdr:colOff>
      <xdr:row>62</xdr:row>
      <xdr:rowOff>22166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6" y="6477001"/>
          <a:ext cx="8648699" cy="5356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66675</xdr:rowOff>
    </xdr:from>
    <xdr:to>
      <xdr:col>14</xdr:col>
      <xdr:colOff>201257</xdr:colOff>
      <xdr:row>94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49175"/>
          <a:ext cx="8735657" cy="545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76201</xdr:rowOff>
    </xdr:from>
    <xdr:to>
      <xdr:col>14</xdr:col>
      <xdr:colOff>200025</xdr:colOff>
      <xdr:row>125</xdr:row>
      <xdr:rowOff>42135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64201"/>
          <a:ext cx="8734425" cy="54904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19050</xdr:rowOff>
    </xdr:from>
    <xdr:to>
      <xdr:col>14</xdr:col>
      <xdr:colOff>285749</xdr:colOff>
      <xdr:row>156</xdr:row>
      <xdr:rowOff>33889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12550"/>
          <a:ext cx="8820149" cy="5539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sqref="A1:E29"/>
    </sheetView>
  </sheetViews>
  <sheetFormatPr defaultRowHeight="15" x14ac:dyDescent="0.25"/>
  <cols>
    <col min="1" max="1" width="19.5703125" customWidth="1"/>
    <col min="4" max="4" width="6.85546875" bestFit="1" customWidth="1"/>
    <col min="5" max="5" width="9.85546875" customWidth="1"/>
    <col min="6" max="6" width="5" bestFit="1" customWidth="1"/>
    <col min="7" max="7" width="6" bestFit="1" customWidth="1"/>
    <col min="11" max="11" width="11.28515625" bestFit="1" customWidth="1"/>
  </cols>
  <sheetData>
    <row r="1" spans="1:13" x14ac:dyDescent="0.25">
      <c r="A1" s="2" t="s">
        <v>13</v>
      </c>
    </row>
    <row r="2" spans="1:13" x14ac:dyDescent="0.25">
      <c r="A2" s="2" t="s">
        <v>11</v>
      </c>
    </row>
    <row r="3" spans="1:13" ht="30" x14ac:dyDescent="0.25">
      <c r="A3" s="3"/>
      <c r="B3" s="3" t="s">
        <v>15</v>
      </c>
      <c r="C3" s="3" t="s">
        <v>16</v>
      </c>
      <c r="D3" s="3" t="s">
        <v>17</v>
      </c>
      <c r="E3" s="4" t="s">
        <v>12</v>
      </c>
      <c r="F3" s="3" t="s">
        <v>18</v>
      </c>
      <c r="G3" s="3" t="s">
        <v>19</v>
      </c>
      <c r="H3" s="3" t="s">
        <v>20</v>
      </c>
      <c r="I3" s="3" t="s">
        <v>22</v>
      </c>
      <c r="J3" s="3" t="s">
        <v>21</v>
      </c>
      <c r="K3" s="3" t="s">
        <v>23</v>
      </c>
      <c r="L3" s="3" t="s">
        <v>24</v>
      </c>
      <c r="M3" s="3" t="s">
        <v>25</v>
      </c>
    </row>
    <row r="4" spans="1:13" x14ac:dyDescent="0.25">
      <c r="A4" s="5" t="s">
        <v>0</v>
      </c>
      <c r="B4" s="6">
        <v>1500</v>
      </c>
      <c r="C4" s="6">
        <v>0</v>
      </c>
      <c r="D4" s="7">
        <v>0</v>
      </c>
      <c r="E4" s="9">
        <v>1531.91</v>
      </c>
      <c r="F4" s="6">
        <v>275</v>
      </c>
      <c r="G4" s="6">
        <v>10314</v>
      </c>
      <c r="H4" s="9">
        <v>2658.8</v>
      </c>
      <c r="I4" s="9">
        <v>2973</v>
      </c>
      <c r="J4" s="9">
        <v>4985.67</v>
      </c>
      <c r="K4" s="6">
        <v>1.26</v>
      </c>
      <c r="L4" s="6">
        <v>54.51</v>
      </c>
      <c r="M4" s="6">
        <v>0.85</v>
      </c>
    </row>
    <row r="5" spans="1:13" x14ac:dyDescent="0.25">
      <c r="A5" s="5" t="s">
        <v>1</v>
      </c>
      <c r="B5" s="6">
        <v>1500</v>
      </c>
      <c r="C5" s="6">
        <v>0</v>
      </c>
      <c r="D5" s="7">
        <v>0</v>
      </c>
      <c r="E5" s="9">
        <v>5822.58</v>
      </c>
      <c r="F5" s="6">
        <v>803</v>
      </c>
      <c r="G5" s="6">
        <v>20988</v>
      </c>
      <c r="H5" s="9">
        <v>11814.2</v>
      </c>
      <c r="I5" s="9">
        <v>13416.2</v>
      </c>
      <c r="J5" s="9">
        <v>17196.560000000001</v>
      </c>
      <c r="K5" s="6">
        <v>1.26</v>
      </c>
      <c r="L5" s="6">
        <v>164.77</v>
      </c>
      <c r="M5" s="6">
        <v>1.62</v>
      </c>
    </row>
    <row r="6" spans="1:13" x14ac:dyDescent="0.25">
      <c r="A6" s="5" t="s">
        <v>2</v>
      </c>
      <c r="B6" s="6">
        <v>1500</v>
      </c>
      <c r="C6" s="6">
        <v>0</v>
      </c>
      <c r="D6" s="7">
        <v>0</v>
      </c>
      <c r="E6" s="9">
        <v>10077.879999999999</v>
      </c>
      <c r="F6" s="6">
        <v>1058</v>
      </c>
      <c r="G6" s="6">
        <v>29248</v>
      </c>
      <c r="H6" s="9">
        <v>22103.4</v>
      </c>
      <c r="I6" s="9">
        <v>23888.55</v>
      </c>
      <c r="J6" s="9">
        <v>27237.79</v>
      </c>
      <c r="K6" s="6">
        <v>1.26</v>
      </c>
      <c r="L6" s="6">
        <v>165.02</v>
      </c>
      <c r="M6" s="6">
        <v>1.71</v>
      </c>
    </row>
    <row r="7" spans="1:13" x14ac:dyDescent="0.25">
      <c r="A7" s="5" t="s">
        <v>3</v>
      </c>
      <c r="B7" s="6">
        <v>4494</v>
      </c>
      <c r="C7" s="6">
        <v>1</v>
      </c>
      <c r="D7" s="7">
        <v>2.0000000000000001E-4</v>
      </c>
      <c r="E7" s="9">
        <v>4499.76</v>
      </c>
      <c r="F7" s="6">
        <v>357</v>
      </c>
      <c r="G7" s="6">
        <v>17375</v>
      </c>
      <c r="H7" s="9">
        <v>10430.5</v>
      </c>
      <c r="I7" s="9">
        <v>12053</v>
      </c>
      <c r="J7" s="9">
        <v>14565.25</v>
      </c>
      <c r="K7" s="6">
        <v>3.75</v>
      </c>
      <c r="L7" s="6">
        <v>482.45</v>
      </c>
      <c r="M7" s="6">
        <v>1.51</v>
      </c>
    </row>
    <row r="8" spans="1:13" x14ac:dyDescent="0.25">
      <c r="A8" s="5" t="s">
        <v>4</v>
      </c>
      <c r="B8" s="6">
        <v>1500</v>
      </c>
      <c r="C8" s="6">
        <v>0</v>
      </c>
      <c r="D8" s="7">
        <v>0</v>
      </c>
      <c r="E8" s="9">
        <v>5768.81</v>
      </c>
      <c r="F8" s="6">
        <v>533</v>
      </c>
      <c r="G8" s="6">
        <v>22958</v>
      </c>
      <c r="H8" s="9">
        <v>13032.7</v>
      </c>
      <c r="I8" s="9">
        <v>14869.65</v>
      </c>
      <c r="J8" s="9">
        <v>19221.310000000001</v>
      </c>
      <c r="K8" s="6">
        <v>1.26</v>
      </c>
      <c r="L8" s="6">
        <v>293.36</v>
      </c>
      <c r="M8" s="6">
        <v>0.53</v>
      </c>
    </row>
    <row r="9" spans="1:13" x14ac:dyDescent="0.25">
      <c r="A9" s="5" t="s">
        <v>5</v>
      </c>
      <c r="B9" s="6">
        <v>1500</v>
      </c>
      <c r="C9" s="6">
        <v>1</v>
      </c>
      <c r="D9" s="7">
        <v>6.9999999999999999E-4</v>
      </c>
      <c r="E9" s="9">
        <v>3280.93</v>
      </c>
      <c r="F9" s="6">
        <v>360</v>
      </c>
      <c r="G9" s="6">
        <v>16523</v>
      </c>
      <c r="H9" s="9">
        <v>6415.7</v>
      </c>
      <c r="I9" s="9">
        <v>7509.95</v>
      </c>
      <c r="J9" s="9">
        <v>12247.37</v>
      </c>
      <c r="K9" s="6">
        <v>1.27</v>
      </c>
      <c r="L9" s="6">
        <v>174.83</v>
      </c>
      <c r="M9" s="6">
        <v>0.54</v>
      </c>
    </row>
    <row r="10" spans="1:13" x14ac:dyDescent="0.25">
      <c r="A10" s="5" t="s">
        <v>6</v>
      </c>
      <c r="B10" s="6">
        <v>1497</v>
      </c>
      <c r="C10" s="6">
        <v>2</v>
      </c>
      <c r="D10" s="7">
        <v>1.2999999999999999E-3</v>
      </c>
      <c r="E10" s="9">
        <v>3523.92</v>
      </c>
      <c r="F10" s="6">
        <v>358</v>
      </c>
      <c r="G10" s="6">
        <v>20457</v>
      </c>
      <c r="H10" s="9">
        <v>7229.6</v>
      </c>
      <c r="I10" s="9">
        <v>8554.4</v>
      </c>
      <c r="J10" s="9">
        <v>11052.16</v>
      </c>
      <c r="K10" s="6">
        <v>1.26</v>
      </c>
      <c r="L10" s="6">
        <v>177.14</v>
      </c>
      <c r="M10" s="6">
        <v>0.54</v>
      </c>
    </row>
    <row r="11" spans="1:13" x14ac:dyDescent="0.25">
      <c r="A11" s="5" t="s">
        <v>7</v>
      </c>
      <c r="B11" s="6">
        <v>1498</v>
      </c>
      <c r="C11" s="6">
        <v>1</v>
      </c>
      <c r="D11" s="7">
        <v>6.9999999999999999E-4</v>
      </c>
      <c r="E11" s="9">
        <v>5854.04</v>
      </c>
      <c r="F11" s="6">
        <v>526</v>
      </c>
      <c r="G11" s="6">
        <v>29622</v>
      </c>
      <c r="H11" s="9">
        <v>13966.2</v>
      </c>
      <c r="I11" s="9">
        <v>16495.25</v>
      </c>
      <c r="J11" s="9">
        <v>20524.91</v>
      </c>
      <c r="K11" s="6">
        <v>1.26</v>
      </c>
      <c r="L11" s="6">
        <v>295.33</v>
      </c>
      <c r="M11" s="6">
        <v>0.54</v>
      </c>
    </row>
    <row r="12" spans="1:13" x14ac:dyDescent="0.25">
      <c r="A12" s="5" t="s">
        <v>8</v>
      </c>
      <c r="B12" s="6">
        <v>1495</v>
      </c>
      <c r="C12" s="6">
        <v>0</v>
      </c>
      <c r="D12" s="7">
        <v>0</v>
      </c>
      <c r="E12" s="9">
        <v>3336.47</v>
      </c>
      <c r="F12" s="6">
        <v>351</v>
      </c>
      <c r="G12" s="6">
        <v>24178</v>
      </c>
      <c r="H12" s="9">
        <v>7198</v>
      </c>
      <c r="I12" s="9">
        <v>8232.7999999999993</v>
      </c>
      <c r="J12" s="9">
        <v>11389</v>
      </c>
      <c r="K12" s="6">
        <v>1.26</v>
      </c>
      <c r="L12" s="6">
        <v>179.8</v>
      </c>
      <c r="M12" s="6">
        <v>0.54</v>
      </c>
    </row>
    <row r="13" spans="1:13" x14ac:dyDescent="0.25">
      <c r="A13" s="5" t="s">
        <v>9</v>
      </c>
      <c r="B13" s="6">
        <v>1495</v>
      </c>
      <c r="C13" s="6">
        <v>0</v>
      </c>
      <c r="D13" s="7">
        <v>0</v>
      </c>
      <c r="E13" s="9">
        <v>5988.24</v>
      </c>
      <c r="F13" s="6">
        <v>530</v>
      </c>
      <c r="G13" s="6">
        <v>29437</v>
      </c>
      <c r="H13" s="9">
        <v>14397.8</v>
      </c>
      <c r="I13" s="9">
        <v>16602.599999999999</v>
      </c>
      <c r="J13" s="9">
        <v>20965.84</v>
      </c>
      <c r="K13" s="6">
        <v>1.26</v>
      </c>
      <c r="L13" s="6">
        <v>297.61</v>
      </c>
      <c r="M13" s="6">
        <v>0.55000000000000004</v>
      </c>
    </row>
    <row r="14" spans="1:13" x14ac:dyDescent="0.25">
      <c r="A14" s="5" t="s">
        <v>10</v>
      </c>
      <c r="B14" s="6">
        <v>1495</v>
      </c>
      <c r="C14" s="6">
        <v>0</v>
      </c>
      <c r="D14" s="7">
        <v>0</v>
      </c>
      <c r="E14" s="9">
        <v>2167.7399999999998</v>
      </c>
      <c r="F14" s="6">
        <v>480</v>
      </c>
      <c r="G14" s="6">
        <v>12216</v>
      </c>
      <c r="H14" s="9">
        <v>3658</v>
      </c>
      <c r="I14" s="9">
        <v>4420.8</v>
      </c>
      <c r="J14" s="9">
        <v>8268.0400000000009</v>
      </c>
      <c r="K14" s="6">
        <v>1.26</v>
      </c>
      <c r="L14" s="6">
        <v>54.64</v>
      </c>
      <c r="M14" s="6">
        <v>1.1100000000000001</v>
      </c>
    </row>
    <row r="15" spans="1:13" x14ac:dyDescent="0.25">
      <c r="A15" s="2"/>
    </row>
    <row r="16" spans="1:13" x14ac:dyDescent="0.25">
      <c r="A16" s="2" t="s">
        <v>14</v>
      </c>
    </row>
    <row r="17" spans="1:13" x14ac:dyDescent="0.25">
      <c r="A17" s="2" t="s">
        <v>11</v>
      </c>
    </row>
    <row r="18" spans="1:13" ht="30" x14ac:dyDescent="0.25">
      <c r="A18" s="3"/>
      <c r="B18" s="3" t="s">
        <v>15</v>
      </c>
      <c r="C18" s="3" t="s">
        <v>16</v>
      </c>
      <c r="D18" s="3" t="s">
        <v>17</v>
      </c>
      <c r="E18" s="4" t="s">
        <v>12</v>
      </c>
      <c r="F18" s="3" t="s">
        <v>18</v>
      </c>
      <c r="G18" s="3" t="s">
        <v>19</v>
      </c>
      <c r="H18" s="3" t="s">
        <v>20</v>
      </c>
      <c r="I18" s="3" t="s">
        <v>22</v>
      </c>
      <c r="J18" s="3" t="s">
        <v>21</v>
      </c>
      <c r="K18" s="3" t="s">
        <v>23</v>
      </c>
      <c r="L18" s="3" t="s">
        <v>24</v>
      </c>
      <c r="M18" s="3" t="s">
        <v>25</v>
      </c>
    </row>
    <row r="19" spans="1:13" x14ac:dyDescent="0.25">
      <c r="A19" s="5" t="s">
        <v>0</v>
      </c>
      <c r="B19" s="6">
        <v>1500</v>
      </c>
      <c r="C19" s="6">
        <v>0</v>
      </c>
      <c r="D19" s="7">
        <v>0</v>
      </c>
      <c r="E19" s="9">
        <v>1274.51</v>
      </c>
      <c r="F19" s="6">
        <v>267</v>
      </c>
      <c r="G19" s="6">
        <v>14118</v>
      </c>
      <c r="H19" s="9">
        <v>2373.1999999999998</v>
      </c>
      <c r="I19" s="9">
        <v>2765.6</v>
      </c>
      <c r="J19" s="9">
        <v>3632.62</v>
      </c>
      <c r="K19" s="6">
        <v>1.37</v>
      </c>
      <c r="L19" s="6">
        <v>59.22</v>
      </c>
      <c r="M19" s="6">
        <v>0.92</v>
      </c>
    </row>
    <row r="20" spans="1:13" x14ac:dyDescent="0.25">
      <c r="A20" s="5" t="s">
        <v>1</v>
      </c>
      <c r="B20" s="6">
        <v>1499</v>
      </c>
      <c r="C20" s="6">
        <v>4</v>
      </c>
      <c r="D20" s="7">
        <v>2.7000000000000001E-3</v>
      </c>
      <c r="E20" s="9">
        <v>5528.36</v>
      </c>
      <c r="F20" s="6">
        <v>783</v>
      </c>
      <c r="G20" s="6">
        <v>18623</v>
      </c>
      <c r="H20" s="9">
        <v>10256</v>
      </c>
      <c r="I20" s="9">
        <v>12377</v>
      </c>
      <c r="J20" s="9">
        <v>14997</v>
      </c>
      <c r="K20" s="6">
        <v>1.37</v>
      </c>
      <c r="L20" s="6">
        <v>178.18</v>
      </c>
      <c r="M20" s="6">
        <v>1.75</v>
      </c>
    </row>
    <row r="21" spans="1:13" x14ac:dyDescent="0.25">
      <c r="A21" s="5" t="s">
        <v>2</v>
      </c>
      <c r="B21" s="6">
        <v>1500</v>
      </c>
      <c r="C21" s="6">
        <v>1</v>
      </c>
      <c r="D21" s="7">
        <v>6.9999999999999999E-4</v>
      </c>
      <c r="E21" s="9">
        <v>9281.6</v>
      </c>
      <c r="F21" s="6">
        <v>1044</v>
      </c>
      <c r="G21" s="6">
        <v>31546</v>
      </c>
      <c r="H21" s="9">
        <v>21565.8</v>
      </c>
      <c r="I21" s="9">
        <v>24086.15</v>
      </c>
      <c r="J21" s="9">
        <v>26813.71</v>
      </c>
      <c r="K21" s="6">
        <v>1.37</v>
      </c>
      <c r="L21" s="6">
        <v>179.07</v>
      </c>
      <c r="M21" s="6">
        <v>1.86</v>
      </c>
    </row>
    <row r="22" spans="1:13" x14ac:dyDescent="0.25">
      <c r="A22" s="5" t="s">
        <v>3</v>
      </c>
      <c r="B22" s="6">
        <v>4480</v>
      </c>
      <c r="C22" s="6">
        <v>2</v>
      </c>
      <c r="D22" s="7">
        <v>4.0000000000000002E-4</v>
      </c>
      <c r="E22" s="9">
        <v>4178.32</v>
      </c>
      <c r="F22" s="6">
        <v>349</v>
      </c>
      <c r="G22" s="6">
        <v>19782</v>
      </c>
      <c r="H22" s="9">
        <v>8161.3</v>
      </c>
      <c r="I22" s="9">
        <v>10382.85</v>
      </c>
      <c r="J22" s="9">
        <v>14897</v>
      </c>
      <c r="K22" s="6">
        <v>4.04</v>
      </c>
      <c r="L22" s="6">
        <v>519.70000000000005</v>
      </c>
      <c r="M22" s="6">
        <v>1.62</v>
      </c>
    </row>
    <row r="23" spans="1:13" x14ac:dyDescent="0.25">
      <c r="A23" s="5" t="s">
        <v>4</v>
      </c>
      <c r="B23" s="6">
        <v>1494</v>
      </c>
      <c r="C23" s="6">
        <v>1</v>
      </c>
      <c r="D23" s="7">
        <v>6.9999999999999999E-4</v>
      </c>
      <c r="E23" s="9">
        <v>5795.1</v>
      </c>
      <c r="F23" s="6">
        <v>530</v>
      </c>
      <c r="G23" s="6">
        <v>23501</v>
      </c>
      <c r="H23" s="9">
        <v>10962</v>
      </c>
      <c r="I23" s="9">
        <v>14032</v>
      </c>
      <c r="J23" s="9">
        <v>19031.900000000001</v>
      </c>
      <c r="K23" s="6">
        <v>1.37</v>
      </c>
      <c r="L23" s="6">
        <v>311.73</v>
      </c>
      <c r="M23" s="6">
        <v>0.56999999999999995</v>
      </c>
    </row>
    <row r="24" spans="1:13" x14ac:dyDescent="0.25">
      <c r="A24" s="5" t="s">
        <v>5</v>
      </c>
      <c r="B24" s="6">
        <v>1493</v>
      </c>
      <c r="C24" s="6">
        <v>0</v>
      </c>
      <c r="D24" s="7">
        <v>0</v>
      </c>
      <c r="E24" s="9">
        <v>3025.63</v>
      </c>
      <c r="F24" s="6">
        <v>364</v>
      </c>
      <c r="G24" s="6">
        <v>15625</v>
      </c>
      <c r="H24" s="9">
        <v>5215.3999999999996</v>
      </c>
      <c r="I24" s="9">
        <v>6428.5</v>
      </c>
      <c r="J24" s="9">
        <v>8499.52</v>
      </c>
      <c r="K24" s="6">
        <v>1.36</v>
      </c>
      <c r="L24" s="6">
        <v>183.98</v>
      </c>
      <c r="M24" s="6">
        <v>0.59</v>
      </c>
    </row>
    <row r="25" spans="1:13" x14ac:dyDescent="0.25">
      <c r="A25" s="5" t="s">
        <v>6</v>
      </c>
      <c r="B25" s="6">
        <v>1492</v>
      </c>
      <c r="C25" s="6">
        <v>0</v>
      </c>
      <c r="D25" s="7">
        <v>0</v>
      </c>
      <c r="E25" s="9">
        <v>3163.08</v>
      </c>
      <c r="F25" s="6">
        <v>368</v>
      </c>
      <c r="G25" s="6">
        <v>15096</v>
      </c>
      <c r="H25" s="9">
        <v>6086</v>
      </c>
      <c r="I25" s="9">
        <v>7976.8</v>
      </c>
      <c r="J25" s="9">
        <v>10396.950000000001</v>
      </c>
      <c r="K25" s="6">
        <v>1.36</v>
      </c>
      <c r="L25" s="6">
        <v>185.16</v>
      </c>
      <c r="M25" s="6">
        <v>0.59</v>
      </c>
    </row>
    <row r="26" spans="1:13" x14ac:dyDescent="0.25">
      <c r="A26" s="5" t="s">
        <v>7</v>
      </c>
      <c r="B26" s="6">
        <v>1492</v>
      </c>
      <c r="C26" s="6">
        <v>0</v>
      </c>
      <c r="D26" s="7">
        <v>0</v>
      </c>
      <c r="E26" s="9">
        <v>5764.64</v>
      </c>
      <c r="F26" s="6">
        <v>536</v>
      </c>
      <c r="G26" s="6">
        <v>26616</v>
      </c>
      <c r="H26" s="9">
        <v>11832</v>
      </c>
      <c r="I26" s="9">
        <v>15877.65</v>
      </c>
      <c r="J26" s="9">
        <v>19989.43</v>
      </c>
      <c r="K26" s="6">
        <v>1.36</v>
      </c>
      <c r="L26" s="6">
        <v>313.20999999999998</v>
      </c>
      <c r="M26" s="6">
        <v>0.57999999999999996</v>
      </c>
    </row>
    <row r="27" spans="1:13" x14ac:dyDescent="0.25">
      <c r="A27" s="5" t="s">
        <v>8</v>
      </c>
      <c r="B27" s="6">
        <v>1492</v>
      </c>
      <c r="C27" s="6">
        <v>0</v>
      </c>
      <c r="D27" s="7">
        <v>0</v>
      </c>
      <c r="E27" s="9">
        <v>2974.48</v>
      </c>
      <c r="F27" s="6">
        <v>362</v>
      </c>
      <c r="G27" s="6">
        <v>19730</v>
      </c>
      <c r="H27" s="9">
        <v>6299.7</v>
      </c>
      <c r="I27" s="9">
        <v>8038</v>
      </c>
      <c r="J27" s="9">
        <v>10243.17</v>
      </c>
      <c r="K27" s="6">
        <v>1.35</v>
      </c>
      <c r="L27" s="6">
        <v>191.05</v>
      </c>
      <c r="M27" s="6">
        <v>0.57999999999999996</v>
      </c>
    </row>
    <row r="28" spans="1:13" x14ac:dyDescent="0.25">
      <c r="A28" s="5" t="s">
        <v>9</v>
      </c>
      <c r="B28" s="6">
        <v>1492</v>
      </c>
      <c r="C28" s="6">
        <v>0</v>
      </c>
      <c r="D28" s="7">
        <v>0</v>
      </c>
      <c r="E28" s="9">
        <v>5509.17</v>
      </c>
      <c r="F28" s="6">
        <v>547</v>
      </c>
      <c r="G28" s="6">
        <v>29523</v>
      </c>
      <c r="H28" s="9">
        <v>12466</v>
      </c>
      <c r="I28" s="9">
        <v>17517.900000000001</v>
      </c>
      <c r="J28" s="9">
        <v>21403.4</v>
      </c>
      <c r="K28" s="6">
        <v>1.36</v>
      </c>
      <c r="L28" s="6">
        <v>318.5</v>
      </c>
      <c r="M28" s="6">
        <v>0.59</v>
      </c>
    </row>
    <row r="29" spans="1:13" x14ac:dyDescent="0.25">
      <c r="A29" s="5" t="s">
        <v>10</v>
      </c>
      <c r="B29" s="6">
        <v>1492</v>
      </c>
      <c r="C29" s="6">
        <v>0</v>
      </c>
      <c r="D29" s="7">
        <v>0</v>
      </c>
      <c r="E29" s="9">
        <v>1700.69</v>
      </c>
      <c r="F29" s="6">
        <v>490</v>
      </c>
      <c r="G29" s="6">
        <v>7691</v>
      </c>
      <c r="H29" s="9">
        <v>3097.5</v>
      </c>
      <c r="I29" s="9">
        <v>3530.7</v>
      </c>
      <c r="J29" s="9">
        <v>5166.45</v>
      </c>
      <c r="K29" s="6">
        <v>1.35</v>
      </c>
      <c r="L29" s="6">
        <v>58.9</v>
      </c>
      <c r="M29" s="6">
        <v>1.19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9" workbookViewId="0">
      <selection activeCell="A25" sqref="A25:XFD25"/>
    </sheetView>
  </sheetViews>
  <sheetFormatPr defaultRowHeight="15" x14ac:dyDescent="0.25"/>
  <cols>
    <col min="1" max="1" width="36" customWidth="1"/>
    <col min="5" max="5" width="9.85546875" bestFit="1" customWidth="1"/>
  </cols>
  <sheetData>
    <row r="1" spans="1:13" ht="14.25" customHeight="1" x14ac:dyDescent="0.25">
      <c r="A1" s="2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 t="s">
        <v>48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0" x14ac:dyDescent="0.25">
      <c r="A3" s="8"/>
      <c r="B3" s="8" t="s">
        <v>15</v>
      </c>
      <c r="C3" s="8" t="s">
        <v>16</v>
      </c>
      <c r="D3" s="8" t="s">
        <v>17</v>
      </c>
      <c r="E3" s="4" t="s">
        <v>12</v>
      </c>
      <c r="F3" s="8" t="s">
        <v>18</v>
      </c>
      <c r="G3" s="8" t="s">
        <v>19</v>
      </c>
      <c r="H3" s="8" t="s">
        <v>20</v>
      </c>
      <c r="I3" s="8" t="s">
        <v>22</v>
      </c>
      <c r="J3" s="8" t="s">
        <v>21</v>
      </c>
      <c r="K3" s="8" t="s">
        <v>23</v>
      </c>
      <c r="L3" s="8" t="s">
        <v>24</v>
      </c>
      <c r="M3" s="8" t="s">
        <v>25</v>
      </c>
    </row>
    <row r="4" spans="1:13" x14ac:dyDescent="0.25">
      <c r="A4" s="5" t="s">
        <v>28</v>
      </c>
      <c r="B4" s="6">
        <v>500</v>
      </c>
      <c r="C4" s="6">
        <v>0</v>
      </c>
      <c r="D4" s="7">
        <v>0</v>
      </c>
      <c r="E4" s="9">
        <v>1109.8900000000001</v>
      </c>
      <c r="F4" s="6">
        <v>306</v>
      </c>
      <c r="G4" s="6">
        <v>3422</v>
      </c>
      <c r="H4" s="9">
        <v>2201.8000000000002</v>
      </c>
      <c r="I4" s="9">
        <v>2552.9499999999998</v>
      </c>
      <c r="J4" s="9">
        <v>3173.76</v>
      </c>
      <c r="K4" s="6">
        <v>0.53</v>
      </c>
      <c r="L4" s="6">
        <v>22.61</v>
      </c>
      <c r="M4" s="6">
        <v>0</v>
      </c>
    </row>
    <row r="5" spans="1:13" x14ac:dyDescent="0.25">
      <c r="A5" s="5" t="s">
        <v>29</v>
      </c>
      <c r="B5" s="6">
        <v>500</v>
      </c>
      <c r="C5" s="6">
        <v>0</v>
      </c>
      <c r="D5" s="7">
        <v>0</v>
      </c>
      <c r="E5" s="9">
        <v>1120.3599999999999</v>
      </c>
      <c r="F5" s="6">
        <v>265</v>
      </c>
      <c r="G5" s="6">
        <v>3878</v>
      </c>
      <c r="H5" s="9">
        <v>2124.5</v>
      </c>
      <c r="I5" s="9">
        <v>2407.9</v>
      </c>
      <c r="J5" s="9">
        <v>2953.89</v>
      </c>
      <c r="K5" s="6">
        <v>0.53</v>
      </c>
      <c r="L5" s="6">
        <v>22.38</v>
      </c>
      <c r="M5" s="6">
        <v>0</v>
      </c>
    </row>
    <row r="6" spans="1:13" x14ac:dyDescent="0.25">
      <c r="A6" s="5" t="s">
        <v>30</v>
      </c>
      <c r="B6" s="6">
        <v>500</v>
      </c>
      <c r="C6" s="6">
        <v>0</v>
      </c>
      <c r="D6" s="7">
        <v>0</v>
      </c>
      <c r="E6" s="9">
        <v>10373.17</v>
      </c>
      <c r="F6" s="6">
        <v>1169</v>
      </c>
      <c r="G6" s="6">
        <v>29364</v>
      </c>
      <c r="H6" s="9">
        <v>21521</v>
      </c>
      <c r="I6" s="9">
        <v>23230.2</v>
      </c>
      <c r="J6" s="9">
        <v>25950.85</v>
      </c>
      <c r="K6" s="6">
        <v>0.52</v>
      </c>
      <c r="L6" s="6">
        <v>67.78</v>
      </c>
      <c r="M6" s="6">
        <v>0</v>
      </c>
    </row>
    <row r="7" spans="1:13" x14ac:dyDescent="0.25">
      <c r="A7" s="5" t="s">
        <v>31</v>
      </c>
      <c r="B7" s="6">
        <v>500</v>
      </c>
      <c r="C7" s="6">
        <v>0</v>
      </c>
      <c r="D7" s="7">
        <v>0</v>
      </c>
      <c r="E7" s="9">
        <v>5904.89</v>
      </c>
      <c r="F7" s="6">
        <v>867</v>
      </c>
      <c r="G7" s="6">
        <v>16879</v>
      </c>
      <c r="H7" s="9">
        <v>12419.8</v>
      </c>
      <c r="I7" s="9">
        <v>13813.6</v>
      </c>
      <c r="J7" s="9">
        <v>15849.87</v>
      </c>
      <c r="K7" s="6">
        <v>0.52</v>
      </c>
      <c r="L7" s="6">
        <v>67.569999999999993</v>
      </c>
      <c r="M7" s="6">
        <v>0</v>
      </c>
    </row>
    <row r="8" spans="1:13" x14ac:dyDescent="0.25">
      <c r="A8" s="5" t="s">
        <v>32</v>
      </c>
      <c r="B8" s="6">
        <v>500</v>
      </c>
      <c r="C8" s="6">
        <v>0</v>
      </c>
      <c r="D8" s="7">
        <v>0</v>
      </c>
      <c r="E8" s="9">
        <v>4934.8100000000004</v>
      </c>
      <c r="F8" s="6">
        <v>421</v>
      </c>
      <c r="G8" s="6">
        <v>15752</v>
      </c>
      <c r="H8" s="9">
        <v>10268.9</v>
      </c>
      <c r="I8" s="9">
        <v>11967.3</v>
      </c>
      <c r="J8" s="9">
        <v>14166.89</v>
      </c>
      <c r="K8" s="6">
        <v>0.52</v>
      </c>
      <c r="L8" s="6">
        <v>66.72</v>
      </c>
      <c r="M8" s="6">
        <v>0</v>
      </c>
    </row>
    <row r="9" spans="1:13" x14ac:dyDescent="0.25">
      <c r="A9" s="5" t="s">
        <v>33</v>
      </c>
      <c r="B9" s="6">
        <v>500</v>
      </c>
      <c r="C9" s="6">
        <v>0</v>
      </c>
      <c r="D9" s="7">
        <v>0</v>
      </c>
      <c r="E9" s="9">
        <v>7607.56</v>
      </c>
      <c r="F9" s="6">
        <v>683</v>
      </c>
      <c r="G9" s="6">
        <v>25087</v>
      </c>
      <c r="H9" s="9">
        <v>15318.8</v>
      </c>
      <c r="I9" s="9">
        <v>17974.3</v>
      </c>
      <c r="J9" s="9">
        <v>22530.6</v>
      </c>
      <c r="K9" s="6">
        <v>0.52</v>
      </c>
      <c r="L9" s="6">
        <v>162.97</v>
      </c>
      <c r="M9" s="6">
        <v>0</v>
      </c>
    </row>
    <row r="10" spans="1:13" x14ac:dyDescent="0.25">
      <c r="A10" s="5" t="s">
        <v>34</v>
      </c>
      <c r="B10" s="6">
        <v>500</v>
      </c>
      <c r="C10" s="6">
        <v>0</v>
      </c>
      <c r="D10" s="7">
        <v>0</v>
      </c>
      <c r="E10" s="9">
        <v>4047.08</v>
      </c>
      <c r="F10" s="6">
        <v>459</v>
      </c>
      <c r="G10" s="6">
        <v>13094</v>
      </c>
      <c r="H10" s="9">
        <v>8180</v>
      </c>
      <c r="I10" s="9">
        <v>9318.75</v>
      </c>
      <c r="J10" s="9">
        <v>12309.77</v>
      </c>
      <c r="K10" s="6">
        <v>0.52</v>
      </c>
      <c r="L10" s="6">
        <v>114.63</v>
      </c>
      <c r="M10" s="6">
        <v>0</v>
      </c>
    </row>
    <row r="11" spans="1:13" x14ac:dyDescent="0.25">
      <c r="A11" s="5" t="s">
        <v>35</v>
      </c>
      <c r="B11" s="6">
        <v>500</v>
      </c>
      <c r="C11" s="6">
        <v>0</v>
      </c>
      <c r="D11" s="7">
        <v>0</v>
      </c>
      <c r="E11" s="9">
        <v>2821.35</v>
      </c>
      <c r="F11" s="6">
        <v>347</v>
      </c>
      <c r="G11" s="6">
        <v>9358</v>
      </c>
      <c r="H11" s="9">
        <v>5435.5</v>
      </c>
      <c r="I11" s="9">
        <v>6146.75</v>
      </c>
      <c r="J11" s="9">
        <v>8378.57</v>
      </c>
      <c r="K11" s="6">
        <v>0.52</v>
      </c>
      <c r="L11" s="6">
        <v>123.42</v>
      </c>
      <c r="M11" s="6">
        <v>0</v>
      </c>
    </row>
    <row r="12" spans="1:13" x14ac:dyDescent="0.25">
      <c r="A12" s="5" t="s">
        <v>36</v>
      </c>
      <c r="B12" s="6">
        <v>500</v>
      </c>
      <c r="C12" s="6">
        <v>0</v>
      </c>
      <c r="D12" s="7">
        <v>0</v>
      </c>
      <c r="E12" s="9">
        <v>2914.28</v>
      </c>
      <c r="F12" s="6">
        <v>369</v>
      </c>
      <c r="G12" s="6">
        <v>7981</v>
      </c>
      <c r="H12" s="9">
        <v>5416.7</v>
      </c>
      <c r="I12" s="9">
        <v>6068.65</v>
      </c>
      <c r="J12" s="9">
        <v>7382.73</v>
      </c>
      <c r="K12" s="6">
        <v>0.52</v>
      </c>
      <c r="L12" s="6">
        <v>85.41</v>
      </c>
      <c r="M12" s="6">
        <v>0</v>
      </c>
    </row>
    <row r="13" spans="1:13" x14ac:dyDescent="0.25">
      <c r="A13" s="5" t="s">
        <v>37</v>
      </c>
      <c r="B13" s="6">
        <v>500</v>
      </c>
      <c r="C13" s="6">
        <v>0</v>
      </c>
      <c r="D13" s="7">
        <v>0</v>
      </c>
      <c r="E13" s="9">
        <v>3834.03</v>
      </c>
      <c r="F13" s="6">
        <v>679</v>
      </c>
      <c r="G13" s="6">
        <v>9403</v>
      </c>
      <c r="H13" s="9">
        <v>7326.5</v>
      </c>
      <c r="I13" s="9">
        <v>8021.95</v>
      </c>
      <c r="J13" s="9">
        <v>8999.5</v>
      </c>
      <c r="K13" s="6">
        <v>0.52</v>
      </c>
      <c r="L13" s="6">
        <v>123.27</v>
      </c>
      <c r="M13" s="6">
        <v>0</v>
      </c>
    </row>
    <row r="14" spans="1:13" x14ac:dyDescent="0.25">
      <c r="A14" s="5" t="s">
        <v>38</v>
      </c>
      <c r="B14" s="6">
        <v>500</v>
      </c>
      <c r="C14" s="6">
        <v>0</v>
      </c>
      <c r="D14" s="7">
        <v>0</v>
      </c>
      <c r="E14" s="9">
        <v>2904.1</v>
      </c>
      <c r="F14" s="6">
        <v>353</v>
      </c>
      <c r="G14" s="6">
        <v>8299</v>
      </c>
      <c r="H14" s="9">
        <v>5772.1</v>
      </c>
      <c r="I14" s="9">
        <v>6368.3</v>
      </c>
      <c r="J14" s="9">
        <v>7581.31</v>
      </c>
      <c r="K14" s="6">
        <v>0.52</v>
      </c>
      <c r="L14" s="6">
        <v>122.44</v>
      </c>
      <c r="M14" s="6">
        <v>0</v>
      </c>
    </row>
    <row r="15" spans="1:13" x14ac:dyDescent="0.25">
      <c r="A15" s="5" t="s">
        <v>39</v>
      </c>
      <c r="B15" s="6">
        <v>500</v>
      </c>
      <c r="C15" s="6">
        <v>0</v>
      </c>
      <c r="D15" s="7">
        <v>0</v>
      </c>
      <c r="E15" s="9">
        <v>2276.12</v>
      </c>
      <c r="F15" s="6">
        <v>340</v>
      </c>
      <c r="G15" s="6">
        <v>6324</v>
      </c>
      <c r="H15" s="9">
        <v>4290.3</v>
      </c>
      <c r="I15" s="9">
        <v>4738.8999999999996</v>
      </c>
      <c r="J15" s="9">
        <v>5363.82</v>
      </c>
      <c r="K15" s="6">
        <v>0.51</v>
      </c>
      <c r="L15" s="6">
        <v>42.52</v>
      </c>
      <c r="M15" s="6">
        <v>0</v>
      </c>
    </row>
    <row r="16" spans="1:13" x14ac:dyDescent="0.25">
      <c r="A16" s="5" t="s">
        <v>40</v>
      </c>
      <c r="B16" s="6">
        <v>500</v>
      </c>
      <c r="C16" s="6">
        <v>0</v>
      </c>
      <c r="D16" s="7">
        <v>0</v>
      </c>
      <c r="E16" s="9">
        <v>2986.41</v>
      </c>
      <c r="F16" s="6">
        <v>431</v>
      </c>
      <c r="G16" s="6">
        <v>9089</v>
      </c>
      <c r="H16" s="9">
        <v>5843.4</v>
      </c>
      <c r="I16" s="9">
        <v>6366.25</v>
      </c>
      <c r="J16" s="9">
        <v>7773.24</v>
      </c>
      <c r="K16" s="6">
        <v>0.51</v>
      </c>
      <c r="L16" s="6">
        <v>86.16</v>
      </c>
      <c r="M16" s="6">
        <v>0</v>
      </c>
    </row>
    <row r="17" spans="1:13" x14ac:dyDescent="0.25">
      <c r="A17" s="5" t="s">
        <v>41</v>
      </c>
      <c r="B17" s="6">
        <v>500</v>
      </c>
      <c r="C17" s="6">
        <v>0</v>
      </c>
      <c r="D17" s="7">
        <v>0</v>
      </c>
      <c r="E17" s="9">
        <v>3319.88</v>
      </c>
      <c r="F17" s="6">
        <v>674</v>
      </c>
      <c r="G17" s="6">
        <v>10399</v>
      </c>
      <c r="H17" s="9">
        <v>6297</v>
      </c>
      <c r="I17" s="9">
        <v>7005.65</v>
      </c>
      <c r="J17" s="9">
        <v>8718.82</v>
      </c>
      <c r="K17" s="6">
        <v>0.51</v>
      </c>
      <c r="L17" s="6">
        <v>44.44</v>
      </c>
      <c r="M17" s="6">
        <v>0</v>
      </c>
    </row>
    <row r="18" spans="1:13" x14ac:dyDescent="0.25">
      <c r="A18" s="5" t="s">
        <v>42</v>
      </c>
      <c r="B18" s="6">
        <v>500</v>
      </c>
      <c r="C18" s="6">
        <v>0</v>
      </c>
      <c r="D18" s="7">
        <v>0</v>
      </c>
      <c r="E18" s="9">
        <v>2247.3000000000002</v>
      </c>
      <c r="F18" s="6">
        <v>366</v>
      </c>
      <c r="G18" s="6">
        <v>6825</v>
      </c>
      <c r="H18" s="9">
        <v>4356.7</v>
      </c>
      <c r="I18" s="9">
        <v>5017.2</v>
      </c>
      <c r="J18" s="9">
        <v>5918.12</v>
      </c>
      <c r="K18" s="6">
        <v>0.51</v>
      </c>
      <c r="L18" s="6">
        <v>43.85</v>
      </c>
      <c r="M18" s="6">
        <v>0</v>
      </c>
    </row>
    <row r="19" spans="1:13" x14ac:dyDescent="0.25">
      <c r="A19" s="5" t="s">
        <v>43</v>
      </c>
      <c r="B19" s="6">
        <v>500</v>
      </c>
      <c r="C19" s="6">
        <v>0</v>
      </c>
      <c r="D19" s="7">
        <v>0</v>
      </c>
      <c r="E19" s="9">
        <v>7467.29</v>
      </c>
      <c r="F19" s="6">
        <v>649</v>
      </c>
      <c r="G19" s="6">
        <v>24982</v>
      </c>
      <c r="H19" s="9">
        <v>15896.2</v>
      </c>
      <c r="I19" s="9">
        <v>18345.8</v>
      </c>
      <c r="J19" s="9">
        <v>21302.7</v>
      </c>
      <c r="K19" s="6">
        <v>0.51</v>
      </c>
      <c r="L19" s="6">
        <v>173.31</v>
      </c>
      <c r="M19" s="6">
        <v>0</v>
      </c>
    </row>
    <row r="20" spans="1:13" x14ac:dyDescent="0.25">
      <c r="A20" s="5" t="s">
        <v>44</v>
      </c>
      <c r="B20" s="6">
        <v>500</v>
      </c>
      <c r="C20" s="6">
        <v>0</v>
      </c>
      <c r="D20" s="7">
        <v>0</v>
      </c>
      <c r="E20" s="9">
        <v>5033.7700000000004</v>
      </c>
      <c r="F20" s="6">
        <v>583</v>
      </c>
      <c r="G20" s="6">
        <v>19040</v>
      </c>
      <c r="H20" s="9">
        <v>11755.5</v>
      </c>
      <c r="I20" s="9">
        <v>13310.75</v>
      </c>
      <c r="J20" s="9">
        <v>15718.73</v>
      </c>
      <c r="K20" s="6">
        <v>0.51</v>
      </c>
      <c r="L20" s="6">
        <v>65.53</v>
      </c>
      <c r="M20" s="6">
        <v>0</v>
      </c>
    </row>
    <row r="21" spans="1:13" x14ac:dyDescent="0.25">
      <c r="A21" s="5" t="s">
        <v>45</v>
      </c>
      <c r="B21" s="6">
        <v>500</v>
      </c>
      <c r="C21" s="6">
        <v>0</v>
      </c>
      <c r="D21" s="7">
        <v>0</v>
      </c>
      <c r="E21" s="9">
        <v>4644.8900000000003</v>
      </c>
      <c r="F21" s="6">
        <v>350</v>
      </c>
      <c r="G21" s="6">
        <v>16144</v>
      </c>
      <c r="H21" s="9">
        <v>11039.8</v>
      </c>
      <c r="I21" s="9">
        <v>12565.25</v>
      </c>
      <c r="J21" s="9">
        <v>14412.02</v>
      </c>
      <c r="K21" s="6">
        <v>0.51</v>
      </c>
      <c r="L21" s="6">
        <v>65.19</v>
      </c>
      <c r="M21" s="6">
        <v>0</v>
      </c>
    </row>
    <row r="22" spans="1:13" x14ac:dyDescent="0.25">
      <c r="A22" s="5" t="s">
        <v>46</v>
      </c>
      <c r="B22" s="6">
        <v>500</v>
      </c>
      <c r="C22" s="6">
        <v>0</v>
      </c>
      <c r="D22" s="7">
        <v>0</v>
      </c>
      <c r="E22" s="9">
        <v>1650.34</v>
      </c>
      <c r="F22" s="6">
        <v>496</v>
      </c>
      <c r="G22" s="6">
        <v>6742</v>
      </c>
      <c r="H22" s="9">
        <v>3023.7</v>
      </c>
      <c r="I22" s="9">
        <v>3561.75</v>
      </c>
      <c r="J22" s="9">
        <v>4709.3599999999997</v>
      </c>
      <c r="K22" s="6">
        <v>0.51</v>
      </c>
      <c r="L22" s="6">
        <v>22.24</v>
      </c>
      <c r="M22" s="6">
        <v>0</v>
      </c>
    </row>
    <row r="23" spans="1:13" x14ac:dyDescent="0.25">
      <c r="A23" s="5" t="s">
        <v>47</v>
      </c>
      <c r="B23" s="6">
        <v>500</v>
      </c>
      <c r="C23" s="6">
        <v>0</v>
      </c>
      <c r="D23" s="7">
        <v>0</v>
      </c>
      <c r="E23" s="9">
        <v>1073.1400000000001</v>
      </c>
      <c r="F23" s="6">
        <v>262</v>
      </c>
      <c r="G23" s="6">
        <v>3254</v>
      </c>
      <c r="H23" s="9">
        <v>2139.9</v>
      </c>
      <c r="I23" s="9">
        <v>2501.5500000000002</v>
      </c>
      <c r="J23" s="9">
        <v>2955.93</v>
      </c>
      <c r="K23" s="6">
        <v>0.51</v>
      </c>
      <c r="L23" s="6">
        <v>21.85</v>
      </c>
      <c r="M23" s="6">
        <v>0</v>
      </c>
    </row>
    <row r="25" spans="1:13" x14ac:dyDescent="0.25">
      <c r="A25" s="2" t="s">
        <v>49</v>
      </c>
    </row>
    <row r="26" spans="1:13" x14ac:dyDescent="0.25">
      <c r="A26" t="s">
        <v>14</v>
      </c>
    </row>
    <row r="27" spans="1:13" ht="30" x14ac:dyDescent="0.25">
      <c r="A27" s="3"/>
      <c r="B27" s="8" t="s">
        <v>15</v>
      </c>
      <c r="C27" s="8" t="s">
        <v>16</v>
      </c>
      <c r="D27" s="8" t="s">
        <v>17</v>
      </c>
      <c r="E27" s="4" t="s">
        <v>12</v>
      </c>
      <c r="F27" s="8" t="s">
        <v>18</v>
      </c>
      <c r="G27" s="8" t="s">
        <v>19</v>
      </c>
      <c r="H27" s="8" t="s">
        <v>20</v>
      </c>
      <c r="I27" s="8" t="s">
        <v>22</v>
      </c>
      <c r="J27" s="8" t="s">
        <v>21</v>
      </c>
      <c r="K27" s="8" t="s">
        <v>23</v>
      </c>
      <c r="L27" s="8" t="s">
        <v>24</v>
      </c>
      <c r="M27" s="8" t="s">
        <v>25</v>
      </c>
    </row>
    <row r="28" spans="1:13" x14ac:dyDescent="0.25">
      <c r="A28" s="5" t="s">
        <v>28</v>
      </c>
      <c r="B28" s="6">
        <v>500</v>
      </c>
      <c r="C28" s="6">
        <v>0</v>
      </c>
      <c r="D28" s="7">
        <v>0</v>
      </c>
      <c r="E28" s="9">
        <v>1337.28</v>
      </c>
      <c r="F28" s="6">
        <v>304</v>
      </c>
      <c r="G28" s="6">
        <v>13925</v>
      </c>
      <c r="H28" s="9">
        <v>2328.6</v>
      </c>
      <c r="I28" s="9">
        <v>2697.25</v>
      </c>
      <c r="J28" s="9">
        <v>3617.82</v>
      </c>
      <c r="K28" s="6">
        <v>0.51</v>
      </c>
      <c r="L28" s="6">
        <v>22.34</v>
      </c>
      <c r="M28" s="6">
        <v>0</v>
      </c>
    </row>
    <row r="29" spans="1:13" x14ac:dyDescent="0.25">
      <c r="A29" s="5" t="s">
        <v>29</v>
      </c>
      <c r="B29" s="6">
        <v>500</v>
      </c>
      <c r="C29" s="6">
        <v>0</v>
      </c>
      <c r="D29" s="7">
        <v>0</v>
      </c>
      <c r="E29" s="9">
        <v>1339.85</v>
      </c>
      <c r="F29" s="6">
        <v>256</v>
      </c>
      <c r="G29" s="6">
        <v>5412</v>
      </c>
      <c r="H29" s="9">
        <v>2364.4</v>
      </c>
      <c r="I29" s="9">
        <v>2753</v>
      </c>
      <c r="J29" s="9">
        <v>3882.95</v>
      </c>
      <c r="K29" s="6">
        <v>0.51</v>
      </c>
      <c r="L29" s="6">
        <v>22.09</v>
      </c>
      <c r="M29" s="6">
        <v>0</v>
      </c>
    </row>
    <row r="30" spans="1:13" x14ac:dyDescent="0.25">
      <c r="A30" s="5" t="s">
        <v>30</v>
      </c>
      <c r="B30" s="6">
        <v>500</v>
      </c>
      <c r="C30" s="6">
        <v>1</v>
      </c>
      <c r="D30" s="7">
        <v>2E-3</v>
      </c>
      <c r="E30" s="9">
        <v>10118.299999999999</v>
      </c>
      <c r="F30" s="6">
        <v>1180</v>
      </c>
      <c r="G30" s="6">
        <v>33056</v>
      </c>
      <c r="H30" s="9">
        <v>22803.8</v>
      </c>
      <c r="I30" s="9">
        <v>24797.1</v>
      </c>
      <c r="J30" s="9">
        <v>29185.75</v>
      </c>
      <c r="K30" s="6">
        <v>0.51</v>
      </c>
      <c r="L30" s="6">
        <v>65.989999999999995</v>
      </c>
      <c r="M30" s="6">
        <v>0</v>
      </c>
    </row>
    <row r="31" spans="1:13" x14ac:dyDescent="0.25">
      <c r="A31" s="5" t="s">
        <v>31</v>
      </c>
      <c r="B31" s="6">
        <v>499</v>
      </c>
      <c r="C31" s="6">
        <v>0</v>
      </c>
      <c r="D31" s="7">
        <v>0</v>
      </c>
      <c r="E31" s="9">
        <v>6409.9</v>
      </c>
      <c r="F31" s="6">
        <v>915</v>
      </c>
      <c r="G31" s="6">
        <v>23228</v>
      </c>
      <c r="H31" s="9">
        <v>13283</v>
      </c>
      <c r="I31" s="9">
        <v>15627</v>
      </c>
      <c r="J31" s="9">
        <v>19087</v>
      </c>
      <c r="K31" s="6">
        <v>0.51</v>
      </c>
      <c r="L31" s="6">
        <v>65.540000000000006</v>
      </c>
      <c r="M31" s="6">
        <v>0</v>
      </c>
    </row>
    <row r="32" spans="1:13" x14ac:dyDescent="0.25">
      <c r="A32" s="5" t="s">
        <v>32</v>
      </c>
      <c r="B32" s="6">
        <v>499</v>
      </c>
      <c r="C32" s="6">
        <v>0</v>
      </c>
      <c r="D32" s="7">
        <v>0</v>
      </c>
      <c r="E32" s="9">
        <v>5245.22</v>
      </c>
      <c r="F32" s="6">
        <v>444</v>
      </c>
      <c r="G32" s="6">
        <v>16548</v>
      </c>
      <c r="H32" s="9">
        <v>12831</v>
      </c>
      <c r="I32" s="9">
        <v>14054</v>
      </c>
      <c r="J32" s="9">
        <v>15920</v>
      </c>
      <c r="K32" s="6">
        <v>0.51</v>
      </c>
      <c r="L32" s="6">
        <v>64.92</v>
      </c>
      <c r="M32" s="6">
        <v>0</v>
      </c>
    </row>
    <row r="33" spans="1:13" x14ac:dyDescent="0.25">
      <c r="A33" s="5" t="s">
        <v>33</v>
      </c>
      <c r="B33" s="6">
        <v>499</v>
      </c>
      <c r="C33" s="6">
        <v>1</v>
      </c>
      <c r="D33" s="7">
        <v>2E-3</v>
      </c>
      <c r="E33" s="9">
        <v>8094.79</v>
      </c>
      <c r="F33" s="6">
        <v>599</v>
      </c>
      <c r="G33" s="6">
        <v>28418</v>
      </c>
      <c r="H33" s="9">
        <v>18286</v>
      </c>
      <c r="I33" s="9">
        <v>20113</v>
      </c>
      <c r="J33" s="9">
        <v>23191</v>
      </c>
      <c r="K33" s="6">
        <v>0.51</v>
      </c>
      <c r="L33" s="6">
        <v>159.38</v>
      </c>
      <c r="M33" s="6">
        <v>0</v>
      </c>
    </row>
    <row r="34" spans="1:13" x14ac:dyDescent="0.25">
      <c r="A34" s="5" t="s">
        <v>34</v>
      </c>
      <c r="B34" s="6">
        <v>498</v>
      </c>
      <c r="C34" s="6">
        <v>0</v>
      </c>
      <c r="D34" s="7">
        <v>0</v>
      </c>
      <c r="E34" s="9">
        <v>4382.1000000000004</v>
      </c>
      <c r="F34" s="6">
        <v>458</v>
      </c>
      <c r="G34" s="6">
        <v>16022</v>
      </c>
      <c r="H34" s="9">
        <v>9895.5</v>
      </c>
      <c r="I34" s="9">
        <v>10856.75</v>
      </c>
      <c r="J34" s="9">
        <v>12890.73</v>
      </c>
      <c r="K34" s="6">
        <v>0.51</v>
      </c>
      <c r="L34" s="6">
        <v>112.42</v>
      </c>
      <c r="M34" s="6">
        <v>0</v>
      </c>
    </row>
    <row r="35" spans="1:13" x14ac:dyDescent="0.25">
      <c r="A35" s="5" t="s">
        <v>35</v>
      </c>
      <c r="B35" s="6">
        <v>498</v>
      </c>
      <c r="C35" s="6">
        <v>0</v>
      </c>
      <c r="D35" s="7">
        <v>0</v>
      </c>
      <c r="E35" s="9">
        <v>2866.22</v>
      </c>
      <c r="F35" s="6">
        <v>351</v>
      </c>
      <c r="G35" s="6">
        <v>9133</v>
      </c>
      <c r="H35" s="9">
        <v>5834</v>
      </c>
      <c r="I35" s="9">
        <v>6474.15</v>
      </c>
      <c r="J35" s="9">
        <v>8127.31</v>
      </c>
      <c r="K35" s="6">
        <v>0.51</v>
      </c>
      <c r="L35" s="6">
        <v>120.53</v>
      </c>
      <c r="M35" s="6">
        <v>0</v>
      </c>
    </row>
    <row r="36" spans="1:13" x14ac:dyDescent="0.25">
      <c r="A36" s="5" t="s">
        <v>36</v>
      </c>
      <c r="B36" s="6">
        <v>498</v>
      </c>
      <c r="C36" s="6">
        <v>0</v>
      </c>
      <c r="D36" s="7">
        <v>0</v>
      </c>
      <c r="E36" s="9">
        <v>3120.9</v>
      </c>
      <c r="F36" s="6">
        <v>374</v>
      </c>
      <c r="G36" s="6">
        <v>9225</v>
      </c>
      <c r="H36" s="9">
        <v>6127.9</v>
      </c>
      <c r="I36" s="9">
        <v>6763.05</v>
      </c>
      <c r="J36" s="9">
        <v>8253.15</v>
      </c>
      <c r="K36" s="6">
        <v>0.5</v>
      </c>
      <c r="L36" s="6">
        <v>83.19</v>
      </c>
      <c r="M36" s="6">
        <v>0</v>
      </c>
    </row>
    <row r="37" spans="1:13" x14ac:dyDescent="0.25">
      <c r="A37" s="5" t="s">
        <v>37</v>
      </c>
      <c r="B37" s="6">
        <v>498</v>
      </c>
      <c r="C37" s="6">
        <v>0</v>
      </c>
      <c r="D37" s="7">
        <v>0</v>
      </c>
      <c r="E37" s="9">
        <v>4127.3500000000004</v>
      </c>
      <c r="F37" s="6">
        <v>659</v>
      </c>
      <c r="G37" s="6">
        <v>13506</v>
      </c>
      <c r="H37" s="9">
        <v>8034.7</v>
      </c>
      <c r="I37" s="9">
        <v>9220.9</v>
      </c>
      <c r="J37" s="9">
        <v>11863.9</v>
      </c>
      <c r="K37" s="6">
        <v>0.5</v>
      </c>
      <c r="L37" s="6">
        <v>120.91</v>
      </c>
      <c r="M37" s="6">
        <v>0</v>
      </c>
    </row>
    <row r="38" spans="1:13" x14ac:dyDescent="0.25">
      <c r="A38" s="5" t="s">
        <v>38</v>
      </c>
      <c r="B38" s="6">
        <v>498</v>
      </c>
      <c r="C38" s="6">
        <v>0</v>
      </c>
      <c r="D38" s="7">
        <v>0</v>
      </c>
      <c r="E38" s="9">
        <v>3076.05</v>
      </c>
      <c r="F38" s="6">
        <v>412</v>
      </c>
      <c r="G38" s="6">
        <v>9665</v>
      </c>
      <c r="H38" s="9">
        <v>6408.1</v>
      </c>
      <c r="I38" s="9">
        <v>7002.95</v>
      </c>
      <c r="J38" s="9">
        <v>8302.4</v>
      </c>
      <c r="K38" s="6">
        <v>0.5</v>
      </c>
      <c r="L38" s="6">
        <v>120.3</v>
      </c>
      <c r="M38" s="6">
        <v>0</v>
      </c>
    </row>
    <row r="39" spans="1:13" x14ac:dyDescent="0.25">
      <c r="A39" s="5" t="s">
        <v>39</v>
      </c>
      <c r="B39" s="6">
        <v>498</v>
      </c>
      <c r="C39" s="6">
        <v>0</v>
      </c>
      <c r="D39" s="7">
        <v>0</v>
      </c>
      <c r="E39" s="9">
        <v>2534.06</v>
      </c>
      <c r="F39" s="6">
        <v>362</v>
      </c>
      <c r="G39" s="6">
        <v>7357</v>
      </c>
      <c r="H39" s="9">
        <v>4901.2</v>
      </c>
      <c r="I39" s="9">
        <v>5646.1</v>
      </c>
      <c r="J39" s="9">
        <v>6812.23</v>
      </c>
      <c r="K39" s="6">
        <v>0.5</v>
      </c>
      <c r="L39" s="6">
        <v>41.59</v>
      </c>
      <c r="M39" s="6">
        <v>0</v>
      </c>
    </row>
    <row r="40" spans="1:13" x14ac:dyDescent="0.25">
      <c r="A40" s="5" t="s">
        <v>40</v>
      </c>
      <c r="B40" s="6">
        <v>498</v>
      </c>
      <c r="C40" s="6">
        <v>0</v>
      </c>
      <c r="D40" s="7">
        <v>0</v>
      </c>
      <c r="E40" s="9">
        <v>3308.73</v>
      </c>
      <c r="F40" s="6">
        <v>401</v>
      </c>
      <c r="G40" s="6">
        <v>9474</v>
      </c>
      <c r="H40" s="9">
        <v>6411.4</v>
      </c>
      <c r="I40" s="9">
        <v>7238.25</v>
      </c>
      <c r="J40" s="9">
        <v>8159.58</v>
      </c>
      <c r="K40" s="6">
        <v>0.5</v>
      </c>
      <c r="L40" s="6">
        <v>84.47</v>
      </c>
      <c r="M40" s="6">
        <v>0</v>
      </c>
    </row>
    <row r="41" spans="1:13" x14ac:dyDescent="0.25">
      <c r="A41" s="5" t="s">
        <v>41</v>
      </c>
      <c r="B41" s="6">
        <v>498</v>
      </c>
      <c r="C41" s="6">
        <v>0</v>
      </c>
      <c r="D41" s="7">
        <v>0</v>
      </c>
      <c r="E41" s="9">
        <v>3674.22</v>
      </c>
      <c r="F41" s="6">
        <v>643</v>
      </c>
      <c r="G41" s="6">
        <v>14283</v>
      </c>
      <c r="H41" s="9">
        <v>6930.8</v>
      </c>
      <c r="I41" s="9">
        <v>7840.05</v>
      </c>
      <c r="J41" s="9">
        <v>10708.38</v>
      </c>
      <c r="K41" s="6">
        <v>0.5</v>
      </c>
      <c r="L41" s="6">
        <v>43.62</v>
      </c>
      <c r="M41" s="6">
        <v>0</v>
      </c>
    </row>
    <row r="42" spans="1:13" x14ac:dyDescent="0.25">
      <c r="A42" s="5" t="s">
        <v>42</v>
      </c>
      <c r="B42" s="6">
        <v>498</v>
      </c>
      <c r="C42" s="6">
        <v>0</v>
      </c>
      <c r="D42" s="7">
        <v>0</v>
      </c>
      <c r="E42" s="9">
        <v>2528.06</v>
      </c>
      <c r="F42" s="6">
        <v>330</v>
      </c>
      <c r="G42" s="6">
        <v>7353</v>
      </c>
      <c r="H42" s="9">
        <v>4964.3999999999996</v>
      </c>
      <c r="I42" s="9">
        <v>5497.75</v>
      </c>
      <c r="J42" s="9">
        <v>6896.33</v>
      </c>
      <c r="K42" s="6">
        <v>0.5</v>
      </c>
      <c r="L42" s="6">
        <v>43.1</v>
      </c>
      <c r="M42" s="6">
        <v>0</v>
      </c>
    </row>
    <row r="43" spans="1:13" x14ac:dyDescent="0.25">
      <c r="A43" s="5" t="s">
        <v>43</v>
      </c>
      <c r="B43" s="6">
        <v>498</v>
      </c>
      <c r="C43" s="6">
        <v>0</v>
      </c>
      <c r="D43" s="7">
        <v>0</v>
      </c>
      <c r="E43" s="9">
        <v>8402.2000000000007</v>
      </c>
      <c r="F43" s="6">
        <v>721</v>
      </c>
      <c r="G43" s="6">
        <v>30775</v>
      </c>
      <c r="H43" s="9">
        <v>20349.400000000001</v>
      </c>
      <c r="I43" s="9">
        <v>21592.45</v>
      </c>
      <c r="J43" s="9">
        <v>24822.87</v>
      </c>
      <c r="K43" s="6">
        <v>0.5</v>
      </c>
      <c r="L43" s="6">
        <v>171.34</v>
      </c>
      <c r="M43" s="6">
        <v>0</v>
      </c>
    </row>
    <row r="44" spans="1:13" x14ac:dyDescent="0.25">
      <c r="A44" s="5" t="s">
        <v>44</v>
      </c>
      <c r="B44" s="6">
        <v>498</v>
      </c>
      <c r="C44" s="6">
        <v>1</v>
      </c>
      <c r="D44" s="7">
        <v>2E-3</v>
      </c>
      <c r="E44" s="9">
        <v>5523.35</v>
      </c>
      <c r="F44" s="6">
        <v>608</v>
      </c>
      <c r="G44" s="6">
        <v>20024</v>
      </c>
      <c r="H44" s="9">
        <v>13349.7</v>
      </c>
      <c r="I44" s="9">
        <v>14964</v>
      </c>
      <c r="J44" s="9">
        <v>17335.11</v>
      </c>
      <c r="K44" s="6">
        <v>0.51</v>
      </c>
      <c r="L44" s="6">
        <v>64.7</v>
      </c>
      <c r="M44" s="6">
        <v>0</v>
      </c>
    </row>
    <row r="45" spans="1:13" x14ac:dyDescent="0.25">
      <c r="A45" s="5" t="s">
        <v>45</v>
      </c>
      <c r="B45" s="6">
        <v>497</v>
      </c>
      <c r="C45" s="6">
        <v>0</v>
      </c>
      <c r="D45" s="7">
        <v>0</v>
      </c>
      <c r="E45" s="9">
        <v>4864.2299999999996</v>
      </c>
      <c r="F45" s="6">
        <v>388</v>
      </c>
      <c r="G45" s="6">
        <v>20128</v>
      </c>
      <c r="H45" s="9">
        <v>13020</v>
      </c>
      <c r="I45" s="9">
        <v>14073.6</v>
      </c>
      <c r="J45" s="9">
        <v>16424.32</v>
      </c>
      <c r="K45" s="6">
        <v>0.5</v>
      </c>
      <c r="L45" s="6">
        <v>64.28</v>
      </c>
      <c r="M45" s="6">
        <v>0</v>
      </c>
    </row>
    <row r="46" spans="1:13" x14ac:dyDescent="0.25">
      <c r="A46" s="5" t="s">
        <v>46</v>
      </c>
      <c r="B46" s="6">
        <v>497</v>
      </c>
      <c r="C46" s="6">
        <v>0</v>
      </c>
      <c r="D46" s="7">
        <v>0</v>
      </c>
      <c r="E46" s="9">
        <v>1833.85</v>
      </c>
      <c r="F46" s="6">
        <v>503</v>
      </c>
      <c r="G46" s="6">
        <v>8336</v>
      </c>
      <c r="H46" s="9">
        <v>3495</v>
      </c>
      <c r="I46" s="9">
        <v>4253</v>
      </c>
      <c r="J46" s="9">
        <v>5957.2</v>
      </c>
      <c r="K46" s="6">
        <v>0.51</v>
      </c>
      <c r="L46" s="6">
        <v>21.99</v>
      </c>
      <c r="M46" s="6">
        <v>0</v>
      </c>
    </row>
    <row r="47" spans="1:13" x14ac:dyDescent="0.25">
      <c r="A47" s="5" t="s">
        <v>47</v>
      </c>
      <c r="B47" s="6">
        <v>497</v>
      </c>
      <c r="C47" s="6">
        <v>0</v>
      </c>
      <c r="D47" s="7">
        <v>0</v>
      </c>
      <c r="E47" s="9">
        <v>1140.6400000000001</v>
      </c>
      <c r="F47" s="6">
        <v>265</v>
      </c>
      <c r="G47" s="6">
        <v>3841</v>
      </c>
      <c r="H47" s="9">
        <v>2212.8000000000002</v>
      </c>
      <c r="I47" s="9">
        <v>2555.1</v>
      </c>
      <c r="J47" s="9">
        <v>3318.16</v>
      </c>
      <c r="K47" s="6">
        <v>0.51</v>
      </c>
      <c r="L47" s="6">
        <v>21.59</v>
      </c>
      <c r="M47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8" workbookViewId="0">
      <selection sqref="A1:E44"/>
    </sheetView>
  </sheetViews>
  <sheetFormatPr defaultRowHeight="15" x14ac:dyDescent="0.25"/>
  <cols>
    <col min="1" max="1" width="39.85546875" customWidth="1"/>
    <col min="5" max="5" width="11.28515625" customWidth="1"/>
  </cols>
  <sheetData>
    <row r="1" spans="1:13" ht="14.25" customHeight="1" x14ac:dyDescent="0.25">
      <c r="A1" s="2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 t="s">
        <v>48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0" x14ac:dyDescent="0.25">
      <c r="A3" s="8"/>
      <c r="B3" s="8" t="s">
        <v>15</v>
      </c>
      <c r="C3" s="8" t="s">
        <v>16</v>
      </c>
      <c r="D3" s="8" t="s">
        <v>17</v>
      </c>
      <c r="E3" s="4" t="s">
        <v>12</v>
      </c>
      <c r="F3" s="8" t="s">
        <v>18</v>
      </c>
      <c r="G3" s="8" t="s">
        <v>19</v>
      </c>
      <c r="H3" s="8" t="s">
        <v>20</v>
      </c>
      <c r="I3" s="8" t="s">
        <v>22</v>
      </c>
      <c r="J3" s="8" t="s">
        <v>21</v>
      </c>
      <c r="K3" s="8" t="s">
        <v>23</v>
      </c>
      <c r="L3" s="8" t="s">
        <v>24</v>
      </c>
      <c r="M3" s="8" t="s">
        <v>25</v>
      </c>
    </row>
    <row r="4" spans="1:13" x14ac:dyDescent="0.25">
      <c r="A4" s="6" t="s">
        <v>28</v>
      </c>
      <c r="B4" s="6">
        <v>500</v>
      </c>
      <c r="C4" s="6">
        <v>0</v>
      </c>
      <c r="D4" s="7">
        <v>0</v>
      </c>
      <c r="E4" s="9">
        <v>1073.71</v>
      </c>
      <c r="F4" s="6">
        <v>285</v>
      </c>
      <c r="G4" s="6">
        <v>3064</v>
      </c>
      <c r="H4" s="9">
        <v>2093.6</v>
      </c>
      <c r="I4" s="9">
        <v>2339.0500000000002</v>
      </c>
      <c r="J4" s="9">
        <v>2628</v>
      </c>
      <c r="K4" s="6">
        <v>0.54</v>
      </c>
      <c r="L4" s="6">
        <v>23.24</v>
      </c>
      <c r="M4" s="6">
        <v>0</v>
      </c>
    </row>
    <row r="5" spans="1:13" x14ac:dyDescent="0.25">
      <c r="A5" s="6" t="s">
        <v>29</v>
      </c>
      <c r="B5" s="6">
        <v>500</v>
      </c>
      <c r="C5" s="6">
        <v>0</v>
      </c>
      <c r="D5" s="7">
        <v>0</v>
      </c>
      <c r="E5" s="9">
        <v>1112.99</v>
      </c>
      <c r="F5" s="6">
        <v>274</v>
      </c>
      <c r="G5" s="6">
        <v>3911</v>
      </c>
      <c r="H5" s="9">
        <v>2124.6999999999998</v>
      </c>
      <c r="I5" s="9">
        <v>2376.9</v>
      </c>
      <c r="J5" s="9">
        <v>2781.99</v>
      </c>
      <c r="K5" s="6">
        <v>0.54</v>
      </c>
      <c r="L5" s="6">
        <v>23.02</v>
      </c>
      <c r="M5" s="6">
        <v>0</v>
      </c>
    </row>
    <row r="6" spans="1:13" x14ac:dyDescent="0.25">
      <c r="A6" s="6" t="s">
        <v>50</v>
      </c>
      <c r="B6" s="6">
        <v>500</v>
      </c>
      <c r="C6" s="6">
        <v>0</v>
      </c>
      <c r="D6" s="7">
        <v>0</v>
      </c>
      <c r="E6" s="9">
        <v>7983.17</v>
      </c>
      <c r="F6" s="6">
        <v>1089</v>
      </c>
      <c r="G6" s="6">
        <v>23083</v>
      </c>
      <c r="H6" s="9">
        <v>16511.7</v>
      </c>
      <c r="I6" s="9">
        <v>18860.400000000001</v>
      </c>
      <c r="J6" s="9">
        <v>21210.36</v>
      </c>
      <c r="K6" s="6">
        <v>0.54</v>
      </c>
      <c r="L6" s="6">
        <v>53.97</v>
      </c>
      <c r="M6" s="6">
        <v>0</v>
      </c>
    </row>
    <row r="7" spans="1:13" x14ac:dyDescent="0.25">
      <c r="A7" s="6" t="s">
        <v>51</v>
      </c>
      <c r="B7" s="6">
        <v>500</v>
      </c>
      <c r="C7" s="6">
        <v>0</v>
      </c>
      <c r="D7" s="7">
        <v>0</v>
      </c>
      <c r="E7" s="9">
        <v>3639.4</v>
      </c>
      <c r="F7" s="6">
        <v>833</v>
      </c>
      <c r="G7" s="6">
        <v>13658</v>
      </c>
      <c r="H7" s="9">
        <v>7294.4</v>
      </c>
      <c r="I7" s="9">
        <v>8194.2999999999993</v>
      </c>
      <c r="J7" s="9">
        <v>9482.16</v>
      </c>
      <c r="K7" s="6">
        <v>0.54</v>
      </c>
      <c r="L7" s="6">
        <v>53.75</v>
      </c>
      <c r="M7" s="6">
        <v>0</v>
      </c>
    </row>
    <row r="8" spans="1:13" x14ac:dyDescent="0.25">
      <c r="A8" s="6" t="s">
        <v>52</v>
      </c>
      <c r="B8" s="6">
        <v>500</v>
      </c>
      <c r="C8" s="6">
        <v>0</v>
      </c>
      <c r="D8" s="7">
        <v>0</v>
      </c>
      <c r="E8" s="9">
        <v>2967.6</v>
      </c>
      <c r="F8" s="6">
        <v>366</v>
      </c>
      <c r="G8" s="6">
        <v>9877</v>
      </c>
      <c r="H8" s="9">
        <v>6029</v>
      </c>
      <c r="I8" s="9">
        <v>7093.1</v>
      </c>
      <c r="J8" s="9">
        <v>8188.67</v>
      </c>
      <c r="K8" s="6">
        <v>0.54</v>
      </c>
      <c r="L8" s="6">
        <v>52.83</v>
      </c>
      <c r="M8" s="6">
        <v>0</v>
      </c>
    </row>
    <row r="9" spans="1:13" x14ac:dyDescent="0.25">
      <c r="A9" s="6" t="s">
        <v>33</v>
      </c>
      <c r="B9" s="6">
        <v>500</v>
      </c>
      <c r="C9" s="6">
        <v>0</v>
      </c>
      <c r="D9" s="7">
        <v>0</v>
      </c>
      <c r="E9" s="9">
        <v>7227.06</v>
      </c>
      <c r="F9" s="6">
        <v>680</v>
      </c>
      <c r="G9" s="6">
        <v>25047</v>
      </c>
      <c r="H9" s="9">
        <v>14913.2</v>
      </c>
      <c r="I9" s="9">
        <v>16567.5</v>
      </c>
      <c r="J9" s="9">
        <v>21014.880000000001</v>
      </c>
      <c r="K9" s="6">
        <v>0.53</v>
      </c>
      <c r="L9" s="6">
        <v>167.03</v>
      </c>
      <c r="M9" s="6">
        <v>0</v>
      </c>
    </row>
    <row r="10" spans="1:13" x14ac:dyDescent="0.25">
      <c r="A10" s="6" t="s">
        <v>53</v>
      </c>
      <c r="B10" s="6">
        <v>500</v>
      </c>
      <c r="C10" s="6">
        <v>0</v>
      </c>
      <c r="D10" s="7">
        <v>0</v>
      </c>
      <c r="E10" s="9">
        <v>4117.99</v>
      </c>
      <c r="F10" s="6">
        <v>540</v>
      </c>
      <c r="G10" s="6">
        <v>14097</v>
      </c>
      <c r="H10" s="9">
        <v>8215.2999999999993</v>
      </c>
      <c r="I10" s="9">
        <v>9439.1</v>
      </c>
      <c r="J10" s="9">
        <v>11950.26</v>
      </c>
      <c r="K10" s="6">
        <v>0.54</v>
      </c>
      <c r="L10" s="6">
        <v>120.33</v>
      </c>
      <c r="M10" s="6">
        <v>0</v>
      </c>
    </row>
    <row r="11" spans="1:13" x14ac:dyDescent="0.25">
      <c r="A11" s="6" t="s">
        <v>54</v>
      </c>
      <c r="B11" s="6">
        <v>500</v>
      </c>
      <c r="C11" s="6">
        <v>0</v>
      </c>
      <c r="D11" s="7">
        <v>0</v>
      </c>
      <c r="E11" s="9">
        <v>2283.2600000000002</v>
      </c>
      <c r="F11" s="6">
        <v>372</v>
      </c>
      <c r="G11" s="6">
        <v>6383</v>
      </c>
      <c r="H11" s="9">
        <v>4332.2</v>
      </c>
      <c r="I11" s="9">
        <v>4882.6499999999996</v>
      </c>
      <c r="J11" s="9">
        <v>5532.16</v>
      </c>
      <c r="K11" s="6">
        <v>0.54</v>
      </c>
      <c r="L11" s="6">
        <v>42.71</v>
      </c>
      <c r="M11" s="6">
        <v>0</v>
      </c>
    </row>
    <row r="12" spans="1:13" x14ac:dyDescent="0.25">
      <c r="A12" s="6" t="s">
        <v>55</v>
      </c>
      <c r="B12" s="6">
        <v>500</v>
      </c>
      <c r="C12" s="6">
        <v>0</v>
      </c>
      <c r="D12" s="7">
        <v>0</v>
      </c>
      <c r="E12" s="9">
        <v>13249.12</v>
      </c>
      <c r="F12" s="6">
        <v>1288</v>
      </c>
      <c r="G12" s="6">
        <v>35556</v>
      </c>
      <c r="H12" s="9">
        <v>27492.5</v>
      </c>
      <c r="I12" s="9">
        <v>31000.65</v>
      </c>
      <c r="J12" s="9">
        <v>33797.1</v>
      </c>
      <c r="K12" s="6">
        <v>0.53</v>
      </c>
      <c r="L12" s="6">
        <v>156.5</v>
      </c>
      <c r="M12" s="6">
        <v>0</v>
      </c>
    </row>
    <row r="13" spans="1:13" x14ac:dyDescent="0.25">
      <c r="A13" s="6" t="s">
        <v>56</v>
      </c>
      <c r="B13" s="6">
        <v>500</v>
      </c>
      <c r="C13" s="6">
        <v>0</v>
      </c>
      <c r="D13" s="7">
        <v>0</v>
      </c>
      <c r="E13" s="9">
        <v>4451.67</v>
      </c>
      <c r="F13" s="6">
        <v>662</v>
      </c>
      <c r="G13" s="6">
        <v>12936</v>
      </c>
      <c r="H13" s="9">
        <v>8783.6</v>
      </c>
      <c r="I13" s="9">
        <v>10078.299999999999</v>
      </c>
      <c r="J13" s="9">
        <v>12214.78</v>
      </c>
      <c r="K13" s="6">
        <v>0.54</v>
      </c>
      <c r="L13" s="6">
        <v>64.430000000000007</v>
      </c>
      <c r="M13" s="6">
        <v>0</v>
      </c>
    </row>
    <row r="14" spans="1:13" x14ac:dyDescent="0.25">
      <c r="A14" s="6" t="s">
        <v>57</v>
      </c>
      <c r="B14" s="6">
        <v>500</v>
      </c>
      <c r="C14" s="6">
        <v>0</v>
      </c>
      <c r="D14" s="7">
        <v>0</v>
      </c>
      <c r="E14" s="9">
        <v>2567.2800000000002</v>
      </c>
      <c r="F14" s="6">
        <v>353</v>
      </c>
      <c r="G14" s="6">
        <v>7370</v>
      </c>
      <c r="H14" s="9">
        <v>5244.8</v>
      </c>
      <c r="I14" s="9">
        <v>5751.2</v>
      </c>
      <c r="J14" s="9">
        <v>6544.14</v>
      </c>
      <c r="K14" s="6">
        <v>0.54</v>
      </c>
      <c r="L14" s="6">
        <v>64.400000000000006</v>
      </c>
      <c r="M14" s="6">
        <v>0</v>
      </c>
    </row>
    <row r="15" spans="1:13" x14ac:dyDescent="0.25">
      <c r="A15" s="6" t="s">
        <v>58</v>
      </c>
      <c r="B15" s="6">
        <v>500</v>
      </c>
      <c r="C15" s="6">
        <v>0</v>
      </c>
      <c r="D15" s="7">
        <v>0</v>
      </c>
      <c r="E15" s="9">
        <v>8918.5499999999993</v>
      </c>
      <c r="F15" s="6">
        <v>945</v>
      </c>
      <c r="G15" s="6">
        <v>28926</v>
      </c>
      <c r="H15" s="9">
        <v>20019.900000000001</v>
      </c>
      <c r="I15" s="9">
        <v>22658.9</v>
      </c>
      <c r="J15" s="9">
        <v>27002.61</v>
      </c>
      <c r="K15" s="6">
        <v>0.54</v>
      </c>
      <c r="L15" s="6">
        <v>178.44</v>
      </c>
      <c r="M15" s="6">
        <v>0</v>
      </c>
    </row>
    <row r="16" spans="1:13" x14ac:dyDescent="0.25">
      <c r="A16" s="6" t="s">
        <v>59</v>
      </c>
      <c r="B16" s="6">
        <v>500</v>
      </c>
      <c r="C16" s="6">
        <v>0</v>
      </c>
      <c r="D16" s="7">
        <v>0</v>
      </c>
      <c r="E16" s="9">
        <v>5555.98</v>
      </c>
      <c r="F16" s="6">
        <v>566</v>
      </c>
      <c r="G16" s="6">
        <v>19879</v>
      </c>
      <c r="H16" s="9">
        <v>13798.2</v>
      </c>
      <c r="I16" s="9">
        <v>16023.2</v>
      </c>
      <c r="J16" s="9">
        <v>19030</v>
      </c>
      <c r="K16" s="6">
        <v>0.55000000000000004</v>
      </c>
      <c r="L16" s="6">
        <v>179.72</v>
      </c>
      <c r="M16" s="6">
        <v>0</v>
      </c>
    </row>
    <row r="17" spans="1:13" x14ac:dyDescent="0.25">
      <c r="A17" s="6" t="s">
        <v>60</v>
      </c>
      <c r="B17" s="6">
        <v>500</v>
      </c>
      <c r="C17" s="6">
        <v>0</v>
      </c>
      <c r="D17" s="7">
        <v>0</v>
      </c>
      <c r="E17" s="9">
        <v>1999.33</v>
      </c>
      <c r="F17" s="6">
        <v>318</v>
      </c>
      <c r="G17" s="6">
        <v>6899</v>
      </c>
      <c r="H17" s="9">
        <v>4279.6000000000004</v>
      </c>
      <c r="I17" s="9">
        <v>4832.75</v>
      </c>
      <c r="J17" s="9">
        <v>5949.66</v>
      </c>
      <c r="K17" s="6">
        <v>0.55000000000000004</v>
      </c>
      <c r="L17" s="6">
        <v>43.95</v>
      </c>
      <c r="M17" s="6">
        <v>0</v>
      </c>
    </row>
    <row r="18" spans="1:13" x14ac:dyDescent="0.25">
      <c r="A18" s="6" t="s">
        <v>61</v>
      </c>
      <c r="B18" s="6">
        <v>500</v>
      </c>
      <c r="C18" s="6">
        <v>0</v>
      </c>
      <c r="D18" s="7">
        <v>0</v>
      </c>
      <c r="E18" s="9">
        <v>2880.72</v>
      </c>
      <c r="F18" s="6">
        <v>570</v>
      </c>
      <c r="G18" s="6">
        <v>11790</v>
      </c>
      <c r="H18" s="9">
        <v>6493.6</v>
      </c>
      <c r="I18" s="9">
        <v>7480.45</v>
      </c>
      <c r="J18" s="9">
        <v>9764.24</v>
      </c>
      <c r="K18" s="6">
        <v>0.55000000000000004</v>
      </c>
      <c r="L18" s="6">
        <v>54.29</v>
      </c>
      <c r="M18" s="6">
        <v>0</v>
      </c>
    </row>
    <row r="19" spans="1:13" x14ac:dyDescent="0.25">
      <c r="A19" s="6" t="s">
        <v>62</v>
      </c>
      <c r="B19" s="6">
        <v>500</v>
      </c>
      <c r="C19" s="6">
        <v>0</v>
      </c>
      <c r="D19" s="7">
        <v>0</v>
      </c>
      <c r="E19" s="9">
        <v>2449.86</v>
      </c>
      <c r="F19" s="6">
        <v>352</v>
      </c>
      <c r="G19" s="6">
        <v>8466</v>
      </c>
      <c r="H19" s="9">
        <v>5923.6</v>
      </c>
      <c r="I19" s="9">
        <v>6961.5</v>
      </c>
      <c r="J19" s="9">
        <v>8129.89</v>
      </c>
      <c r="K19" s="6">
        <v>0.55000000000000004</v>
      </c>
      <c r="L19" s="6">
        <v>54.02</v>
      </c>
      <c r="M19" s="6">
        <v>0</v>
      </c>
    </row>
    <row r="20" spans="1:13" x14ac:dyDescent="0.25">
      <c r="A20" s="6" t="s">
        <v>63</v>
      </c>
      <c r="B20" s="6">
        <v>500</v>
      </c>
      <c r="C20" s="6">
        <v>0</v>
      </c>
      <c r="D20" s="7">
        <v>0</v>
      </c>
      <c r="E20" s="9">
        <v>1470.3</v>
      </c>
      <c r="F20" s="6">
        <v>487</v>
      </c>
      <c r="G20" s="6">
        <v>6533</v>
      </c>
      <c r="H20" s="9">
        <v>2964.5</v>
      </c>
      <c r="I20" s="9">
        <v>3299.85</v>
      </c>
      <c r="J20" s="9">
        <v>5356.39</v>
      </c>
      <c r="K20" s="6">
        <v>0.55000000000000004</v>
      </c>
      <c r="L20" s="6">
        <v>23.85</v>
      </c>
      <c r="M20" s="6">
        <v>0</v>
      </c>
    </row>
    <row r="21" spans="1:13" x14ac:dyDescent="0.25">
      <c r="A21" s="6" t="s">
        <v>64</v>
      </c>
      <c r="B21" s="6">
        <v>500</v>
      </c>
      <c r="C21" s="6">
        <v>0</v>
      </c>
      <c r="D21" s="7">
        <v>0</v>
      </c>
      <c r="E21" s="9">
        <v>935.05</v>
      </c>
      <c r="F21" s="6">
        <v>257</v>
      </c>
      <c r="G21" s="6">
        <v>3128</v>
      </c>
      <c r="H21" s="9">
        <v>2019.5</v>
      </c>
      <c r="I21" s="9">
        <v>2279.9499999999998</v>
      </c>
      <c r="J21" s="9">
        <v>2889.71</v>
      </c>
      <c r="K21" s="6">
        <v>0.55000000000000004</v>
      </c>
      <c r="L21" s="6">
        <v>23.37</v>
      </c>
      <c r="M21" s="6">
        <v>0</v>
      </c>
    </row>
    <row r="23" spans="1:13" ht="14.25" customHeight="1" x14ac:dyDescent="0.25">
      <c r="A23" s="2" t="s">
        <v>65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 t="s">
        <v>14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30" x14ac:dyDescent="0.25">
      <c r="A25" s="8"/>
      <c r="B25" s="8" t="s">
        <v>15</v>
      </c>
      <c r="C25" s="8" t="s">
        <v>16</v>
      </c>
      <c r="D25" s="8" t="s">
        <v>17</v>
      </c>
      <c r="E25" s="4" t="s">
        <v>12</v>
      </c>
      <c r="F25" s="8" t="s">
        <v>18</v>
      </c>
      <c r="G25" s="8" t="s">
        <v>19</v>
      </c>
      <c r="H25" s="8" t="s">
        <v>20</v>
      </c>
      <c r="I25" s="8" t="s">
        <v>22</v>
      </c>
      <c r="J25" s="8" t="s">
        <v>21</v>
      </c>
      <c r="K25" s="8" t="s">
        <v>23</v>
      </c>
      <c r="L25" s="8" t="s">
        <v>24</v>
      </c>
      <c r="M25" s="8" t="s">
        <v>25</v>
      </c>
    </row>
    <row r="26" spans="1:13" x14ac:dyDescent="0.25">
      <c r="A26" s="6" t="s">
        <v>28</v>
      </c>
      <c r="B26" s="6">
        <v>500</v>
      </c>
      <c r="C26" s="6">
        <v>0</v>
      </c>
      <c r="D26" s="7">
        <v>0</v>
      </c>
      <c r="E26" s="9">
        <v>1299.18</v>
      </c>
      <c r="F26" s="6">
        <v>300</v>
      </c>
      <c r="G26" s="6">
        <v>3582</v>
      </c>
      <c r="H26" s="9">
        <v>2267.6</v>
      </c>
      <c r="I26" s="9">
        <v>2633.9</v>
      </c>
      <c r="J26" s="9">
        <v>3248.02</v>
      </c>
      <c r="K26" s="6">
        <v>0.5</v>
      </c>
      <c r="L26" s="6">
        <v>21.49</v>
      </c>
      <c r="M26" s="6">
        <v>0</v>
      </c>
    </row>
    <row r="27" spans="1:13" x14ac:dyDescent="0.25">
      <c r="A27" s="6" t="s">
        <v>29</v>
      </c>
      <c r="B27" s="6">
        <v>500</v>
      </c>
      <c r="C27" s="6">
        <v>0</v>
      </c>
      <c r="D27" s="7">
        <v>0</v>
      </c>
      <c r="E27" s="9">
        <v>1301.24</v>
      </c>
      <c r="F27" s="6">
        <v>266</v>
      </c>
      <c r="G27" s="6">
        <v>5738</v>
      </c>
      <c r="H27" s="9">
        <v>2400.1999999999998</v>
      </c>
      <c r="I27" s="9">
        <v>2742.9</v>
      </c>
      <c r="J27" s="9">
        <v>3678.73</v>
      </c>
      <c r="K27" s="6">
        <v>0.5</v>
      </c>
      <c r="L27" s="6">
        <v>21.28</v>
      </c>
      <c r="M27" s="6">
        <v>0</v>
      </c>
    </row>
    <row r="28" spans="1:13" x14ac:dyDescent="0.25">
      <c r="A28" s="6" t="s">
        <v>50</v>
      </c>
      <c r="B28" s="6">
        <v>500</v>
      </c>
      <c r="C28" s="6">
        <v>0</v>
      </c>
      <c r="D28" s="7">
        <v>0</v>
      </c>
      <c r="E28" s="9">
        <v>8645.6200000000008</v>
      </c>
      <c r="F28" s="6">
        <v>1095</v>
      </c>
      <c r="G28" s="6">
        <v>24100</v>
      </c>
      <c r="H28" s="9">
        <v>17784.599999999999</v>
      </c>
      <c r="I28" s="9">
        <v>19391.150000000001</v>
      </c>
      <c r="J28" s="9">
        <v>21473.78</v>
      </c>
      <c r="K28" s="6">
        <v>0.5</v>
      </c>
      <c r="L28" s="6">
        <v>49.91</v>
      </c>
      <c r="M28" s="6">
        <v>0</v>
      </c>
    </row>
    <row r="29" spans="1:13" x14ac:dyDescent="0.25">
      <c r="A29" s="6" t="s">
        <v>51</v>
      </c>
      <c r="B29" s="6">
        <v>500</v>
      </c>
      <c r="C29" s="6">
        <v>1</v>
      </c>
      <c r="D29" s="7">
        <v>2E-3</v>
      </c>
      <c r="E29" s="9">
        <v>4396.8100000000004</v>
      </c>
      <c r="F29" s="6">
        <v>835</v>
      </c>
      <c r="G29" s="6">
        <v>15740</v>
      </c>
      <c r="H29" s="9">
        <v>7912.5</v>
      </c>
      <c r="I29" s="9">
        <v>9916.4500000000007</v>
      </c>
      <c r="J29" s="9">
        <v>13509.94</v>
      </c>
      <c r="K29" s="6">
        <v>0.5</v>
      </c>
      <c r="L29" s="6">
        <v>49.63</v>
      </c>
      <c r="M29" s="6">
        <v>0</v>
      </c>
    </row>
    <row r="30" spans="1:13" x14ac:dyDescent="0.25">
      <c r="A30" s="6" t="s">
        <v>52</v>
      </c>
      <c r="B30" s="6">
        <v>500</v>
      </c>
      <c r="C30" s="6">
        <v>0</v>
      </c>
      <c r="D30" s="7">
        <v>0</v>
      </c>
      <c r="E30" s="9">
        <v>3434.5</v>
      </c>
      <c r="F30" s="6">
        <v>401</v>
      </c>
      <c r="G30" s="6">
        <v>9946</v>
      </c>
      <c r="H30" s="9">
        <v>6516.4</v>
      </c>
      <c r="I30" s="9">
        <v>7680.45</v>
      </c>
      <c r="J30" s="9">
        <v>9125.2999999999993</v>
      </c>
      <c r="K30" s="6">
        <v>0.5</v>
      </c>
      <c r="L30" s="6">
        <v>48.96</v>
      </c>
      <c r="M30" s="6">
        <v>0</v>
      </c>
    </row>
    <row r="31" spans="1:13" x14ac:dyDescent="0.25">
      <c r="A31" s="6" t="s">
        <v>33</v>
      </c>
      <c r="B31" s="6">
        <v>500</v>
      </c>
      <c r="C31" s="6">
        <v>0</v>
      </c>
      <c r="D31" s="7">
        <v>0</v>
      </c>
      <c r="E31" s="9">
        <v>8558.1200000000008</v>
      </c>
      <c r="F31" s="6">
        <v>661</v>
      </c>
      <c r="G31" s="6">
        <v>28678</v>
      </c>
      <c r="H31" s="9">
        <v>18452.2</v>
      </c>
      <c r="I31" s="9">
        <v>20376.45</v>
      </c>
      <c r="J31" s="9">
        <v>24710.84</v>
      </c>
      <c r="K31" s="6">
        <v>0.5</v>
      </c>
      <c r="L31" s="6">
        <v>158.51</v>
      </c>
      <c r="M31" s="6">
        <v>0</v>
      </c>
    </row>
    <row r="32" spans="1:13" x14ac:dyDescent="0.25">
      <c r="A32" s="6" t="s">
        <v>53</v>
      </c>
      <c r="B32" s="6">
        <v>500</v>
      </c>
      <c r="C32" s="6">
        <v>0</v>
      </c>
      <c r="D32" s="7">
        <v>0</v>
      </c>
      <c r="E32" s="9">
        <v>5176.93</v>
      </c>
      <c r="F32" s="6">
        <v>534</v>
      </c>
      <c r="G32" s="6">
        <v>15772</v>
      </c>
      <c r="H32" s="9">
        <v>11149.7</v>
      </c>
      <c r="I32" s="9">
        <v>12278.9</v>
      </c>
      <c r="J32" s="9">
        <v>14686.19</v>
      </c>
      <c r="K32" s="6">
        <v>0.5</v>
      </c>
      <c r="L32" s="6">
        <v>115.67</v>
      </c>
      <c r="M32" s="6">
        <v>0</v>
      </c>
    </row>
    <row r="33" spans="1:13" x14ac:dyDescent="0.25">
      <c r="A33" s="6" t="s">
        <v>54</v>
      </c>
      <c r="B33" s="6">
        <v>500</v>
      </c>
      <c r="C33" s="6">
        <v>0</v>
      </c>
      <c r="D33" s="7">
        <v>0</v>
      </c>
      <c r="E33" s="9">
        <v>2612.4499999999998</v>
      </c>
      <c r="F33" s="6">
        <v>354</v>
      </c>
      <c r="G33" s="6">
        <v>7789</v>
      </c>
      <c r="H33" s="9">
        <v>4934.8</v>
      </c>
      <c r="I33" s="9">
        <v>5592.15</v>
      </c>
      <c r="J33" s="9">
        <v>6532.34</v>
      </c>
      <c r="K33" s="6">
        <v>0.5</v>
      </c>
      <c r="L33" s="6">
        <v>40.340000000000003</v>
      </c>
      <c r="M33" s="6">
        <v>0</v>
      </c>
    </row>
    <row r="34" spans="1:13" x14ac:dyDescent="0.25">
      <c r="A34" s="6" t="s">
        <v>55</v>
      </c>
      <c r="B34" s="6">
        <v>500</v>
      </c>
      <c r="C34" s="6">
        <v>0</v>
      </c>
      <c r="D34" s="7">
        <v>0</v>
      </c>
      <c r="E34" s="9">
        <v>14406.56</v>
      </c>
      <c r="F34" s="6">
        <v>1281</v>
      </c>
      <c r="G34" s="6">
        <v>39900</v>
      </c>
      <c r="H34" s="9">
        <v>29945</v>
      </c>
      <c r="I34" s="9">
        <v>32820.25</v>
      </c>
      <c r="J34" s="9">
        <v>36796.25</v>
      </c>
      <c r="K34" s="6">
        <v>0.5</v>
      </c>
      <c r="L34" s="6">
        <v>145.06</v>
      </c>
      <c r="M34" s="6">
        <v>0</v>
      </c>
    </row>
    <row r="35" spans="1:13" x14ac:dyDescent="0.25">
      <c r="A35" s="6" t="s">
        <v>56</v>
      </c>
      <c r="B35" s="6">
        <v>500</v>
      </c>
      <c r="C35" s="6">
        <v>0</v>
      </c>
      <c r="D35" s="7">
        <v>0</v>
      </c>
      <c r="E35" s="9">
        <v>5014.3</v>
      </c>
      <c r="F35" s="6">
        <v>713</v>
      </c>
      <c r="G35" s="6">
        <v>12931</v>
      </c>
      <c r="H35" s="9">
        <v>9343.6</v>
      </c>
      <c r="I35" s="9">
        <v>10395.700000000001</v>
      </c>
      <c r="J35" s="9">
        <v>11900.46</v>
      </c>
      <c r="K35" s="6">
        <v>0.5</v>
      </c>
      <c r="L35" s="6">
        <v>59.44</v>
      </c>
      <c r="M35" s="6">
        <v>0</v>
      </c>
    </row>
    <row r="36" spans="1:13" x14ac:dyDescent="0.25">
      <c r="A36" s="6" t="s">
        <v>57</v>
      </c>
      <c r="B36" s="6">
        <v>500</v>
      </c>
      <c r="C36" s="6">
        <v>0</v>
      </c>
      <c r="D36" s="7">
        <v>0</v>
      </c>
      <c r="E36" s="9">
        <v>2837.74</v>
      </c>
      <c r="F36" s="6">
        <v>346</v>
      </c>
      <c r="G36" s="6">
        <v>7756</v>
      </c>
      <c r="H36" s="9">
        <v>5553</v>
      </c>
      <c r="I36" s="9">
        <v>5995.7</v>
      </c>
      <c r="J36" s="9">
        <v>7042.91</v>
      </c>
      <c r="K36" s="6">
        <v>0.5</v>
      </c>
      <c r="L36" s="6">
        <v>59.16</v>
      </c>
      <c r="M36" s="6">
        <v>0</v>
      </c>
    </row>
    <row r="37" spans="1:13" x14ac:dyDescent="0.25">
      <c r="A37" s="6" t="s">
        <v>58</v>
      </c>
      <c r="B37" s="6">
        <v>500</v>
      </c>
      <c r="C37" s="6">
        <v>0</v>
      </c>
      <c r="D37" s="7">
        <v>0</v>
      </c>
      <c r="E37" s="9">
        <v>10970.95</v>
      </c>
      <c r="F37" s="6">
        <v>977</v>
      </c>
      <c r="G37" s="6">
        <v>35939</v>
      </c>
      <c r="H37" s="9">
        <v>22398.9</v>
      </c>
      <c r="I37" s="9">
        <v>25671.599999999999</v>
      </c>
      <c r="J37" s="9">
        <v>29958.81</v>
      </c>
      <c r="K37" s="6">
        <v>0.5</v>
      </c>
      <c r="L37" s="6">
        <v>163.69</v>
      </c>
      <c r="M37" s="6">
        <v>0</v>
      </c>
    </row>
    <row r="38" spans="1:13" x14ac:dyDescent="0.25">
      <c r="A38" s="6" t="s">
        <v>59</v>
      </c>
      <c r="B38" s="6">
        <v>500</v>
      </c>
      <c r="C38" s="6">
        <v>0</v>
      </c>
      <c r="D38" s="7">
        <v>0</v>
      </c>
      <c r="E38" s="9">
        <v>7295.03</v>
      </c>
      <c r="F38" s="6">
        <v>646</v>
      </c>
      <c r="G38" s="6">
        <v>26393</v>
      </c>
      <c r="H38" s="9">
        <v>16214.8</v>
      </c>
      <c r="I38" s="9">
        <v>18887.099999999999</v>
      </c>
      <c r="J38" s="9">
        <v>23782.3</v>
      </c>
      <c r="K38" s="6">
        <v>0.5</v>
      </c>
      <c r="L38" s="6">
        <v>164.23</v>
      </c>
      <c r="M38" s="6">
        <v>0</v>
      </c>
    </row>
    <row r="39" spans="1:13" x14ac:dyDescent="0.25">
      <c r="A39" s="6" t="s">
        <v>60</v>
      </c>
      <c r="B39" s="6">
        <v>500</v>
      </c>
      <c r="C39" s="6">
        <v>0</v>
      </c>
      <c r="D39" s="7">
        <v>0</v>
      </c>
      <c r="E39" s="9">
        <v>2491.2600000000002</v>
      </c>
      <c r="F39" s="6">
        <v>368</v>
      </c>
      <c r="G39" s="6">
        <v>7327</v>
      </c>
      <c r="H39" s="9">
        <v>5033.3999999999996</v>
      </c>
      <c r="I39" s="9">
        <v>5516.5</v>
      </c>
      <c r="J39" s="9">
        <v>6567.18</v>
      </c>
      <c r="K39" s="6">
        <v>0.5</v>
      </c>
      <c r="L39" s="6">
        <v>40.869999999999997</v>
      </c>
      <c r="M39" s="6">
        <v>0</v>
      </c>
    </row>
    <row r="40" spans="1:13" x14ac:dyDescent="0.25">
      <c r="A40" s="6" t="s">
        <v>61</v>
      </c>
      <c r="B40" s="6">
        <v>500</v>
      </c>
      <c r="C40" s="6">
        <v>0</v>
      </c>
      <c r="D40" s="7">
        <v>0</v>
      </c>
      <c r="E40" s="9">
        <v>3368.51</v>
      </c>
      <c r="F40" s="6">
        <v>610</v>
      </c>
      <c r="G40" s="6">
        <v>12911</v>
      </c>
      <c r="H40" s="9">
        <v>7343.6</v>
      </c>
      <c r="I40" s="9">
        <v>8538.1</v>
      </c>
      <c r="J40" s="9">
        <v>11160.4</v>
      </c>
      <c r="K40" s="6">
        <v>0.5</v>
      </c>
      <c r="L40" s="6">
        <v>49.78</v>
      </c>
      <c r="M40" s="6">
        <v>0</v>
      </c>
    </row>
    <row r="41" spans="1:13" x14ac:dyDescent="0.25">
      <c r="A41" s="6" t="s">
        <v>62</v>
      </c>
      <c r="B41" s="6">
        <v>500</v>
      </c>
      <c r="C41" s="6">
        <v>0</v>
      </c>
      <c r="D41" s="7">
        <v>0</v>
      </c>
      <c r="E41" s="9">
        <v>2960.5</v>
      </c>
      <c r="F41" s="6">
        <v>374</v>
      </c>
      <c r="G41" s="6">
        <v>9859</v>
      </c>
      <c r="H41" s="9">
        <v>6974.4</v>
      </c>
      <c r="I41" s="9">
        <v>7704.45</v>
      </c>
      <c r="J41" s="9">
        <v>9108.74</v>
      </c>
      <c r="K41" s="6">
        <v>0.5</v>
      </c>
      <c r="L41" s="6">
        <v>49.49</v>
      </c>
      <c r="M41" s="6">
        <v>0</v>
      </c>
    </row>
    <row r="42" spans="1:13" x14ac:dyDescent="0.25">
      <c r="A42" s="6" t="s">
        <v>63</v>
      </c>
      <c r="B42" s="6">
        <v>500</v>
      </c>
      <c r="C42" s="6">
        <v>0</v>
      </c>
      <c r="D42" s="7">
        <v>0</v>
      </c>
      <c r="E42" s="9">
        <v>1879.04</v>
      </c>
      <c r="F42" s="6">
        <v>506</v>
      </c>
      <c r="G42" s="6">
        <v>7192</v>
      </c>
      <c r="H42" s="9">
        <v>3311</v>
      </c>
      <c r="I42" s="9">
        <v>4661.3999999999996</v>
      </c>
      <c r="J42" s="9">
        <v>5809.84</v>
      </c>
      <c r="K42" s="6">
        <v>0.5</v>
      </c>
      <c r="L42" s="6">
        <v>21.86</v>
      </c>
      <c r="M42" s="6">
        <v>0</v>
      </c>
    </row>
    <row r="43" spans="1:13" x14ac:dyDescent="0.25">
      <c r="A43" s="6" t="s">
        <v>64</v>
      </c>
      <c r="B43" s="6">
        <v>500</v>
      </c>
      <c r="C43" s="6">
        <v>0</v>
      </c>
      <c r="D43" s="7">
        <v>0</v>
      </c>
      <c r="E43" s="9">
        <v>1170.1600000000001</v>
      </c>
      <c r="F43" s="6">
        <v>281</v>
      </c>
      <c r="G43" s="6">
        <v>3802</v>
      </c>
      <c r="H43" s="9">
        <v>2390.6</v>
      </c>
      <c r="I43" s="9">
        <v>2796.65</v>
      </c>
      <c r="J43" s="9">
        <v>3453.74</v>
      </c>
      <c r="K43" s="6">
        <v>0.5</v>
      </c>
      <c r="L43" s="6">
        <v>21.45</v>
      </c>
      <c r="M43" s="6">
        <v>0</v>
      </c>
    </row>
    <row r="44" spans="1:1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27" workbookViewId="0">
      <selection sqref="A1:M48"/>
    </sheetView>
  </sheetViews>
  <sheetFormatPr defaultRowHeight="15" x14ac:dyDescent="0.25"/>
  <cols>
    <col min="1" max="1" width="52.28515625" customWidth="1"/>
    <col min="5" max="5" width="9.85546875" bestFit="1" customWidth="1"/>
  </cols>
  <sheetData>
    <row r="1" spans="1:13" ht="14.25" customHeight="1" x14ac:dyDescent="0.25">
      <c r="A1" s="2" t="s">
        <v>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 t="s">
        <v>48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0" x14ac:dyDescent="0.25">
      <c r="A3" s="8"/>
      <c r="B3" s="8" t="s">
        <v>15</v>
      </c>
      <c r="C3" s="8" t="s">
        <v>16</v>
      </c>
      <c r="D3" s="8" t="s">
        <v>17</v>
      </c>
      <c r="E3" s="4" t="s">
        <v>12</v>
      </c>
      <c r="F3" s="8" t="s">
        <v>18</v>
      </c>
      <c r="G3" s="8" t="s">
        <v>19</v>
      </c>
      <c r="H3" s="8" t="s">
        <v>20</v>
      </c>
      <c r="I3" s="8" t="s">
        <v>22</v>
      </c>
      <c r="J3" s="8" t="s">
        <v>21</v>
      </c>
      <c r="K3" s="8" t="s">
        <v>23</v>
      </c>
      <c r="L3" s="8" t="s">
        <v>24</v>
      </c>
      <c r="M3" s="8" t="s">
        <v>25</v>
      </c>
    </row>
    <row r="4" spans="1:13" x14ac:dyDescent="0.25">
      <c r="A4" s="6" t="s">
        <v>0</v>
      </c>
      <c r="B4" s="6">
        <v>100</v>
      </c>
      <c r="C4" s="6">
        <v>0</v>
      </c>
      <c r="D4" s="7">
        <v>0</v>
      </c>
      <c r="E4" s="6">
        <v>999.21</v>
      </c>
      <c r="F4" s="6">
        <v>289</v>
      </c>
      <c r="G4" s="6">
        <v>3329</v>
      </c>
      <c r="H4" s="9">
        <v>2295.3000000000002</v>
      </c>
      <c r="I4" s="9">
        <v>2556.35</v>
      </c>
      <c r="J4" s="9">
        <v>3322.9</v>
      </c>
      <c r="K4" s="6">
        <v>0.23</v>
      </c>
      <c r="L4" s="6">
        <v>10.039999999999999</v>
      </c>
      <c r="M4" s="6">
        <v>0</v>
      </c>
    </row>
    <row r="5" spans="1:13" x14ac:dyDescent="0.25">
      <c r="A5" s="6" t="s">
        <v>66</v>
      </c>
      <c r="B5" s="6">
        <v>100</v>
      </c>
      <c r="C5" s="6">
        <v>0</v>
      </c>
      <c r="D5" s="7">
        <v>0</v>
      </c>
      <c r="E5" s="6">
        <v>866.71</v>
      </c>
      <c r="F5" s="6">
        <v>259</v>
      </c>
      <c r="G5" s="6">
        <v>2863</v>
      </c>
      <c r="H5" s="9">
        <v>1877.3</v>
      </c>
      <c r="I5" s="9">
        <v>2196.25</v>
      </c>
      <c r="J5" s="9">
        <v>2859.44</v>
      </c>
      <c r="K5" s="6">
        <v>0.23</v>
      </c>
      <c r="L5" s="6">
        <v>9.98</v>
      </c>
      <c r="M5" s="6">
        <v>0</v>
      </c>
    </row>
    <row r="6" spans="1:13" x14ac:dyDescent="0.25">
      <c r="A6" s="6" t="s">
        <v>67</v>
      </c>
      <c r="B6" s="6">
        <v>100</v>
      </c>
      <c r="C6" s="6">
        <v>0</v>
      </c>
      <c r="D6" s="7">
        <v>0</v>
      </c>
      <c r="E6" s="6">
        <v>1005.84</v>
      </c>
      <c r="F6" s="6">
        <v>321</v>
      </c>
      <c r="G6" s="6">
        <v>2865</v>
      </c>
      <c r="H6" s="9">
        <v>1513.3</v>
      </c>
      <c r="I6" s="9">
        <v>1693.05</v>
      </c>
      <c r="J6" s="9">
        <v>2856.69</v>
      </c>
      <c r="K6" s="6">
        <v>0.23</v>
      </c>
      <c r="L6" s="6">
        <v>103.65</v>
      </c>
      <c r="M6" s="6">
        <v>0</v>
      </c>
    </row>
    <row r="7" spans="1:13" x14ac:dyDescent="0.25">
      <c r="A7" s="6" t="s">
        <v>68</v>
      </c>
      <c r="B7" s="6">
        <v>100</v>
      </c>
      <c r="C7" s="6">
        <v>0</v>
      </c>
      <c r="D7" s="7">
        <v>0</v>
      </c>
      <c r="E7" s="6">
        <v>4654.47</v>
      </c>
      <c r="F7" s="6">
        <v>1102</v>
      </c>
      <c r="G7" s="6">
        <v>20496</v>
      </c>
      <c r="H7" s="9">
        <v>13740.3</v>
      </c>
      <c r="I7" s="9">
        <v>15894.3</v>
      </c>
      <c r="J7" s="9">
        <v>20481.3</v>
      </c>
      <c r="K7" s="6">
        <v>0.23</v>
      </c>
      <c r="L7" s="6">
        <v>23.48</v>
      </c>
      <c r="M7" s="6">
        <v>0</v>
      </c>
    </row>
    <row r="8" spans="1:13" x14ac:dyDescent="0.25">
      <c r="A8" s="6" t="s">
        <v>69</v>
      </c>
      <c r="B8" s="6">
        <v>100</v>
      </c>
      <c r="C8" s="6">
        <v>0</v>
      </c>
      <c r="D8" s="7">
        <v>0</v>
      </c>
      <c r="E8" s="6">
        <v>2772.06</v>
      </c>
      <c r="F8" s="6">
        <v>860</v>
      </c>
      <c r="G8" s="6">
        <v>9884</v>
      </c>
      <c r="H8" s="9">
        <v>6743.6</v>
      </c>
      <c r="I8" s="9">
        <v>7639.3</v>
      </c>
      <c r="J8" s="9">
        <v>9873.2000000000007</v>
      </c>
      <c r="K8" s="6">
        <v>0.24</v>
      </c>
      <c r="L8" s="6">
        <v>23.63</v>
      </c>
      <c r="M8" s="6">
        <v>0</v>
      </c>
    </row>
    <row r="9" spans="1:13" x14ac:dyDescent="0.25">
      <c r="A9" s="6" t="s">
        <v>70</v>
      </c>
      <c r="B9" s="6">
        <v>100</v>
      </c>
      <c r="C9" s="6">
        <v>0</v>
      </c>
      <c r="D9" s="7">
        <v>0</v>
      </c>
      <c r="E9" s="6">
        <v>1846.94</v>
      </c>
      <c r="F9" s="6">
        <v>363</v>
      </c>
      <c r="G9" s="6">
        <v>8204</v>
      </c>
      <c r="H9" s="9">
        <v>5310</v>
      </c>
      <c r="I9" s="9">
        <v>6493.6</v>
      </c>
      <c r="J9" s="9">
        <v>8201.4599999999991</v>
      </c>
      <c r="K9" s="6">
        <v>0.24</v>
      </c>
      <c r="L9" s="6">
        <v>23.33</v>
      </c>
      <c r="M9" s="6">
        <v>0</v>
      </c>
    </row>
    <row r="10" spans="1:13" x14ac:dyDescent="0.25">
      <c r="A10" s="6" t="s">
        <v>71</v>
      </c>
      <c r="B10" s="6">
        <v>100</v>
      </c>
      <c r="C10" s="6">
        <v>0</v>
      </c>
      <c r="D10" s="7">
        <v>0</v>
      </c>
      <c r="E10" s="6">
        <v>4796.82</v>
      </c>
      <c r="F10" s="6">
        <v>744</v>
      </c>
      <c r="G10" s="6">
        <v>24893</v>
      </c>
      <c r="H10" s="9">
        <v>15296.7</v>
      </c>
      <c r="I10" s="9">
        <v>18515.5</v>
      </c>
      <c r="J10" s="9">
        <v>24872.33</v>
      </c>
      <c r="K10" s="6">
        <v>0.24</v>
      </c>
      <c r="L10" s="6">
        <v>115.55</v>
      </c>
      <c r="M10" s="6">
        <v>0</v>
      </c>
    </row>
    <row r="11" spans="1:13" x14ac:dyDescent="0.25">
      <c r="A11" s="6" t="s">
        <v>72</v>
      </c>
      <c r="B11" s="6">
        <v>100</v>
      </c>
      <c r="C11" s="6">
        <v>0</v>
      </c>
      <c r="D11" s="7">
        <v>0</v>
      </c>
      <c r="E11" s="6">
        <v>3437.41</v>
      </c>
      <c r="F11" s="6">
        <v>558</v>
      </c>
      <c r="G11" s="6">
        <v>15474</v>
      </c>
      <c r="H11" s="9">
        <v>11324.2</v>
      </c>
      <c r="I11" s="9">
        <v>12794.4</v>
      </c>
      <c r="J11" s="9">
        <v>15468.85</v>
      </c>
      <c r="K11" s="6">
        <v>0.24</v>
      </c>
      <c r="L11" s="6">
        <v>94.4</v>
      </c>
      <c r="M11" s="6">
        <v>0.11</v>
      </c>
    </row>
    <row r="12" spans="1:13" x14ac:dyDescent="0.25">
      <c r="A12" s="6" t="s">
        <v>73</v>
      </c>
      <c r="B12" s="6">
        <v>100</v>
      </c>
      <c r="C12" s="6">
        <v>0</v>
      </c>
      <c r="D12" s="7">
        <v>0</v>
      </c>
      <c r="E12" s="6">
        <v>1646.48</v>
      </c>
      <c r="F12" s="6">
        <v>381</v>
      </c>
      <c r="G12" s="6">
        <v>5201</v>
      </c>
      <c r="H12" s="9">
        <v>4119.8999999999996</v>
      </c>
      <c r="I12" s="9">
        <v>4637</v>
      </c>
      <c r="J12" s="9">
        <v>5199.37</v>
      </c>
      <c r="K12" s="6">
        <v>0.24</v>
      </c>
      <c r="L12" s="6">
        <v>17.77</v>
      </c>
      <c r="M12" s="6">
        <v>0.11</v>
      </c>
    </row>
    <row r="13" spans="1:13" x14ac:dyDescent="0.25">
      <c r="A13" s="6" t="s">
        <v>74</v>
      </c>
      <c r="B13" s="6">
        <v>100</v>
      </c>
      <c r="C13" s="6">
        <v>0</v>
      </c>
      <c r="D13" s="7">
        <v>0</v>
      </c>
      <c r="E13" s="6">
        <v>1621.26</v>
      </c>
      <c r="F13" s="6">
        <v>353</v>
      </c>
      <c r="G13" s="6">
        <v>5596</v>
      </c>
      <c r="H13" s="9">
        <v>4238.6000000000004</v>
      </c>
      <c r="I13" s="9">
        <v>4832.6499999999996</v>
      </c>
      <c r="J13" s="9">
        <v>5591.49</v>
      </c>
      <c r="K13" s="6">
        <v>0.24</v>
      </c>
      <c r="L13" s="6">
        <v>24.42</v>
      </c>
      <c r="M13" s="6">
        <v>0.11</v>
      </c>
    </row>
    <row r="14" spans="1:13" x14ac:dyDescent="0.25">
      <c r="A14" s="6" t="s">
        <v>75</v>
      </c>
      <c r="B14" s="6">
        <v>100</v>
      </c>
      <c r="C14" s="6">
        <v>0</v>
      </c>
      <c r="D14" s="7">
        <v>0</v>
      </c>
      <c r="E14" s="6">
        <v>451.57</v>
      </c>
      <c r="F14" s="6">
        <v>223</v>
      </c>
      <c r="G14" s="6">
        <v>1572</v>
      </c>
      <c r="H14" s="9">
        <v>826.6</v>
      </c>
      <c r="I14" s="9">
        <v>888.55</v>
      </c>
      <c r="J14" s="9">
        <v>1566.67</v>
      </c>
      <c r="K14" s="6">
        <v>0.24</v>
      </c>
      <c r="L14" s="6">
        <v>0.15</v>
      </c>
      <c r="M14" s="6">
        <v>0.16</v>
      </c>
    </row>
    <row r="15" spans="1:13" x14ac:dyDescent="0.25">
      <c r="A15" s="6" t="s">
        <v>76</v>
      </c>
      <c r="B15" s="6">
        <v>100</v>
      </c>
      <c r="C15" s="6">
        <v>0</v>
      </c>
      <c r="D15" s="7">
        <v>0</v>
      </c>
      <c r="E15" s="6">
        <v>1256.17</v>
      </c>
      <c r="F15" s="6">
        <v>570</v>
      </c>
      <c r="G15" s="6">
        <v>2523</v>
      </c>
      <c r="H15" s="9">
        <v>1871.2</v>
      </c>
      <c r="I15" s="9">
        <v>2196.6</v>
      </c>
      <c r="J15" s="9">
        <v>2521.38</v>
      </c>
      <c r="K15" s="6">
        <v>0.24</v>
      </c>
      <c r="L15" s="6">
        <v>0.99</v>
      </c>
      <c r="M15" s="6">
        <v>408.97</v>
      </c>
    </row>
    <row r="16" spans="1:13" x14ac:dyDescent="0.25">
      <c r="A16" s="6" t="s">
        <v>77</v>
      </c>
      <c r="B16" s="6">
        <v>100</v>
      </c>
      <c r="C16" s="6">
        <v>0</v>
      </c>
      <c r="D16" s="7">
        <v>0</v>
      </c>
      <c r="E16" s="6">
        <v>472.86</v>
      </c>
      <c r="F16" s="6">
        <v>230</v>
      </c>
      <c r="G16" s="6">
        <v>1659</v>
      </c>
      <c r="H16" s="9">
        <v>872.6</v>
      </c>
      <c r="I16" s="9">
        <v>1028.95</v>
      </c>
      <c r="J16" s="9">
        <v>1655.59</v>
      </c>
      <c r="K16" s="6">
        <v>0.24</v>
      </c>
      <c r="L16" s="6">
        <v>0.35</v>
      </c>
      <c r="M16" s="6">
        <v>0.16</v>
      </c>
    </row>
    <row r="17" spans="1:13" x14ac:dyDescent="0.25">
      <c r="A17" s="6" t="s">
        <v>78</v>
      </c>
      <c r="B17" s="6">
        <v>100</v>
      </c>
      <c r="C17" s="6">
        <v>0</v>
      </c>
      <c r="D17" s="7">
        <v>0</v>
      </c>
      <c r="E17" s="6">
        <v>2872.37</v>
      </c>
      <c r="F17" s="6">
        <v>691</v>
      </c>
      <c r="G17" s="6">
        <v>9708</v>
      </c>
      <c r="H17" s="9">
        <v>6859.7</v>
      </c>
      <c r="I17" s="9">
        <v>7551.7</v>
      </c>
      <c r="J17" s="9">
        <v>9696.74</v>
      </c>
      <c r="K17" s="6">
        <v>0.24</v>
      </c>
      <c r="L17" s="6">
        <v>18.399999999999999</v>
      </c>
      <c r="M17" s="6">
        <v>0.31</v>
      </c>
    </row>
    <row r="18" spans="1:13" x14ac:dyDescent="0.25">
      <c r="A18" s="6" t="s">
        <v>79</v>
      </c>
      <c r="B18" s="6">
        <v>100</v>
      </c>
      <c r="C18" s="6">
        <v>0</v>
      </c>
      <c r="D18" s="7">
        <v>0</v>
      </c>
      <c r="E18" s="6">
        <v>1712.63</v>
      </c>
      <c r="F18" s="6">
        <v>350</v>
      </c>
      <c r="G18" s="6">
        <v>5759</v>
      </c>
      <c r="H18" s="9">
        <v>4585.1000000000004</v>
      </c>
      <c r="I18" s="9">
        <v>5021.2</v>
      </c>
      <c r="J18" s="9">
        <v>5757.09</v>
      </c>
      <c r="K18" s="6">
        <v>0.24</v>
      </c>
      <c r="L18" s="6">
        <v>18.39</v>
      </c>
      <c r="M18" s="6">
        <v>0.12</v>
      </c>
    </row>
    <row r="19" spans="1:13" x14ac:dyDescent="0.25">
      <c r="A19" s="6" t="s">
        <v>80</v>
      </c>
      <c r="B19" s="6">
        <v>100</v>
      </c>
      <c r="C19" s="6">
        <v>0</v>
      </c>
      <c r="D19" s="7">
        <v>0</v>
      </c>
      <c r="E19" s="6">
        <v>5399.63</v>
      </c>
      <c r="F19" s="6">
        <v>720</v>
      </c>
      <c r="G19" s="6">
        <v>25089</v>
      </c>
      <c r="H19" s="9">
        <v>19077.2</v>
      </c>
      <c r="I19" s="9">
        <v>21467.200000000001</v>
      </c>
      <c r="J19" s="9">
        <v>25087.94</v>
      </c>
      <c r="K19" s="6">
        <v>0.24</v>
      </c>
      <c r="L19" s="6">
        <v>119.88</v>
      </c>
      <c r="M19" s="6">
        <v>0.12</v>
      </c>
    </row>
    <row r="20" spans="1:13" x14ac:dyDescent="0.25">
      <c r="A20" s="6" t="s">
        <v>81</v>
      </c>
      <c r="B20" s="6">
        <v>100</v>
      </c>
      <c r="C20" s="6">
        <v>0</v>
      </c>
      <c r="D20" s="7">
        <v>0</v>
      </c>
      <c r="E20" s="6">
        <v>2462.4299999999998</v>
      </c>
      <c r="F20" s="6">
        <v>605</v>
      </c>
      <c r="G20" s="6">
        <v>10793</v>
      </c>
      <c r="H20" s="9">
        <v>6963.8</v>
      </c>
      <c r="I20" s="9">
        <v>8094.15</v>
      </c>
      <c r="J20" s="9">
        <v>10776.45</v>
      </c>
      <c r="K20" s="6">
        <v>0.25</v>
      </c>
      <c r="L20" s="6">
        <v>24.37</v>
      </c>
      <c r="M20" s="6">
        <v>0.22</v>
      </c>
    </row>
    <row r="21" spans="1:13" x14ac:dyDescent="0.25">
      <c r="A21" s="6" t="s">
        <v>82</v>
      </c>
      <c r="B21" s="6">
        <v>100</v>
      </c>
      <c r="C21" s="6">
        <v>0</v>
      </c>
      <c r="D21" s="7">
        <v>0</v>
      </c>
      <c r="E21" s="6">
        <v>2078.41</v>
      </c>
      <c r="F21" s="6">
        <v>371</v>
      </c>
      <c r="G21" s="6">
        <v>8093</v>
      </c>
      <c r="H21" s="9">
        <v>6583.6</v>
      </c>
      <c r="I21" s="9">
        <v>7222.5</v>
      </c>
      <c r="J21" s="9">
        <v>8089.76</v>
      </c>
      <c r="K21" s="6">
        <v>0.25</v>
      </c>
      <c r="L21" s="6">
        <v>24.26</v>
      </c>
      <c r="M21" s="6">
        <v>0.1</v>
      </c>
    </row>
    <row r="22" spans="1:13" x14ac:dyDescent="0.25">
      <c r="A22" s="6" t="s">
        <v>83</v>
      </c>
      <c r="B22" s="6">
        <v>100</v>
      </c>
      <c r="C22" s="6">
        <v>0</v>
      </c>
      <c r="D22" s="7">
        <v>0</v>
      </c>
      <c r="E22" s="6">
        <v>1533.93</v>
      </c>
      <c r="F22" s="6">
        <v>512</v>
      </c>
      <c r="G22" s="6">
        <v>5147</v>
      </c>
      <c r="H22" s="9">
        <v>3292.1</v>
      </c>
      <c r="I22" s="9">
        <v>3974</v>
      </c>
      <c r="J22" s="9">
        <v>5146.63</v>
      </c>
      <c r="K22" s="6">
        <v>0.25</v>
      </c>
      <c r="L22" s="6">
        <v>10.73</v>
      </c>
      <c r="M22" s="6">
        <v>0.22</v>
      </c>
    </row>
    <row r="23" spans="1:13" x14ac:dyDescent="0.25">
      <c r="A23" s="6" t="s">
        <v>84</v>
      </c>
      <c r="B23" s="6">
        <v>100</v>
      </c>
      <c r="C23" s="6">
        <v>0</v>
      </c>
      <c r="D23" s="7">
        <v>0</v>
      </c>
      <c r="E23" s="6">
        <v>1016.53</v>
      </c>
      <c r="F23" s="6">
        <v>263</v>
      </c>
      <c r="G23" s="6">
        <v>3613</v>
      </c>
      <c r="H23" s="6">
        <v>2405.6999999999998</v>
      </c>
      <c r="I23" s="6">
        <v>2623.2</v>
      </c>
      <c r="J23" s="6">
        <v>3604.66</v>
      </c>
      <c r="K23" s="6">
        <v>0.25</v>
      </c>
      <c r="L23" s="6">
        <v>10.54</v>
      </c>
      <c r="M23" s="6">
        <v>0.11</v>
      </c>
    </row>
    <row r="25" spans="1:13" ht="14.25" customHeight="1" x14ac:dyDescent="0.25">
      <c r="A25" s="2" t="s">
        <v>85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 t="s">
        <v>14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8"/>
      <c r="B27" s="8" t="s">
        <v>15</v>
      </c>
      <c r="C27" s="8" t="s">
        <v>16</v>
      </c>
      <c r="D27" s="8" t="s">
        <v>17</v>
      </c>
      <c r="E27" s="4" t="s">
        <v>12</v>
      </c>
      <c r="F27" s="8" t="s">
        <v>18</v>
      </c>
      <c r="G27" s="8" t="s">
        <v>19</v>
      </c>
      <c r="H27" s="8" t="s">
        <v>20</v>
      </c>
      <c r="I27" s="8" t="s">
        <v>22</v>
      </c>
      <c r="J27" s="8" t="s">
        <v>21</v>
      </c>
      <c r="K27" s="8" t="s">
        <v>23</v>
      </c>
      <c r="L27" s="8" t="s">
        <v>24</v>
      </c>
      <c r="M27" s="8" t="s">
        <v>25</v>
      </c>
    </row>
    <row r="28" spans="1:13" x14ac:dyDescent="0.25">
      <c r="A28" s="1" t="s">
        <v>0</v>
      </c>
      <c r="B28" s="1">
        <v>100</v>
      </c>
      <c r="C28" s="1">
        <v>0</v>
      </c>
      <c r="D28" s="11">
        <v>0</v>
      </c>
      <c r="E28" s="1">
        <v>1482.09</v>
      </c>
      <c r="F28" s="1">
        <v>292</v>
      </c>
      <c r="G28" s="1">
        <v>27652</v>
      </c>
      <c r="H28" s="1">
        <v>2289.5</v>
      </c>
      <c r="I28" s="1">
        <v>2932.3</v>
      </c>
      <c r="J28" s="1">
        <v>27441.18</v>
      </c>
      <c r="K28" s="1">
        <v>0.23</v>
      </c>
      <c r="L28" s="1">
        <v>10.220000000000001</v>
      </c>
      <c r="M28" s="1">
        <v>0</v>
      </c>
    </row>
    <row r="29" spans="1:13" x14ac:dyDescent="0.25">
      <c r="A29" s="6" t="s">
        <v>66</v>
      </c>
      <c r="B29" s="6">
        <v>100</v>
      </c>
      <c r="C29" s="6">
        <v>0</v>
      </c>
      <c r="D29" s="7">
        <v>0</v>
      </c>
      <c r="E29" s="6">
        <v>1161.1400000000001</v>
      </c>
      <c r="F29" s="6">
        <v>271</v>
      </c>
      <c r="G29" s="6">
        <v>3619</v>
      </c>
      <c r="H29" s="9">
        <v>2248</v>
      </c>
      <c r="I29" s="9">
        <v>2653.5</v>
      </c>
      <c r="J29" s="9">
        <v>3617.86</v>
      </c>
      <c r="K29" s="6">
        <v>0.23</v>
      </c>
      <c r="L29" s="6">
        <v>10.09</v>
      </c>
      <c r="M29" s="6">
        <v>0</v>
      </c>
    </row>
    <row r="30" spans="1:13" x14ac:dyDescent="0.25">
      <c r="A30" s="6" t="s">
        <v>67</v>
      </c>
      <c r="B30" s="6">
        <v>100</v>
      </c>
      <c r="C30" s="6">
        <v>0</v>
      </c>
      <c r="D30" s="7">
        <v>0</v>
      </c>
      <c r="E30" s="6">
        <v>989.07</v>
      </c>
      <c r="F30" s="6">
        <v>335</v>
      </c>
      <c r="G30" s="6">
        <v>2623</v>
      </c>
      <c r="H30" s="9">
        <v>1539.9</v>
      </c>
      <c r="I30" s="9">
        <v>1717.2</v>
      </c>
      <c r="J30" s="9">
        <v>2615.85</v>
      </c>
      <c r="K30" s="6">
        <v>0.23</v>
      </c>
      <c r="L30" s="6">
        <v>103.29</v>
      </c>
      <c r="M30" s="6">
        <v>0</v>
      </c>
    </row>
    <row r="31" spans="1:13" x14ac:dyDescent="0.25">
      <c r="A31" s="6" t="s">
        <v>68</v>
      </c>
      <c r="B31" s="6">
        <v>100</v>
      </c>
      <c r="C31" s="6">
        <v>0</v>
      </c>
      <c r="D31" s="7">
        <v>0</v>
      </c>
      <c r="E31" s="6">
        <v>4156.21</v>
      </c>
      <c r="F31" s="6">
        <v>1113</v>
      </c>
      <c r="G31" s="6">
        <v>14333</v>
      </c>
      <c r="H31" s="9">
        <v>8525.6</v>
      </c>
      <c r="I31" s="9">
        <v>10142.35</v>
      </c>
      <c r="J31" s="9">
        <v>14323.36</v>
      </c>
      <c r="K31" s="6">
        <v>0.23</v>
      </c>
      <c r="L31" s="6">
        <v>23.23</v>
      </c>
      <c r="M31" s="6">
        <v>0</v>
      </c>
    </row>
    <row r="32" spans="1:13" x14ac:dyDescent="0.25">
      <c r="A32" s="6" t="s">
        <v>69</v>
      </c>
      <c r="B32" s="6">
        <v>100</v>
      </c>
      <c r="C32" s="6">
        <v>0</v>
      </c>
      <c r="D32" s="7">
        <v>0</v>
      </c>
      <c r="E32" s="6">
        <v>2990.46</v>
      </c>
      <c r="F32" s="6">
        <v>822</v>
      </c>
      <c r="G32" s="6">
        <v>8549</v>
      </c>
      <c r="H32" s="9">
        <v>5295.8</v>
      </c>
      <c r="I32" s="9">
        <v>6111.05</v>
      </c>
      <c r="J32" s="9">
        <v>8543.02</v>
      </c>
      <c r="K32" s="6">
        <v>0.23</v>
      </c>
      <c r="L32" s="6">
        <v>23.1</v>
      </c>
      <c r="M32" s="6">
        <v>0</v>
      </c>
    </row>
    <row r="33" spans="1:13" x14ac:dyDescent="0.25">
      <c r="A33" s="6" t="s">
        <v>70</v>
      </c>
      <c r="B33" s="6">
        <v>100</v>
      </c>
      <c r="C33" s="6">
        <v>0</v>
      </c>
      <c r="D33" s="7">
        <v>0</v>
      </c>
      <c r="E33" s="6">
        <v>2054.0100000000002</v>
      </c>
      <c r="F33" s="6">
        <v>356</v>
      </c>
      <c r="G33" s="6">
        <v>5837</v>
      </c>
      <c r="H33" s="9">
        <v>4212.6000000000004</v>
      </c>
      <c r="I33" s="9">
        <v>4867.1000000000004</v>
      </c>
      <c r="J33" s="9">
        <v>5833.3</v>
      </c>
      <c r="K33" s="6">
        <v>0.23</v>
      </c>
      <c r="L33" s="6">
        <v>22.7</v>
      </c>
      <c r="M33" s="6">
        <v>0</v>
      </c>
    </row>
    <row r="34" spans="1:13" x14ac:dyDescent="0.25">
      <c r="A34" s="6" t="s">
        <v>71</v>
      </c>
      <c r="B34" s="6">
        <v>100</v>
      </c>
      <c r="C34" s="6">
        <v>1</v>
      </c>
      <c r="D34" s="7">
        <v>0.01</v>
      </c>
      <c r="E34" s="6">
        <v>5510.49</v>
      </c>
      <c r="F34" s="6">
        <v>869</v>
      </c>
      <c r="G34" s="6">
        <v>22774</v>
      </c>
      <c r="H34" s="9">
        <v>13820.3</v>
      </c>
      <c r="I34" s="9">
        <v>19825.900000000001</v>
      </c>
      <c r="J34" s="9">
        <v>22765.89</v>
      </c>
      <c r="K34" s="6">
        <v>0.23</v>
      </c>
      <c r="L34" s="6">
        <v>165.03</v>
      </c>
      <c r="M34" s="6">
        <v>0</v>
      </c>
    </row>
    <row r="35" spans="1:13" x14ac:dyDescent="0.25">
      <c r="A35" s="6" t="s">
        <v>72</v>
      </c>
      <c r="B35" s="6">
        <v>100</v>
      </c>
      <c r="C35" s="6">
        <v>0</v>
      </c>
      <c r="D35" s="7">
        <v>0</v>
      </c>
      <c r="E35" s="6">
        <v>3769.56</v>
      </c>
      <c r="F35" s="6">
        <v>748</v>
      </c>
      <c r="G35" s="6">
        <v>13932</v>
      </c>
      <c r="H35" s="9">
        <v>9076.2999999999993</v>
      </c>
      <c r="I35" s="9">
        <v>9977.6</v>
      </c>
      <c r="J35" s="9">
        <v>13928.99</v>
      </c>
      <c r="K35" s="6">
        <v>0.23</v>
      </c>
      <c r="L35" s="6">
        <v>145</v>
      </c>
      <c r="M35" s="6">
        <v>0.1</v>
      </c>
    </row>
    <row r="36" spans="1:13" x14ac:dyDescent="0.25">
      <c r="A36" s="6" t="s">
        <v>73</v>
      </c>
      <c r="B36" s="6">
        <v>100</v>
      </c>
      <c r="C36" s="6">
        <v>0</v>
      </c>
      <c r="D36" s="7">
        <v>0</v>
      </c>
      <c r="E36" s="6">
        <v>2070.5300000000002</v>
      </c>
      <c r="F36" s="6">
        <v>345</v>
      </c>
      <c r="G36" s="6">
        <v>5491</v>
      </c>
      <c r="H36" s="9">
        <v>4203.8</v>
      </c>
      <c r="I36" s="9">
        <v>4592.7</v>
      </c>
      <c r="J36" s="9">
        <v>5486.73</v>
      </c>
      <c r="K36" s="6">
        <v>0.23</v>
      </c>
      <c r="L36" s="6">
        <v>16.809999999999999</v>
      </c>
      <c r="M36" s="6">
        <v>0.1</v>
      </c>
    </row>
    <row r="37" spans="1:13" x14ac:dyDescent="0.25">
      <c r="A37" s="6" t="s">
        <v>74</v>
      </c>
      <c r="B37" s="6">
        <v>100</v>
      </c>
      <c r="C37" s="6">
        <v>0</v>
      </c>
      <c r="D37" s="7">
        <v>0</v>
      </c>
      <c r="E37" s="6">
        <v>1991.6</v>
      </c>
      <c r="F37" s="6">
        <v>335</v>
      </c>
      <c r="G37" s="6">
        <v>5368</v>
      </c>
      <c r="H37" s="9">
        <v>4091.3</v>
      </c>
      <c r="I37" s="9">
        <v>5097.6499999999996</v>
      </c>
      <c r="J37" s="9">
        <v>5367.05</v>
      </c>
      <c r="K37" s="6">
        <v>0.23</v>
      </c>
      <c r="L37" s="6">
        <v>22.96</v>
      </c>
      <c r="M37" s="6">
        <v>0.11</v>
      </c>
    </row>
    <row r="38" spans="1:13" x14ac:dyDescent="0.25">
      <c r="A38" s="6" t="s">
        <v>75</v>
      </c>
      <c r="B38" s="6">
        <v>100</v>
      </c>
      <c r="C38" s="6">
        <v>0</v>
      </c>
      <c r="D38" s="7">
        <v>0</v>
      </c>
      <c r="E38" s="6">
        <v>526.53</v>
      </c>
      <c r="F38" s="6">
        <v>226</v>
      </c>
      <c r="G38" s="6">
        <v>1250</v>
      </c>
      <c r="H38" s="9">
        <v>875.2</v>
      </c>
      <c r="I38" s="9">
        <v>1072.45</v>
      </c>
      <c r="J38" s="9">
        <v>1249.94</v>
      </c>
      <c r="K38" s="6">
        <v>0.23</v>
      </c>
      <c r="L38" s="6">
        <v>0.14000000000000001</v>
      </c>
      <c r="M38" s="6">
        <v>0.15</v>
      </c>
    </row>
    <row r="39" spans="1:13" x14ac:dyDescent="0.25">
      <c r="A39" s="6" t="s">
        <v>76</v>
      </c>
      <c r="B39" s="6">
        <v>100</v>
      </c>
      <c r="C39" s="6">
        <v>0</v>
      </c>
      <c r="D39" s="7">
        <v>0</v>
      </c>
      <c r="E39" s="6">
        <v>1359.82</v>
      </c>
      <c r="F39" s="6">
        <v>547</v>
      </c>
      <c r="G39" s="6">
        <v>2761</v>
      </c>
      <c r="H39" s="9">
        <v>2062.1</v>
      </c>
      <c r="I39" s="9">
        <v>2319.5500000000002</v>
      </c>
      <c r="J39" s="9">
        <v>2760.18</v>
      </c>
      <c r="K39" s="6">
        <v>0.22</v>
      </c>
      <c r="L39" s="6">
        <v>0.92</v>
      </c>
      <c r="M39" s="6">
        <v>381.26</v>
      </c>
    </row>
    <row r="40" spans="1:13" x14ac:dyDescent="0.25">
      <c r="A40" s="6" t="s">
        <v>77</v>
      </c>
      <c r="B40" s="6">
        <v>100</v>
      </c>
      <c r="C40" s="6">
        <v>0</v>
      </c>
      <c r="D40" s="7">
        <v>0</v>
      </c>
      <c r="E40" s="6">
        <v>549.16</v>
      </c>
      <c r="F40" s="6">
        <v>236</v>
      </c>
      <c r="G40" s="6">
        <v>1363</v>
      </c>
      <c r="H40" s="9">
        <v>947</v>
      </c>
      <c r="I40" s="9">
        <v>1140.3</v>
      </c>
      <c r="J40" s="9">
        <v>1360.93</v>
      </c>
      <c r="K40" s="6">
        <v>0.22</v>
      </c>
      <c r="L40" s="6">
        <v>0.32</v>
      </c>
      <c r="M40" s="6">
        <v>0.15</v>
      </c>
    </row>
    <row r="41" spans="1:13" x14ac:dyDescent="0.25">
      <c r="A41" s="6" t="s">
        <v>78</v>
      </c>
      <c r="B41" s="6">
        <v>100</v>
      </c>
      <c r="C41" s="6">
        <v>2</v>
      </c>
      <c r="D41" s="7">
        <v>0.02</v>
      </c>
      <c r="E41" s="6">
        <v>3443.12</v>
      </c>
      <c r="F41" s="6">
        <v>693</v>
      </c>
      <c r="G41" s="6">
        <v>10212</v>
      </c>
      <c r="H41" s="9">
        <v>7181.1</v>
      </c>
      <c r="I41" s="9">
        <v>7710.25</v>
      </c>
      <c r="J41" s="9">
        <v>10203.81</v>
      </c>
      <c r="K41" s="6">
        <v>0.22</v>
      </c>
      <c r="L41" s="6">
        <v>16.7</v>
      </c>
      <c r="M41" s="6">
        <v>0.28000000000000003</v>
      </c>
    </row>
    <row r="42" spans="1:13" x14ac:dyDescent="0.25">
      <c r="A42" s="6" t="s">
        <v>79</v>
      </c>
      <c r="B42" s="6">
        <v>100</v>
      </c>
      <c r="C42" s="6">
        <v>1</v>
      </c>
      <c r="D42" s="7">
        <v>0.01</v>
      </c>
      <c r="E42" s="6">
        <v>1878.81</v>
      </c>
      <c r="F42" s="6">
        <v>0</v>
      </c>
      <c r="G42" s="6">
        <v>5341</v>
      </c>
      <c r="H42" s="9">
        <v>3859.2</v>
      </c>
      <c r="I42" s="9">
        <v>4295.6000000000004</v>
      </c>
      <c r="J42" s="9">
        <v>5335.92</v>
      </c>
      <c r="K42" s="6">
        <v>0.22</v>
      </c>
      <c r="L42" s="6">
        <v>16.5</v>
      </c>
      <c r="M42" s="6">
        <v>0.11</v>
      </c>
    </row>
    <row r="43" spans="1:13" x14ac:dyDescent="0.25">
      <c r="A43" s="6" t="s">
        <v>80</v>
      </c>
      <c r="B43" s="6">
        <v>100</v>
      </c>
      <c r="C43" s="6">
        <v>0</v>
      </c>
      <c r="D43" s="7">
        <v>0</v>
      </c>
      <c r="E43" s="6">
        <v>3829.42</v>
      </c>
      <c r="F43" s="6">
        <v>913</v>
      </c>
      <c r="G43" s="6">
        <v>14754</v>
      </c>
      <c r="H43" s="9">
        <v>8913.6</v>
      </c>
      <c r="I43" s="9">
        <v>11178.95</v>
      </c>
      <c r="J43" s="9">
        <v>14734.31</v>
      </c>
      <c r="K43" s="6">
        <v>0.22</v>
      </c>
      <c r="L43" s="6">
        <v>160.55000000000001</v>
      </c>
      <c r="M43" s="6">
        <v>0.11</v>
      </c>
    </row>
    <row r="44" spans="1:13" x14ac:dyDescent="0.25">
      <c r="A44" s="6" t="s">
        <v>81</v>
      </c>
      <c r="B44" s="6">
        <v>100</v>
      </c>
      <c r="C44" s="6">
        <v>0</v>
      </c>
      <c r="D44" s="7">
        <v>0</v>
      </c>
      <c r="E44" s="6">
        <v>2064.59</v>
      </c>
      <c r="F44" s="6">
        <v>600</v>
      </c>
      <c r="G44" s="6">
        <v>6842</v>
      </c>
      <c r="H44" s="9">
        <v>3770</v>
      </c>
      <c r="I44" s="9">
        <v>4203.5</v>
      </c>
      <c r="J44" s="9">
        <v>6827.68</v>
      </c>
      <c r="K44" s="6">
        <v>0.22</v>
      </c>
      <c r="L44" s="6">
        <v>21.77</v>
      </c>
      <c r="M44" s="6">
        <v>0.2</v>
      </c>
    </row>
    <row r="45" spans="1:13" x14ac:dyDescent="0.25">
      <c r="A45" s="6" t="s">
        <v>82</v>
      </c>
      <c r="B45" s="6">
        <v>100</v>
      </c>
      <c r="C45" s="6">
        <v>1</v>
      </c>
      <c r="D45" s="7">
        <v>0.01</v>
      </c>
      <c r="E45" s="6">
        <v>1675.24</v>
      </c>
      <c r="F45" s="6">
        <v>367</v>
      </c>
      <c r="G45" s="6">
        <v>10210</v>
      </c>
      <c r="H45" s="9">
        <v>3244.5</v>
      </c>
      <c r="I45" s="9">
        <v>3852.2</v>
      </c>
      <c r="J45" s="9">
        <v>10155.92</v>
      </c>
      <c r="K45" s="6">
        <v>0.22</v>
      </c>
      <c r="L45" s="6">
        <v>21.26</v>
      </c>
      <c r="M45" s="6">
        <v>0.09</v>
      </c>
    </row>
    <row r="46" spans="1:13" x14ac:dyDescent="0.25">
      <c r="A46" s="6" t="s">
        <v>83</v>
      </c>
      <c r="B46" s="6">
        <v>100</v>
      </c>
      <c r="C46" s="6">
        <v>1</v>
      </c>
      <c r="D46" s="7">
        <v>0.01</v>
      </c>
      <c r="E46" s="6">
        <v>1507.98</v>
      </c>
      <c r="F46" s="6">
        <v>0</v>
      </c>
      <c r="G46" s="6">
        <v>3878</v>
      </c>
      <c r="H46" s="9">
        <v>2970.2</v>
      </c>
      <c r="I46" s="9">
        <v>3476.65</v>
      </c>
      <c r="J46" s="9">
        <v>3876.08</v>
      </c>
      <c r="K46" s="6">
        <v>0.22</v>
      </c>
      <c r="L46" s="6">
        <v>9.35</v>
      </c>
      <c r="M46" s="6">
        <v>0.19</v>
      </c>
    </row>
    <row r="47" spans="1:13" x14ac:dyDescent="0.25">
      <c r="A47" s="6" t="s">
        <v>84</v>
      </c>
      <c r="B47" s="6">
        <v>100</v>
      </c>
      <c r="C47" s="6">
        <v>0</v>
      </c>
      <c r="D47" s="7">
        <v>0</v>
      </c>
      <c r="E47" s="6">
        <v>1080.8599999999999</v>
      </c>
      <c r="F47" s="6">
        <v>264</v>
      </c>
      <c r="G47" s="6">
        <v>3182</v>
      </c>
      <c r="H47" s="9">
        <v>2353.8000000000002</v>
      </c>
      <c r="I47" s="9">
        <v>2574.9499999999998</v>
      </c>
      <c r="J47" s="9">
        <v>3179.93</v>
      </c>
      <c r="K47" s="6">
        <v>0.22</v>
      </c>
      <c r="L47" s="6">
        <v>9.36</v>
      </c>
      <c r="M47" s="6"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sqref="A1:E29"/>
    </sheetView>
  </sheetViews>
  <sheetFormatPr defaultRowHeight="15" x14ac:dyDescent="0.25"/>
  <cols>
    <col min="1" max="1" width="27.85546875" customWidth="1"/>
    <col min="5" max="5" width="9.85546875" bestFit="1" customWidth="1"/>
  </cols>
  <sheetData>
    <row r="1" spans="1:13" x14ac:dyDescent="0.25">
      <c r="A1" s="2" t="s">
        <v>13</v>
      </c>
    </row>
    <row r="2" spans="1:13" x14ac:dyDescent="0.25">
      <c r="A2" s="2" t="s">
        <v>27</v>
      </c>
    </row>
    <row r="3" spans="1:13" ht="30" x14ac:dyDescent="0.25">
      <c r="A3" s="3"/>
      <c r="B3" s="8" t="s">
        <v>15</v>
      </c>
      <c r="C3" s="8" t="s">
        <v>16</v>
      </c>
      <c r="D3" s="8" t="s">
        <v>17</v>
      </c>
      <c r="E3" s="4" t="s">
        <v>12</v>
      </c>
      <c r="F3" s="8" t="s">
        <v>18</v>
      </c>
      <c r="G3" s="8" t="s">
        <v>19</v>
      </c>
      <c r="H3" s="8" t="s">
        <v>20</v>
      </c>
      <c r="I3" s="8" t="s">
        <v>22</v>
      </c>
      <c r="J3" s="8" t="s">
        <v>21</v>
      </c>
      <c r="K3" s="8" t="s">
        <v>23</v>
      </c>
      <c r="L3" s="8" t="s">
        <v>24</v>
      </c>
      <c r="M3" s="8" t="s">
        <v>25</v>
      </c>
    </row>
    <row r="4" spans="1:13" x14ac:dyDescent="0.25">
      <c r="A4" s="5" t="s">
        <v>0</v>
      </c>
      <c r="B4" s="6">
        <v>1500</v>
      </c>
      <c r="C4" s="6">
        <v>0</v>
      </c>
      <c r="D4" s="7">
        <v>0</v>
      </c>
      <c r="E4" s="9">
        <v>1287.95</v>
      </c>
      <c r="F4" s="6">
        <v>274</v>
      </c>
      <c r="G4" s="6">
        <v>8487</v>
      </c>
      <c r="H4" s="9">
        <v>2285.6999999999998</v>
      </c>
      <c r="I4" s="9">
        <v>2597.3000000000002</v>
      </c>
      <c r="J4" s="9">
        <v>3427.76</v>
      </c>
      <c r="K4" s="6">
        <v>1.65</v>
      </c>
      <c r="L4" s="6">
        <v>71.09</v>
      </c>
      <c r="M4" s="6">
        <v>1.1100000000000001</v>
      </c>
    </row>
    <row r="5" spans="1:13" x14ac:dyDescent="0.25">
      <c r="A5" s="5" t="s">
        <v>1</v>
      </c>
      <c r="B5" s="6">
        <v>1500</v>
      </c>
      <c r="C5" s="6">
        <v>0</v>
      </c>
      <c r="D5" s="7">
        <v>0</v>
      </c>
      <c r="E5" s="9">
        <v>3376.99</v>
      </c>
      <c r="F5" s="6">
        <v>808</v>
      </c>
      <c r="G5" s="6">
        <v>8559</v>
      </c>
      <c r="H5" s="9">
        <v>4957.8</v>
      </c>
      <c r="I5" s="9">
        <v>5432.75</v>
      </c>
      <c r="J5" s="9">
        <v>6631.99</v>
      </c>
      <c r="K5" s="6">
        <v>1.65</v>
      </c>
      <c r="L5" s="6">
        <v>164.42</v>
      </c>
      <c r="M5" s="6">
        <v>2.11</v>
      </c>
    </row>
    <row r="6" spans="1:13" x14ac:dyDescent="0.25">
      <c r="A6" s="5" t="s">
        <v>2</v>
      </c>
      <c r="B6" s="6">
        <v>1500</v>
      </c>
      <c r="C6" s="6">
        <v>0</v>
      </c>
      <c r="D6" s="7">
        <v>0</v>
      </c>
      <c r="E6" s="9">
        <v>5966.57</v>
      </c>
      <c r="F6" s="6">
        <v>1112</v>
      </c>
      <c r="G6" s="6">
        <v>15021</v>
      </c>
      <c r="H6" s="9">
        <v>10733.4</v>
      </c>
      <c r="I6" s="9">
        <v>12379.7</v>
      </c>
      <c r="J6" s="9">
        <v>13967.61</v>
      </c>
      <c r="K6" s="6">
        <v>1.65</v>
      </c>
      <c r="L6" s="6">
        <v>164.89</v>
      </c>
      <c r="M6" s="6">
        <v>2.2400000000000002</v>
      </c>
    </row>
    <row r="7" spans="1:13" x14ac:dyDescent="0.25">
      <c r="A7" s="5" t="s">
        <v>3</v>
      </c>
      <c r="B7" s="6">
        <v>4496</v>
      </c>
      <c r="C7" s="6">
        <v>0</v>
      </c>
      <c r="D7" s="7">
        <v>0</v>
      </c>
      <c r="E7" s="9">
        <v>2278.42</v>
      </c>
      <c r="F7" s="6">
        <v>359</v>
      </c>
      <c r="G7" s="6">
        <v>6997</v>
      </c>
      <c r="H7" s="9">
        <v>3753</v>
      </c>
      <c r="I7" s="9">
        <v>4230</v>
      </c>
      <c r="J7" s="9">
        <v>5414.56</v>
      </c>
      <c r="K7" s="6">
        <v>3.91</v>
      </c>
      <c r="L7" s="6">
        <v>384.8</v>
      </c>
      <c r="M7" s="6">
        <v>1.57</v>
      </c>
    </row>
    <row r="8" spans="1:13" x14ac:dyDescent="0.25">
      <c r="A8" s="5" t="s">
        <v>4</v>
      </c>
      <c r="B8" s="6">
        <v>1500</v>
      </c>
      <c r="C8" s="6">
        <v>0</v>
      </c>
      <c r="D8" s="7">
        <v>0</v>
      </c>
      <c r="E8" s="9">
        <v>4871.75</v>
      </c>
      <c r="F8" s="6">
        <v>553</v>
      </c>
      <c r="G8" s="6">
        <v>16445</v>
      </c>
      <c r="H8" s="9">
        <v>9195.6</v>
      </c>
      <c r="I8" s="9">
        <v>11181.5</v>
      </c>
      <c r="J8" s="9">
        <v>13430.67</v>
      </c>
      <c r="K8" s="6">
        <v>1.65</v>
      </c>
      <c r="L8" s="6">
        <v>434.16</v>
      </c>
      <c r="M8" s="6">
        <v>0.69</v>
      </c>
    </row>
    <row r="9" spans="1:13" x14ac:dyDescent="0.25">
      <c r="A9" s="5" t="s">
        <v>5</v>
      </c>
      <c r="B9" s="6">
        <v>1500</v>
      </c>
      <c r="C9" s="6">
        <v>2</v>
      </c>
      <c r="D9" s="7">
        <v>1.2999999999999999E-3</v>
      </c>
      <c r="E9" s="9">
        <v>2950.14</v>
      </c>
      <c r="F9" s="6">
        <v>0</v>
      </c>
      <c r="G9" s="6">
        <v>11176</v>
      </c>
      <c r="H9" s="9">
        <v>4929.2</v>
      </c>
      <c r="I9" s="9">
        <v>5726.85</v>
      </c>
      <c r="J9" s="9">
        <v>7957.78</v>
      </c>
      <c r="K9" s="6">
        <v>1.65</v>
      </c>
      <c r="L9" s="6">
        <v>280.18</v>
      </c>
      <c r="M9" s="6">
        <v>0.71</v>
      </c>
    </row>
    <row r="10" spans="1:13" x14ac:dyDescent="0.25">
      <c r="A10" s="5" t="s">
        <v>6</v>
      </c>
      <c r="B10" s="6">
        <v>1498</v>
      </c>
      <c r="C10" s="6">
        <v>0</v>
      </c>
      <c r="D10" s="7">
        <v>0</v>
      </c>
      <c r="E10" s="9">
        <v>2829.02</v>
      </c>
      <c r="F10" s="6">
        <v>374</v>
      </c>
      <c r="G10" s="6">
        <v>12150</v>
      </c>
      <c r="H10" s="9">
        <v>4803.3999999999996</v>
      </c>
      <c r="I10" s="9">
        <v>5991.05</v>
      </c>
      <c r="J10" s="9">
        <v>8533.2199999999993</v>
      </c>
      <c r="K10" s="6">
        <v>1.31</v>
      </c>
      <c r="L10" s="6">
        <v>230.23</v>
      </c>
      <c r="M10" s="6">
        <v>0.56999999999999995</v>
      </c>
    </row>
    <row r="11" spans="1:13" x14ac:dyDescent="0.25">
      <c r="A11" s="5" t="s">
        <v>7</v>
      </c>
      <c r="B11" s="6">
        <v>1498</v>
      </c>
      <c r="C11" s="6">
        <v>0</v>
      </c>
      <c r="D11" s="7">
        <v>0</v>
      </c>
      <c r="E11" s="9">
        <v>4890.1000000000004</v>
      </c>
      <c r="F11" s="6">
        <v>568</v>
      </c>
      <c r="G11" s="6">
        <v>17127</v>
      </c>
      <c r="H11" s="9">
        <v>9653.7999999999993</v>
      </c>
      <c r="I11" s="9">
        <v>11576.2</v>
      </c>
      <c r="J11" s="9">
        <v>14153.96</v>
      </c>
      <c r="K11" s="6">
        <v>1.31</v>
      </c>
      <c r="L11" s="6">
        <v>352.81</v>
      </c>
      <c r="M11" s="6">
        <v>0.56999999999999995</v>
      </c>
    </row>
    <row r="12" spans="1:13" x14ac:dyDescent="0.25">
      <c r="A12" s="5" t="s">
        <v>8</v>
      </c>
      <c r="B12" s="6">
        <v>1498</v>
      </c>
      <c r="C12" s="6">
        <v>0</v>
      </c>
      <c r="D12" s="7">
        <v>0</v>
      </c>
      <c r="E12" s="9">
        <v>2378.0700000000002</v>
      </c>
      <c r="F12" s="6">
        <v>373</v>
      </c>
      <c r="G12" s="6">
        <v>11644</v>
      </c>
      <c r="H12" s="9">
        <v>4143.3</v>
      </c>
      <c r="I12" s="9">
        <v>4710.1000000000004</v>
      </c>
      <c r="J12" s="9">
        <v>7815.92</v>
      </c>
      <c r="K12" s="6">
        <v>1.32</v>
      </c>
      <c r="L12" s="6">
        <v>224.92</v>
      </c>
      <c r="M12" s="6">
        <v>0.56999999999999995</v>
      </c>
    </row>
    <row r="13" spans="1:13" x14ac:dyDescent="0.25">
      <c r="A13" s="5" t="s">
        <v>9</v>
      </c>
      <c r="B13" s="6">
        <v>1498</v>
      </c>
      <c r="C13" s="6">
        <v>0</v>
      </c>
      <c r="D13" s="7">
        <v>0</v>
      </c>
      <c r="E13" s="9">
        <v>3881.83</v>
      </c>
      <c r="F13" s="6">
        <v>554</v>
      </c>
      <c r="G13" s="6">
        <v>17067</v>
      </c>
      <c r="H13" s="9">
        <v>7773</v>
      </c>
      <c r="I13" s="9">
        <v>9728.75</v>
      </c>
      <c r="J13" s="9">
        <v>12926.15</v>
      </c>
      <c r="K13" s="6">
        <v>1.32</v>
      </c>
      <c r="L13" s="6">
        <v>348.07</v>
      </c>
      <c r="M13" s="6">
        <v>0.59</v>
      </c>
    </row>
    <row r="14" spans="1:13" x14ac:dyDescent="0.25">
      <c r="A14" s="5" t="s">
        <v>10</v>
      </c>
      <c r="B14" s="6">
        <v>1498</v>
      </c>
      <c r="C14" s="6">
        <v>0</v>
      </c>
      <c r="D14" s="7">
        <v>0</v>
      </c>
      <c r="E14" s="9">
        <v>1673.98</v>
      </c>
      <c r="F14" s="6">
        <v>502</v>
      </c>
      <c r="G14" s="6">
        <v>6144</v>
      </c>
      <c r="H14" s="9">
        <v>3076.2</v>
      </c>
      <c r="I14" s="9">
        <v>3467.2</v>
      </c>
      <c r="J14" s="9">
        <v>4081.41</v>
      </c>
      <c r="K14" s="6">
        <v>1.32</v>
      </c>
      <c r="L14" s="6">
        <v>57.17</v>
      </c>
      <c r="M14" s="6">
        <v>1.1599999999999999</v>
      </c>
    </row>
    <row r="16" spans="1:13" x14ac:dyDescent="0.25">
      <c r="A16" s="2" t="s">
        <v>26</v>
      </c>
    </row>
    <row r="17" spans="1:13" x14ac:dyDescent="0.25">
      <c r="A17" s="2" t="s">
        <v>27</v>
      </c>
    </row>
    <row r="18" spans="1:13" ht="30" x14ac:dyDescent="0.25">
      <c r="A18" s="3"/>
      <c r="B18" s="8" t="s">
        <v>15</v>
      </c>
      <c r="C18" s="8" t="s">
        <v>16</v>
      </c>
      <c r="D18" s="8" t="s">
        <v>17</v>
      </c>
      <c r="E18" s="4" t="s">
        <v>12</v>
      </c>
      <c r="F18" s="8" t="s">
        <v>18</v>
      </c>
      <c r="G18" s="8" t="s">
        <v>19</v>
      </c>
      <c r="H18" s="8" t="s">
        <v>20</v>
      </c>
      <c r="I18" s="8" t="s">
        <v>22</v>
      </c>
      <c r="J18" s="8" t="s">
        <v>21</v>
      </c>
      <c r="K18" s="8" t="s">
        <v>23</v>
      </c>
      <c r="L18" s="8" t="s">
        <v>24</v>
      </c>
      <c r="M18" s="8" t="s">
        <v>25</v>
      </c>
    </row>
    <row r="19" spans="1:13" x14ac:dyDescent="0.25">
      <c r="A19" s="5" t="s">
        <v>0</v>
      </c>
      <c r="B19" s="6">
        <v>1500</v>
      </c>
      <c r="C19" s="6">
        <v>1</v>
      </c>
      <c r="D19" s="7">
        <v>6.9999999999999999E-4</v>
      </c>
      <c r="E19" s="9">
        <v>1484.13</v>
      </c>
      <c r="F19" s="6">
        <v>266</v>
      </c>
      <c r="G19" s="6">
        <v>14928</v>
      </c>
      <c r="H19" s="9">
        <v>2468.4</v>
      </c>
      <c r="I19" s="9">
        <v>2866.7</v>
      </c>
      <c r="J19" s="9">
        <v>5405.79</v>
      </c>
      <c r="K19" s="6">
        <v>1.41</v>
      </c>
      <c r="L19" s="6">
        <v>60.95</v>
      </c>
      <c r="M19" s="6">
        <v>0.95</v>
      </c>
    </row>
    <row r="20" spans="1:13" x14ac:dyDescent="0.25">
      <c r="A20" s="5" t="s">
        <v>1</v>
      </c>
      <c r="B20" s="6">
        <v>1498</v>
      </c>
      <c r="C20" s="6">
        <v>3</v>
      </c>
      <c r="D20" s="7">
        <v>2E-3</v>
      </c>
      <c r="E20" s="9">
        <v>4093.65</v>
      </c>
      <c r="F20" s="6">
        <v>801</v>
      </c>
      <c r="G20" s="6">
        <v>18294</v>
      </c>
      <c r="H20" s="9">
        <v>7219.3</v>
      </c>
      <c r="I20" s="9">
        <v>8719.2000000000007</v>
      </c>
      <c r="J20" s="9">
        <v>12172.15</v>
      </c>
      <c r="K20" s="6">
        <v>1.41</v>
      </c>
      <c r="L20" s="6">
        <v>140.76</v>
      </c>
      <c r="M20" s="6">
        <v>1.81</v>
      </c>
    </row>
    <row r="21" spans="1:13" x14ac:dyDescent="0.25">
      <c r="A21" s="5" t="s">
        <v>2</v>
      </c>
      <c r="B21" s="6">
        <v>1499</v>
      </c>
      <c r="C21" s="6">
        <v>1</v>
      </c>
      <c r="D21" s="7">
        <v>6.9999999999999999E-4</v>
      </c>
      <c r="E21" s="9">
        <v>6489.03</v>
      </c>
      <c r="F21" s="6">
        <v>1036</v>
      </c>
      <c r="G21" s="6">
        <v>21881</v>
      </c>
      <c r="H21" s="9">
        <v>14205</v>
      </c>
      <c r="I21" s="9">
        <v>15627</v>
      </c>
      <c r="J21" s="9">
        <v>19409</v>
      </c>
      <c r="K21" s="6">
        <v>1.41</v>
      </c>
      <c r="L21" s="6">
        <v>141.35</v>
      </c>
      <c r="M21" s="6">
        <v>1.92</v>
      </c>
    </row>
    <row r="22" spans="1:13" x14ac:dyDescent="0.25">
      <c r="A22" s="5" t="s">
        <v>3</v>
      </c>
      <c r="B22" s="6">
        <v>4482</v>
      </c>
      <c r="C22" s="6">
        <v>0</v>
      </c>
      <c r="D22" s="7">
        <v>0</v>
      </c>
      <c r="E22" s="9">
        <v>2699.93</v>
      </c>
      <c r="F22" s="6">
        <v>350</v>
      </c>
      <c r="G22" s="6">
        <v>11317</v>
      </c>
      <c r="H22" s="9">
        <v>5694</v>
      </c>
      <c r="I22" s="9">
        <v>6843.7</v>
      </c>
      <c r="J22" s="9">
        <v>8749.33</v>
      </c>
      <c r="K22" s="6">
        <v>4.17</v>
      </c>
      <c r="L22" s="6">
        <v>409.9</v>
      </c>
      <c r="M22" s="6">
        <v>1.68</v>
      </c>
    </row>
    <row r="23" spans="1:13" x14ac:dyDescent="0.25">
      <c r="A23" s="5" t="s">
        <v>4</v>
      </c>
      <c r="B23" s="6">
        <v>1495</v>
      </c>
      <c r="C23" s="6">
        <v>1</v>
      </c>
      <c r="D23" s="7">
        <v>6.9999999999999999E-4</v>
      </c>
      <c r="E23" s="9">
        <v>6252.6</v>
      </c>
      <c r="F23" s="6">
        <v>563</v>
      </c>
      <c r="G23" s="6">
        <v>27953</v>
      </c>
      <c r="H23" s="9">
        <v>16086.8</v>
      </c>
      <c r="I23" s="9">
        <v>17935.8</v>
      </c>
      <c r="J23" s="9">
        <v>21369.16</v>
      </c>
      <c r="K23" s="6">
        <v>1.41</v>
      </c>
      <c r="L23" s="6">
        <v>353.38</v>
      </c>
      <c r="M23" s="6">
        <v>0.59</v>
      </c>
    </row>
    <row r="24" spans="1:13" x14ac:dyDescent="0.25">
      <c r="A24" s="5" t="s">
        <v>5</v>
      </c>
      <c r="B24" s="6">
        <v>1494</v>
      </c>
      <c r="C24" s="6">
        <v>0</v>
      </c>
      <c r="D24" s="7">
        <v>0</v>
      </c>
      <c r="E24" s="9">
        <v>3461.87</v>
      </c>
      <c r="F24" s="6">
        <v>374</v>
      </c>
      <c r="G24" s="6">
        <v>19218</v>
      </c>
      <c r="H24" s="9">
        <v>7302.5</v>
      </c>
      <c r="I24" s="9">
        <v>8730.5</v>
      </c>
      <c r="J24" s="9">
        <v>11776.75</v>
      </c>
      <c r="K24" s="6">
        <v>1.41</v>
      </c>
      <c r="L24" s="6">
        <v>222.43</v>
      </c>
      <c r="M24" s="6">
        <v>0.61</v>
      </c>
    </row>
    <row r="25" spans="1:13" x14ac:dyDescent="0.25">
      <c r="A25" s="5" t="s">
        <v>6</v>
      </c>
      <c r="B25" s="6">
        <v>1494</v>
      </c>
      <c r="C25" s="6">
        <v>1</v>
      </c>
      <c r="D25" s="7">
        <v>6.9999999999999999E-4</v>
      </c>
      <c r="E25" s="9">
        <v>3009.23</v>
      </c>
      <c r="F25" s="6">
        <v>0</v>
      </c>
      <c r="G25" s="6">
        <v>15467</v>
      </c>
      <c r="H25" s="9">
        <v>5853.5</v>
      </c>
      <c r="I25" s="9">
        <v>8087.25</v>
      </c>
      <c r="J25" s="9">
        <v>11488.6</v>
      </c>
      <c r="K25" s="6">
        <v>1.41</v>
      </c>
      <c r="L25" s="6">
        <v>224.29</v>
      </c>
      <c r="M25" s="6">
        <v>0.61</v>
      </c>
    </row>
    <row r="26" spans="1:13" x14ac:dyDescent="0.25">
      <c r="A26" s="5" t="s">
        <v>7</v>
      </c>
      <c r="B26" s="6">
        <v>1494</v>
      </c>
      <c r="C26" s="6">
        <v>0</v>
      </c>
      <c r="D26" s="7">
        <v>0</v>
      </c>
      <c r="E26" s="9">
        <v>5370.32</v>
      </c>
      <c r="F26" s="6">
        <v>560</v>
      </c>
      <c r="G26" s="6">
        <v>29068</v>
      </c>
      <c r="H26" s="9">
        <v>14266.5</v>
      </c>
      <c r="I26" s="9">
        <v>17395.75</v>
      </c>
      <c r="J26" s="9">
        <v>21300.45</v>
      </c>
      <c r="K26" s="6">
        <v>1.41</v>
      </c>
      <c r="L26" s="6">
        <v>355.17</v>
      </c>
      <c r="M26" s="6">
        <v>0.61</v>
      </c>
    </row>
    <row r="27" spans="1:13" x14ac:dyDescent="0.25">
      <c r="A27" s="5" t="s">
        <v>8</v>
      </c>
      <c r="B27" s="6">
        <v>1493</v>
      </c>
      <c r="C27" s="6">
        <v>0</v>
      </c>
      <c r="D27" s="7">
        <v>0</v>
      </c>
      <c r="E27" s="9">
        <v>2432.02</v>
      </c>
      <c r="F27" s="6">
        <v>392</v>
      </c>
      <c r="G27" s="6">
        <v>14468</v>
      </c>
      <c r="H27" s="9">
        <v>4127.6000000000004</v>
      </c>
      <c r="I27" s="9">
        <v>5352.9</v>
      </c>
      <c r="J27" s="9">
        <v>8582.84</v>
      </c>
      <c r="K27" s="6">
        <v>1.4</v>
      </c>
      <c r="L27" s="6">
        <v>227.24</v>
      </c>
      <c r="M27" s="6">
        <v>0.61</v>
      </c>
    </row>
    <row r="28" spans="1:13" x14ac:dyDescent="0.25">
      <c r="A28" s="5" t="s">
        <v>9</v>
      </c>
      <c r="B28" s="6">
        <v>1493</v>
      </c>
      <c r="C28" s="6">
        <v>0</v>
      </c>
      <c r="D28" s="7">
        <v>0</v>
      </c>
      <c r="E28" s="9">
        <v>4067.45</v>
      </c>
      <c r="F28" s="6">
        <v>559</v>
      </c>
      <c r="G28" s="6">
        <v>24080</v>
      </c>
      <c r="H28" s="9">
        <v>8098</v>
      </c>
      <c r="I28" s="9">
        <v>12191.8</v>
      </c>
      <c r="J28" s="9">
        <v>19189.38</v>
      </c>
      <c r="K28" s="6">
        <v>1.4</v>
      </c>
      <c r="L28" s="6">
        <v>358.2</v>
      </c>
      <c r="M28" s="6">
        <v>0.63</v>
      </c>
    </row>
    <row r="29" spans="1:13" x14ac:dyDescent="0.25">
      <c r="A29" s="5" t="s">
        <v>10</v>
      </c>
      <c r="B29" s="6">
        <v>1493</v>
      </c>
      <c r="C29" s="6">
        <v>0</v>
      </c>
      <c r="D29" s="7">
        <v>0</v>
      </c>
      <c r="E29" s="9">
        <v>1826.49</v>
      </c>
      <c r="F29" s="6">
        <v>492</v>
      </c>
      <c r="G29" s="6">
        <v>10109</v>
      </c>
      <c r="H29" s="9">
        <v>3171.2</v>
      </c>
      <c r="I29" s="9">
        <v>3628.9</v>
      </c>
      <c r="J29" s="9">
        <v>4607.18</v>
      </c>
      <c r="K29" s="6">
        <v>1.41</v>
      </c>
      <c r="L29" s="6">
        <v>61.14</v>
      </c>
      <c r="M29" s="6">
        <v>1.24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A69" workbookViewId="0">
      <selection activeCell="X92" sqref="X92"/>
    </sheetView>
  </sheetViews>
  <sheetFormatPr defaultRowHeight="15" x14ac:dyDescent="0.25"/>
  <cols>
    <col min="1" max="1" width="29.7109375" customWidth="1"/>
    <col min="2" max="2" width="11.42578125" bestFit="1" customWidth="1"/>
    <col min="3" max="3" width="13.28515625" customWidth="1"/>
    <col min="4" max="4" width="7" customWidth="1"/>
    <col min="5" max="5" width="11" customWidth="1"/>
  </cols>
  <sheetData>
    <row r="1" spans="1:5" x14ac:dyDescent="0.25">
      <c r="A1" s="2" t="s">
        <v>11</v>
      </c>
    </row>
    <row r="2" spans="1:5" ht="30" x14ac:dyDescent="0.25">
      <c r="A2" s="3"/>
      <c r="B2" s="4" t="s">
        <v>86</v>
      </c>
      <c r="C2" s="10" t="s">
        <v>87</v>
      </c>
      <c r="D2" s="4" t="s">
        <v>88</v>
      </c>
      <c r="E2" s="10" t="s">
        <v>89</v>
      </c>
    </row>
    <row r="3" spans="1:5" x14ac:dyDescent="0.25">
      <c r="A3" s="5" t="s">
        <v>0</v>
      </c>
      <c r="B3" s="9">
        <v>1531.91</v>
      </c>
      <c r="C3" s="9">
        <v>1274.51</v>
      </c>
      <c r="D3" s="9">
        <v>1287.95</v>
      </c>
      <c r="E3" s="9">
        <v>1484.13</v>
      </c>
    </row>
    <row r="4" spans="1:5" x14ac:dyDescent="0.25">
      <c r="A4" s="5" t="s">
        <v>1</v>
      </c>
      <c r="B4" s="9">
        <v>5822.58</v>
      </c>
      <c r="C4" s="9">
        <v>5528.36</v>
      </c>
      <c r="D4" s="9">
        <v>3376.99</v>
      </c>
      <c r="E4" s="9">
        <v>4093.65</v>
      </c>
    </row>
    <row r="5" spans="1:5" x14ac:dyDescent="0.25">
      <c r="A5" s="5" t="s">
        <v>2</v>
      </c>
      <c r="B5" s="9">
        <v>10077.879999999999</v>
      </c>
      <c r="C5" s="9">
        <v>9281.6</v>
      </c>
      <c r="D5" s="9">
        <v>5966.57</v>
      </c>
      <c r="E5" s="9">
        <v>6489.03</v>
      </c>
    </row>
    <row r="6" spans="1:5" x14ac:dyDescent="0.25">
      <c r="A6" s="5" t="s">
        <v>3</v>
      </c>
      <c r="B6" s="9">
        <v>4499.76</v>
      </c>
      <c r="C6" s="9">
        <v>4178.32</v>
      </c>
      <c r="D6" s="9">
        <v>2278.42</v>
      </c>
      <c r="E6" s="9">
        <v>2699.93</v>
      </c>
    </row>
    <row r="7" spans="1:5" x14ac:dyDescent="0.25">
      <c r="A7" s="5" t="s">
        <v>4</v>
      </c>
      <c r="B7" s="9">
        <v>5768.81</v>
      </c>
      <c r="C7" s="9">
        <v>5795.1</v>
      </c>
      <c r="D7" s="9">
        <v>4871.75</v>
      </c>
      <c r="E7" s="9">
        <v>6252.6</v>
      </c>
    </row>
    <row r="8" spans="1:5" x14ac:dyDescent="0.25">
      <c r="A8" s="5" t="s">
        <v>5</v>
      </c>
      <c r="B8" s="9">
        <v>3280.93</v>
      </c>
      <c r="C8" s="9">
        <v>3025.63</v>
      </c>
      <c r="D8" s="9">
        <v>2950.14</v>
      </c>
      <c r="E8" s="9">
        <v>3461.87</v>
      </c>
    </row>
    <row r="9" spans="1:5" x14ac:dyDescent="0.25">
      <c r="A9" s="5" t="s">
        <v>6</v>
      </c>
      <c r="B9" s="9">
        <v>3523.92</v>
      </c>
      <c r="C9" s="9">
        <v>3163.08</v>
      </c>
      <c r="D9" s="9">
        <v>2829.02</v>
      </c>
      <c r="E9" s="9">
        <v>3009.23</v>
      </c>
    </row>
    <row r="10" spans="1:5" x14ac:dyDescent="0.25">
      <c r="A10" s="5" t="s">
        <v>7</v>
      </c>
      <c r="B10" s="9">
        <v>5854.04</v>
      </c>
      <c r="C10" s="9">
        <v>5764.64</v>
      </c>
      <c r="D10" s="9">
        <v>4890.1000000000004</v>
      </c>
      <c r="E10" s="9">
        <v>5370.32</v>
      </c>
    </row>
    <row r="11" spans="1:5" x14ac:dyDescent="0.25">
      <c r="A11" s="5" t="s">
        <v>8</v>
      </c>
      <c r="B11" s="9">
        <v>3336.47</v>
      </c>
      <c r="C11" s="9">
        <v>2974.48</v>
      </c>
      <c r="D11" s="9">
        <v>2378.0700000000002</v>
      </c>
      <c r="E11" s="9">
        <v>2432.02</v>
      </c>
    </row>
    <row r="12" spans="1:5" x14ac:dyDescent="0.25">
      <c r="A12" s="5" t="s">
        <v>9</v>
      </c>
      <c r="B12" s="9">
        <v>5988.24</v>
      </c>
      <c r="C12" s="9">
        <v>5509.17</v>
      </c>
      <c r="D12" s="9">
        <v>3881.83</v>
      </c>
      <c r="E12" s="9">
        <v>4067.45</v>
      </c>
    </row>
    <row r="13" spans="1:5" x14ac:dyDescent="0.25">
      <c r="A13" s="5" t="s">
        <v>10</v>
      </c>
      <c r="B13" s="9">
        <v>2167.7399999999998</v>
      </c>
      <c r="C13" s="9">
        <v>1700.69</v>
      </c>
      <c r="D13" s="9">
        <v>1673.98</v>
      </c>
      <c r="E13" s="9">
        <v>1826.49</v>
      </c>
    </row>
    <row r="14" spans="1:5" x14ac:dyDescent="0.25">
      <c r="A14" s="2"/>
    </row>
    <row r="17" spans="1:4" x14ac:dyDescent="0.25">
      <c r="D17" s="4"/>
    </row>
    <row r="27" spans="1:4" x14ac:dyDescent="0.25">
      <c r="A27" s="2" t="s">
        <v>49</v>
      </c>
    </row>
    <row r="28" spans="1:4" x14ac:dyDescent="0.25">
      <c r="A28" s="8"/>
      <c r="B28" s="4" t="s">
        <v>48</v>
      </c>
      <c r="C28" s="3" t="s">
        <v>14</v>
      </c>
    </row>
    <row r="29" spans="1:4" x14ac:dyDescent="0.25">
      <c r="A29" s="5" t="s">
        <v>28</v>
      </c>
      <c r="B29" s="9">
        <v>1109.8900000000001</v>
      </c>
      <c r="C29" s="9">
        <v>1337.28</v>
      </c>
    </row>
    <row r="30" spans="1:4" x14ac:dyDescent="0.25">
      <c r="A30" s="5" t="s">
        <v>29</v>
      </c>
      <c r="B30" s="9">
        <v>1120.3599999999999</v>
      </c>
      <c r="C30" s="9">
        <v>1339.85</v>
      </c>
    </row>
    <row r="31" spans="1:4" x14ac:dyDescent="0.25">
      <c r="A31" s="5" t="s">
        <v>30</v>
      </c>
      <c r="B31" s="9">
        <v>10373.17</v>
      </c>
      <c r="C31" s="9">
        <v>10118.299999999999</v>
      </c>
    </row>
    <row r="32" spans="1:4" x14ac:dyDescent="0.25">
      <c r="A32" s="5" t="s">
        <v>31</v>
      </c>
      <c r="B32" s="9">
        <v>5904.89</v>
      </c>
      <c r="C32" s="9">
        <v>6409.9</v>
      </c>
    </row>
    <row r="33" spans="1:3" x14ac:dyDescent="0.25">
      <c r="A33" s="5" t="s">
        <v>32</v>
      </c>
      <c r="B33" s="9">
        <v>4934.8100000000004</v>
      </c>
      <c r="C33" s="9">
        <v>5245.22</v>
      </c>
    </row>
    <row r="34" spans="1:3" x14ac:dyDescent="0.25">
      <c r="A34" s="5" t="s">
        <v>33</v>
      </c>
      <c r="B34" s="9">
        <v>7607.56</v>
      </c>
      <c r="C34" s="9">
        <v>8094.79</v>
      </c>
    </row>
    <row r="35" spans="1:3" x14ac:dyDescent="0.25">
      <c r="A35" s="5" t="s">
        <v>34</v>
      </c>
      <c r="B35" s="9">
        <v>4047.08</v>
      </c>
      <c r="C35" s="9">
        <v>4382.1000000000004</v>
      </c>
    </row>
    <row r="36" spans="1:3" x14ac:dyDescent="0.25">
      <c r="A36" s="5" t="s">
        <v>35</v>
      </c>
      <c r="B36" s="9">
        <v>2821.35</v>
      </c>
      <c r="C36" s="9">
        <v>2866.22</v>
      </c>
    </row>
    <row r="37" spans="1:3" x14ac:dyDescent="0.25">
      <c r="A37" s="5" t="s">
        <v>36</v>
      </c>
      <c r="B37" s="9">
        <v>2914.28</v>
      </c>
      <c r="C37" s="9">
        <v>3120.9</v>
      </c>
    </row>
    <row r="38" spans="1:3" x14ac:dyDescent="0.25">
      <c r="A38" s="5" t="s">
        <v>37</v>
      </c>
      <c r="B38" s="9">
        <v>3834.03</v>
      </c>
      <c r="C38" s="9">
        <v>4127.3500000000004</v>
      </c>
    </row>
    <row r="39" spans="1:3" x14ac:dyDescent="0.25">
      <c r="A39" s="5" t="s">
        <v>38</v>
      </c>
      <c r="B39" s="9">
        <v>2904.1</v>
      </c>
      <c r="C39" s="9">
        <v>3076.05</v>
      </c>
    </row>
    <row r="40" spans="1:3" x14ac:dyDescent="0.25">
      <c r="A40" s="5" t="s">
        <v>39</v>
      </c>
      <c r="B40" s="9">
        <v>2276.12</v>
      </c>
      <c r="C40" s="9">
        <v>2534.06</v>
      </c>
    </row>
    <row r="41" spans="1:3" x14ac:dyDescent="0.25">
      <c r="A41" s="5" t="s">
        <v>40</v>
      </c>
      <c r="B41" s="9">
        <v>2986.41</v>
      </c>
      <c r="C41" s="9">
        <v>3308.73</v>
      </c>
    </row>
    <row r="42" spans="1:3" x14ac:dyDescent="0.25">
      <c r="A42" s="5" t="s">
        <v>41</v>
      </c>
      <c r="B42" s="9">
        <v>3319.88</v>
      </c>
      <c r="C42" s="9">
        <v>3674.22</v>
      </c>
    </row>
    <row r="43" spans="1:3" x14ac:dyDescent="0.25">
      <c r="A43" s="5" t="s">
        <v>42</v>
      </c>
      <c r="B43" s="9">
        <v>2247.3000000000002</v>
      </c>
      <c r="C43" s="9">
        <v>2528.06</v>
      </c>
    </row>
    <row r="44" spans="1:3" x14ac:dyDescent="0.25">
      <c r="A44" s="5" t="s">
        <v>43</v>
      </c>
      <c r="B44" s="9">
        <v>7467.29</v>
      </c>
      <c r="C44" s="9">
        <v>8402.2000000000007</v>
      </c>
    </row>
    <row r="45" spans="1:3" x14ac:dyDescent="0.25">
      <c r="A45" s="5" t="s">
        <v>44</v>
      </c>
      <c r="B45" s="9">
        <v>5033.7700000000004</v>
      </c>
      <c r="C45" s="9">
        <v>5523.35</v>
      </c>
    </row>
    <row r="46" spans="1:3" x14ac:dyDescent="0.25">
      <c r="A46" s="5" t="s">
        <v>45</v>
      </c>
      <c r="B46" s="9">
        <v>4644.8900000000003</v>
      </c>
      <c r="C46" s="9">
        <v>4864.2299999999996</v>
      </c>
    </row>
    <row r="47" spans="1:3" x14ac:dyDescent="0.25">
      <c r="A47" s="5" t="s">
        <v>46</v>
      </c>
      <c r="B47" s="9">
        <v>1650.34</v>
      </c>
      <c r="C47" s="9">
        <v>1833.85</v>
      </c>
    </row>
    <row r="48" spans="1:3" x14ac:dyDescent="0.25">
      <c r="A48" s="5" t="s">
        <v>47</v>
      </c>
      <c r="B48" s="9">
        <v>1073.1400000000001</v>
      </c>
      <c r="C48" s="9">
        <v>1140.6400000000001</v>
      </c>
    </row>
    <row r="51" spans="1:5" x14ac:dyDescent="0.25">
      <c r="A51" s="2" t="s">
        <v>65</v>
      </c>
      <c r="B51" s="2"/>
      <c r="C51" s="2"/>
      <c r="D51" s="2"/>
      <c r="E51" s="2"/>
    </row>
    <row r="52" spans="1:5" x14ac:dyDescent="0.25">
      <c r="A52" s="8"/>
      <c r="B52" s="4" t="s">
        <v>48</v>
      </c>
      <c r="C52" s="3" t="s">
        <v>14</v>
      </c>
    </row>
    <row r="53" spans="1:5" x14ac:dyDescent="0.25">
      <c r="A53" s="6" t="s">
        <v>28</v>
      </c>
      <c r="B53" s="9">
        <v>1073.71</v>
      </c>
      <c r="C53" s="9">
        <v>1299.18</v>
      </c>
    </row>
    <row r="54" spans="1:5" x14ac:dyDescent="0.25">
      <c r="A54" s="6" t="s">
        <v>29</v>
      </c>
      <c r="B54" s="9">
        <v>1112.99</v>
      </c>
      <c r="C54" s="9">
        <v>1301.24</v>
      </c>
    </row>
    <row r="55" spans="1:5" x14ac:dyDescent="0.25">
      <c r="A55" s="6" t="s">
        <v>50</v>
      </c>
      <c r="B55" s="9">
        <v>7983.17</v>
      </c>
      <c r="C55" s="9">
        <v>8645.6200000000008</v>
      </c>
    </row>
    <row r="56" spans="1:5" x14ac:dyDescent="0.25">
      <c r="A56" s="6" t="s">
        <v>51</v>
      </c>
      <c r="B56" s="9">
        <v>3639.4</v>
      </c>
      <c r="C56" s="9">
        <v>4396.8100000000004</v>
      </c>
    </row>
    <row r="57" spans="1:5" x14ac:dyDescent="0.25">
      <c r="A57" s="6" t="s">
        <v>52</v>
      </c>
      <c r="B57" s="9">
        <v>2967.6</v>
      </c>
      <c r="C57" s="9">
        <v>3434.5</v>
      </c>
    </row>
    <row r="58" spans="1:5" x14ac:dyDescent="0.25">
      <c r="A58" s="6" t="s">
        <v>33</v>
      </c>
      <c r="B58" s="9">
        <v>7227.06</v>
      </c>
      <c r="C58" s="9">
        <v>8558.1200000000008</v>
      </c>
    </row>
    <row r="59" spans="1:5" x14ac:dyDescent="0.25">
      <c r="A59" s="6" t="s">
        <v>53</v>
      </c>
      <c r="B59" s="9">
        <v>4117.99</v>
      </c>
      <c r="C59" s="9">
        <v>5176.93</v>
      </c>
    </row>
    <row r="60" spans="1:5" x14ac:dyDescent="0.25">
      <c r="A60" s="6" t="s">
        <v>54</v>
      </c>
      <c r="B60" s="9">
        <v>2283.2600000000002</v>
      </c>
      <c r="C60" s="9">
        <v>2612.4499999999998</v>
      </c>
    </row>
    <row r="61" spans="1:5" x14ac:dyDescent="0.25">
      <c r="A61" s="6" t="s">
        <v>55</v>
      </c>
      <c r="B61" s="9">
        <v>13249.12</v>
      </c>
      <c r="C61" s="9">
        <v>14406.56</v>
      </c>
    </row>
    <row r="62" spans="1:5" x14ac:dyDescent="0.25">
      <c r="A62" s="6" t="s">
        <v>56</v>
      </c>
      <c r="B62" s="9">
        <v>4451.67</v>
      </c>
      <c r="C62" s="9">
        <v>5014.3</v>
      </c>
    </row>
    <row r="63" spans="1:5" x14ac:dyDescent="0.25">
      <c r="A63" s="6" t="s">
        <v>57</v>
      </c>
      <c r="B63" s="9">
        <v>2567.2800000000002</v>
      </c>
      <c r="C63" s="9">
        <v>2837.74</v>
      </c>
    </row>
    <row r="64" spans="1:5" x14ac:dyDescent="0.25">
      <c r="A64" s="6" t="s">
        <v>58</v>
      </c>
      <c r="B64" s="9">
        <v>8918.5499999999993</v>
      </c>
      <c r="C64" s="9">
        <v>10970.95</v>
      </c>
    </row>
    <row r="65" spans="1:13" x14ac:dyDescent="0.25">
      <c r="A65" s="6" t="s">
        <v>59</v>
      </c>
      <c r="B65" s="9">
        <v>5555.98</v>
      </c>
      <c r="C65" s="9">
        <v>7295.03</v>
      </c>
    </row>
    <row r="66" spans="1:13" x14ac:dyDescent="0.25">
      <c r="A66" s="6" t="s">
        <v>60</v>
      </c>
      <c r="B66" s="9">
        <v>1999.33</v>
      </c>
      <c r="C66" s="9">
        <v>2491.2600000000002</v>
      </c>
    </row>
    <row r="67" spans="1:13" x14ac:dyDescent="0.25">
      <c r="A67" s="6" t="s">
        <v>61</v>
      </c>
      <c r="B67" s="9">
        <v>2880.72</v>
      </c>
      <c r="C67" s="9">
        <v>3368.51</v>
      </c>
    </row>
    <row r="68" spans="1:13" x14ac:dyDescent="0.25">
      <c r="A68" s="6" t="s">
        <v>62</v>
      </c>
      <c r="B68" s="9">
        <v>2449.86</v>
      </c>
      <c r="C68" s="9">
        <v>2960.5</v>
      </c>
    </row>
    <row r="69" spans="1:13" x14ac:dyDescent="0.25">
      <c r="A69" s="6" t="s">
        <v>63</v>
      </c>
      <c r="B69" s="9">
        <v>1470.3</v>
      </c>
      <c r="C69" s="9">
        <v>1879.04</v>
      </c>
    </row>
    <row r="70" spans="1:13" x14ac:dyDescent="0.25">
      <c r="A70" s="6" t="s">
        <v>64</v>
      </c>
      <c r="B70" s="9">
        <v>935.05</v>
      </c>
      <c r="C70" s="9">
        <v>1170.1600000000001</v>
      </c>
    </row>
    <row r="76" spans="1:13" x14ac:dyDescent="0.25">
      <c r="A76" s="2" t="s">
        <v>85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8"/>
      <c r="B77" s="4" t="s">
        <v>48</v>
      </c>
      <c r="C77" s="8" t="s">
        <v>14</v>
      </c>
    </row>
    <row r="78" spans="1:13" x14ac:dyDescent="0.25">
      <c r="A78" s="6" t="s">
        <v>0</v>
      </c>
      <c r="B78" s="6">
        <v>999.21</v>
      </c>
      <c r="C78" s="1">
        <v>1482.09</v>
      </c>
    </row>
    <row r="79" spans="1:13" x14ac:dyDescent="0.25">
      <c r="A79" s="6" t="s">
        <v>66</v>
      </c>
      <c r="B79" s="6">
        <v>866.71</v>
      </c>
      <c r="C79" s="6">
        <v>1161.1400000000001</v>
      </c>
    </row>
    <row r="80" spans="1:13" x14ac:dyDescent="0.25">
      <c r="A80" s="6" t="s">
        <v>67</v>
      </c>
      <c r="B80" s="6">
        <v>1005.84</v>
      </c>
      <c r="C80" s="6">
        <v>989.07</v>
      </c>
    </row>
    <row r="81" spans="1:3" x14ac:dyDescent="0.25">
      <c r="A81" s="6" t="s">
        <v>68</v>
      </c>
      <c r="B81" s="6">
        <v>4654.47</v>
      </c>
      <c r="C81" s="6">
        <v>4156.21</v>
      </c>
    </row>
    <row r="82" spans="1:3" x14ac:dyDescent="0.25">
      <c r="A82" s="6" t="s">
        <v>69</v>
      </c>
      <c r="B82" s="6">
        <v>2772.06</v>
      </c>
      <c r="C82" s="6">
        <v>2990.46</v>
      </c>
    </row>
    <row r="83" spans="1:3" x14ac:dyDescent="0.25">
      <c r="A83" s="6" t="s">
        <v>70</v>
      </c>
      <c r="B83" s="6">
        <v>1846.94</v>
      </c>
      <c r="C83" s="6">
        <v>2054.0100000000002</v>
      </c>
    </row>
    <row r="84" spans="1:3" x14ac:dyDescent="0.25">
      <c r="A84" s="6" t="s">
        <v>71</v>
      </c>
      <c r="B84" s="6">
        <v>4796.82</v>
      </c>
      <c r="C84" s="6">
        <v>5510.49</v>
      </c>
    </row>
    <row r="85" spans="1:3" x14ac:dyDescent="0.25">
      <c r="A85" s="6" t="s">
        <v>72</v>
      </c>
      <c r="B85" s="6">
        <v>3437.41</v>
      </c>
      <c r="C85" s="6">
        <v>3769.56</v>
      </c>
    </row>
    <row r="86" spans="1:3" x14ac:dyDescent="0.25">
      <c r="A86" s="6" t="s">
        <v>73</v>
      </c>
      <c r="B86" s="6">
        <v>1646.48</v>
      </c>
      <c r="C86" s="6">
        <v>2070.5300000000002</v>
      </c>
    </row>
    <row r="87" spans="1:3" x14ac:dyDescent="0.25">
      <c r="A87" s="6" t="s">
        <v>74</v>
      </c>
      <c r="B87" s="6">
        <v>1621.26</v>
      </c>
      <c r="C87" s="6">
        <v>1991.6</v>
      </c>
    </row>
    <row r="88" spans="1:3" x14ac:dyDescent="0.25">
      <c r="A88" s="6" t="s">
        <v>75</v>
      </c>
      <c r="B88" s="6">
        <v>451.57</v>
      </c>
      <c r="C88" s="6">
        <v>526.53</v>
      </c>
    </row>
    <row r="89" spans="1:3" x14ac:dyDescent="0.25">
      <c r="A89" s="6" t="s">
        <v>76</v>
      </c>
      <c r="B89" s="6">
        <v>1256.17</v>
      </c>
      <c r="C89" s="6">
        <v>1359.82</v>
      </c>
    </row>
    <row r="90" spans="1:3" x14ac:dyDescent="0.25">
      <c r="A90" s="6" t="s">
        <v>77</v>
      </c>
      <c r="B90" s="6">
        <v>472.86</v>
      </c>
      <c r="C90" s="6">
        <v>549.16</v>
      </c>
    </row>
    <row r="91" spans="1:3" x14ac:dyDescent="0.25">
      <c r="A91" s="6" t="s">
        <v>78</v>
      </c>
      <c r="B91" s="6">
        <v>2872.37</v>
      </c>
      <c r="C91" s="6">
        <v>3443.12</v>
      </c>
    </row>
    <row r="92" spans="1:3" x14ac:dyDescent="0.25">
      <c r="A92" s="6" t="s">
        <v>79</v>
      </c>
      <c r="B92" s="6">
        <v>1712.63</v>
      </c>
      <c r="C92" s="6">
        <v>1878.81</v>
      </c>
    </row>
    <row r="93" spans="1:3" x14ac:dyDescent="0.25">
      <c r="A93" s="6" t="s">
        <v>80</v>
      </c>
      <c r="B93" s="6">
        <v>5399.63</v>
      </c>
      <c r="C93" s="6">
        <v>3829.42</v>
      </c>
    </row>
    <row r="94" spans="1:3" x14ac:dyDescent="0.25">
      <c r="A94" s="6" t="s">
        <v>81</v>
      </c>
      <c r="B94" s="6">
        <v>2462.4299999999998</v>
      </c>
      <c r="C94" s="6">
        <v>2064.59</v>
      </c>
    </row>
    <row r="95" spans="1:3" x14ac:dyDescent="0.25">
      <c r="A95" s="6" t="s">
        <v>82</v>
      </c>
      <c r="B95" s="6">
        <v>2078.41</v>
      </c>
      <c r="C95" s="6">
        <v>1675.24</v>
      </c>
    </row>
    <row r="96" spans="1:3" x14ac:dyDescent="0.25">
      <c r="A96" s="6" t="s">
        <v>83</v>
      </c>
      <c r="B96" s="6">
        <v>1533.93</v>
      </c>
      <c r="C96" s="6">
        <v>1507.98</v>
      </c>
    </row>
    <row r="97" spans="1:3" x14ac:dyDescent="0.25">
      <c r="A97" s="6" t="s">
        <v>84</v>
      </c>
      <c r="B97" s="6">
        <v>1016.53</v>
      </c>
      <c r="C97" s="6">
        <v>1080.8599999999999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7"/>
  <sheetViews>
    <sheetView tabSelected="1" topLeftCell="A22" workbookViewId="0">
      <selection activeCell="R112" sqref="R112"/>
    </sheetView>
  </sheetViews>
  <sheetFormatPr defaultRowHeight="15" x14ac:dyDescent="0.25"/>
  <sheetData>
    <row r="1" spans="1:1" x14ac:dyDescent="0.25">
      <c r="A1" t="s">
        <v>90</v>
      </c>
    </row>
    <row r="33" spans="1:1" x14ac:dyDescent="0.25">
      <c r="A33" t="s">
        <v>91</v>
      </c>
    </row>
    <row r="65" spans="1:1" x14ac:dyDescent="0.25">
      <c r="A65" t="s">
        <v>92</v>
      </c>
    </row>
    <row r="96" spans="1:1" ht="15" customHeight="1" x14ac:dyDescent="0.25">
      <c r="A96" t="s">
        <v>93</v>
      </c>
    </row>
    <row r="127" spans="1:1" ht="15" customHeight="1" x14ac:dyDescent="0.25">
      <c r="A127" t="s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VM1</vt:lpstr>
      <vt:lpstr>VM2</vt:lpstr>
      <vt:lpstr>VM3</vt:lpstr>
      <vt:lpstr>VM4</vt:lpstr>
      <vt:lpstr>VM5</vt:lpstr>
      <vt:lpstr>Graphs</vt:lpstr>
      <vt:lpstr>Response Times Over Time</vt:lpstr>
    </vt:vector>
  </TitlesOfParts>
  <Company>University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Castle</dc:creator>
  <cp:lastModifiedBy>Pete Castle</cp:lastModifiedBy>
  <dcterms:created xsi:type="dcterms:W3CDTF">2018-07-05T12:31:02Z</dcterms:created>
  <dcterms:modified xsi:type="dcterms:W3CDTF">2018-07-06T12:46:50Z</dcterms:modified>
</cp:coreProperties>
</file>