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esktop\"/>
    </mc:Choice>
  </mc:AlternateContent>
  <xr:revisionPtr revIDLastSave="0" documentId="13_ncr:1_{2741086F-D099-485E-A11A-38A847879727}" xr6:coauthVersionLast="40" xr6:coauthVersionMax="40" xr10:uidLastSave="{00000000-0000-0000-0000-000000000000}"/>
  <bookViews>
    <workbookView xWindow="0" yWindow="0" windowWidth="20490" windowHeight="7740" xr2:uid="{2F0773B0-727F-4E8C-8247-44752ADCED06}"/>
  </bookViews>
  <sheets>
    <sheet name="Fisa principala" sheetId="1" r:id="rId1"/>
    <sheet name="Date ajutatoare" sheetId="2" r:id="rId2"/>
  </sheets>
  <definedNames>
    <definedName name="Alba">Tabla50[Alba]</definedName>
    <definedName name="Arad">Tabla49[Arad]</definedName>
    <definedName name="Bacău">Tabla47[Bacău]</definedName>
    <definedName name="Bihor">Tabla46[Bihor]</definedName>
    <definedName name="Bistrița_Năsăud">Tabla45[Bistrița_Năsăud]</definedName>
    <definedName name="Botoșani">Tabla7[Botoșani]</definedName>
    <definedName name="Brăila">Tabla9[Brăila]</definedName>
    <definedName name="Brașov">Tabla8[Brașov]</definedName>
    <definedName name="București">'Date ajutatoare'!$P$2:$P$7</definedName>
    <definedName name="Buzău">Tabla11[Buzău]</definedName>
    <definedName name="Călărași">Tabla13[Călărași]</definedName>
    <definedName name="Caraș_Severin">Tabla12[Caraș_Severin]</definedName>
    <definedName name="Cluj">Tabla14[Cluj]</definedName>
    <definedName name="Constanța">Tabla15[Constanța]</definedName>
    <definedName name="Covasna">Tabla17[Covasna]</definedName>
    <definedName name="Dâmbovița">Tabla18[Dâmbovița]</definedName>
    <definedName name="Diaspora">'Date ajutatoare'!$AV$2:$AV$93</definedName>
    <definedName name="Dolj">Tabla19[[#All],[Dolj]]</definedName>
    <definedName name="Galați">Tabla20[Galați]</definedName>
    <definedName name="Giurgiu">Tabla21[Giurgiu]</definedName>
    <definedName name="Gorj">Tabla22[Gorj]</definedName>
    <definedName name="Harghita">Tabla44[Harghita]</definedName>
    <definedName name="Hunedoara">Tabla23[Hunedoara]</definedName>
    <definedName name="Ialomița">Tabla24[Ialomița]</definedName>
    <definedName name="Iași">Tabla25[Iași]</definedName>
    <definedName name="Ilfov">Tabla27[Ilfov]</definedName>
    <definedName name="JUDEȚUL">'Date ajutatoare'!$E$2:$E$44</definedName>
    <definedName name="Maramureș">Tabla26[Maramureș]</definedName>
    <definedName name="Mehedinți">Tabla28[Mehedinți]</definedName>
    <definedName name="Mureș">Tabla29[Mureș]</definedName>
    <definedName name="Neamț">Tabla30[Neamț]</definedName>
    <definedName name="Olt">Tabla31[Olt]</definedName>
    <definedName name="Prahova">Tabla32[Prahova]</definedName>
    <definedName name="Sălaj">Tabla34[Sălaj]</definedName>
    <definedName name="Satu_Mare">Tabla33[Satu_Mare]</definedName>
    <definedName name="Sibiu">Tabla35[Sibiu]</definedName>
    <definedName name="Suceava">Tabla36[Suceava]</definedName>
    <definedName name="Teleorman">Tabla37[[#All],[Teleorman]]</definedName>
    <definedName name="Timiș">Tabla38[Timiș]</definedName>
    <definedName name="Tulcea">Tabla39[Tulcea]</definedName>
    <definedName name="Vâlcea">Tabla41[Vâlcea]</definedName>
    <definedName name="Vaslui">Tabla40[Vaslui]</definedName>
    <definedName name="Vrancea">'Date ajutatoare'!$AU$2:$AU$32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STAD Microsoft Corporation ltd.</author>
    <author>Adrian Sterpu, Dragos</author>
  </authors>
  <commentList>
    <comment ref="A1" authorId="0" shapeId="0" xr:uid="{6F57FABB-FF8D-445A-AA14-772F28E3920F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B1" authorId="0" shapeId="0" xr:uid="{F5B5E2D9-197E-4016-96B4-122732ECC767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C1" authorId="0" shapeId="0" xr:uid="{F7F79ACF-6ED1-4D9C-98A3-70A1BEB329B8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D1" authorId="0" shapeId="0" xr:uid="{8065EB40-BA5F-415E-ACDE-2D6994006789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E1" authorId="0" shapeId="0" xr:uid="{FE62AEF7-5D00-4A09-A0B8-501BB9E38B87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F1" authorId="0" shapeId="0" xr:uid="{DE0322AA-59A6-496C-9970-C7262B1538A2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J1" authorId="0" shapeId="0" xr:uid="{C0AF4747-D3B7-42E3-A589-1FDACEAF4763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
Format (dd/MM/yyyy)</t>
        </r>
      </text>
    </comment>
    <comment ref="K1" authorId="0" shapeId="0" xr:uid="{EC476748-E336-4953-9BC7-7FF1524C1B3A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M1" authorId="0" shapeId="0" xr:uid="{6FE2E349-2E72-445E-B58E-B2863582F343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N1" authorId="1" shapeId="0" xr:uid="{55C81D93-7601-4413-9F78-191744B88FFF}">
      <text>
        <r>
          <rPr>
            <b/>
            <sz val="9"/>
            <color indexed="81"/>
            <rFont val="Tahoma"/>
            <family val="2"/>
          </rPr>
          <t>Adrian Sterpu, Dragos:</t>
        </r>
        <r>
          <rPr>
            <sz val="9"/>
            <color indexed="81"/>
            <rFont val="Tahoma"/>
            <family val="2"/>
          </rPr>
          <t xml:space="preserve">
Câmp obligatoriu.</t>
        </r>
      </text>
    </comment>
    <comment ref="O1" authorId="0" shapeId="0" xr:uid="{85CC1082-0498-40CF-A255-3A1F11596AFA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P1" authorId="0" shapeId="0" xr:uid="{5DC24244-60A8-4290-A1BB-AF8B780FEE7C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</t>
        </r>
      </text>
    </comment>
    <comment ref="Q1" authorId="0" shapeId="0" xr:uid="{466F75BC-70FB-4ABE-9560-2A919C9C5A17}">
      <text>
        <r>
          <rPr>
            <b/>
            <sz val="9"/>
            <color indexed="81"/>
            <rFont val="Tahoma"/>
            <charset val="1"/>
          </rPr>
          <t>STAD Microsoft Corporation ltd.:</t>
        </r>
        <r>
          <rPr>
            <sz val="9"/>
            <color indexed="81"/>
            <rFont val="Tahoma"/>
            <charset val="1"/>
          </rPr>
          <t xml:space="preserve">
Câmp obligatoriu.
 Dacă localitatea un există se adaugă în pagina Date ajutătoare, în tabla respectivului județ. </t>
        </r>
      </text>
    </comment>
  </commentList>
</comments>
</file>

<file path=xl/sharedStrings.xml><?xml version="1.0" encoding="utf-8"?>
<sst xmlns="http://schemas.openxmlformats.org/spreadsheetml/2006/main" count="580" uniqueCount="540">
  <si>
    <t>ROL</t>
  </si>
  <si>
    <t>TELEFON</t>
  </si>
  <si>
    <t xml:space="preserve">NUMĂR ȘI SERIA CARD DE IDENTITATE </t>
  </si>
  <si>
    <t>ADRESA</t>
  </si>
  <si>
    <t>NIVEL DE EDUCAȚIE</t>
  </si>
  <si>
    <t xml:space="preserve"> LOC DE MUNCĂ </t>
  </si>
  <si>
    <t>Alta</t>
  </si>
  <si>
    <t>Alba</t>
  </si>
  <si>
    <t>Arad</t>
  </si>
  <si>
    <t>Argeș</t>
  </si>
  <si>
    <t>Bacău</t>
  </si>
  <si>
    <t>Bihor</t>
  </si>
  <si>
    <t>Botoșani</t>
  </si>
  <si>
    <t>Brașov</t>
  </si>
  <si>
    <t>Brăila</t>
  </si>
  <si>
    <t>București</t>
  </si>
  <si>
    <t>Buzău</t>
  </si>
  <si>
    <t>Călărași</t>
  </si>
  <si>
    <t>Cluj</t>
  </si>
  <si>
    <t>Constanța</t>
  </si>
  <si>
    <t>Covasna</t>
  </si>
  <si>
    <t>Dâmbovița</t>
  </si>
  <si>
    <t>Dolj</t>
  </si>
  <si>
    <t>Galați</t>
  </si>
  <si>
    <t>Giurgiu</t>
  </si>
  <si>
    <t>Gorj</t>
  </si>
  <si>
    <t>Hunedoara</t>
  </si>
  <si>
    <t>Ialomița</t>
  </si>
  <si>
    <t>Iași</t>
  </si>
  <si>
    <t>Ilfov</t>
  </si>
  <si>
    <t>Maramureș</t>
  </si>
  <si>
    <t>Mehedinți</t>
  </si>
  <si>
    <t>Mureș</t>
  </si>
  <si>
    <t>Neamț</t>
  </si>
  <si>
    <t>Olt</t>
  </si>
  <si>
    <t>Prahova</t>
  </si>
  <si>
    <t>Satu Mare</t>
  </si>
  <si>
    <t>Sălaj</t>
  </si>
  <si>
    <t>Sibiu</t>
  </si>
  <si>
    <t>Suceava</t>
  </si>
  <si>
    <t>Teleorman</t>
  </si>
  <si>
    <t>Timiș</t>
  </si>
  <si>
    <t>Tulcea</t>
  </si>
  <si>
    <t>Vaslui</t>
  </si>
  <si>
    <t>Vâlcea</t>
  </si>
  <si>
    <t>Vrancea</t>
  </si>
  <si>
    <t>Diaspora</t>
  </si>
  <si>
    <t>Harghita</t>
  </si>
  <si>
    <t>JUDEȚUL</t>
  </si>
  <si>
    <t>Aiud</t>
  </si>
  <si>
    <t>Blaj</t>
  </si>
  <si>
    <t>Sebeș</t>
  </si>
  <si>
    <t>Alba Iulia</t>
  </si>
  <si>
    <t>Abrud</t>
  </si>
  <si>
    <t>Baia de Arieș</t>
  </si>
  <si>
    <t>Câmpeni</t>
  </si>
  <si>
    <t>Cugir</t>
  </si>
  <si>
    <t>Ocna Mureș</t>
  </si>
  <si>
    <t>Teiuș</t>
  </si>
  <si>
    <t>Zlatna</t>
  </si>
  <si>
    <t>Chișineu-Criș</t>
  </si>
  <si>
    <t>Curtici</t>
  </si>
  <si>
    <t>Ineu</t>
  </si>
  <si>
    <t>Lipova</t>
  </si>
  <si>
    <t>Pâncota</t>
  </si>
  <si>
    <t>Pecica</t>
  </si>
  <si>
    <t>Sântana</t>
  </si>
  <si>
    <t>Sebiș</t>
  </si>
  <si>
    <t>Nădlac</t>
  </si>
  <si>
    <t>Câmpulung</t>
  </si>
  <si>
    <t>Costești</t>
  </si>
  <si>
    <t>Curtea de Argeș</t>
  </si>
  <si>
    <t>Mioveni</t>
  </si>
  <si>
    <t>Pitești</t>
  </si>
  <si>
    <t>Stefanesti</t>
  </si>
  <si>
    <t>Topoloveni</t>
  </si>
  <si>
    <t>Buhusi</t>
  </si>
  <si>
    <t>Comanesti</t>
  </si>
  <si>
    <t>Darmanesti</t>
  </si>
  <si>
    <t>Moinesti</t>
  </si>
  <si>
    <t>Onești</t>
  </si>
  <si>
    <t>Slănic-Moldova</t>
  </si>
  <si>
    <t>Târgu Ocna</t>
  </si>
  <si>
    <t>Beiuș</t>
  </si>
  <si>
    <t>Marghita</t>
  </si>
  <si>
    <t>Salonta</t>
  </si>
  <si>
    <t>Oradea</t>
  </si>
  <si>
    <t>Aleșd</t>
  </si>
  <si>
    <t>Nucet</t>
  </si>
  <si>
    <t>Săcueni</t>
  </si>
  <si>
    <t>Valea lui Mihai</t>
  </si>
  <si>
    <t>Vașcău</t>
  </si>
  <si>
    <t>Ștei</t>
  </si>
  <si>
    <t>Beclean</t>
  </si>
  <si>
    <t>Bistrița</t>
  </si>
  <si>
    <t>Năsăud</t>
  </si>
  <si>
    <t>Sângeorz Băi</t>
  </si>
  <si>
    <t>Dorohoi</t>
  </si>
  <si>
    <t>Bucecea</t>
  </si>
  <si>
    <t>Darabani</t>
  </si>
  <si>
    <t>Flămânzi</t>
  </si>
  <si>
    <t>Săveni</t>
  </si>
  <si>
    <t>Ștefănești</t>
  </si>
  <si>
    <t>Codlea</t>
  </si>
  <si>
    <t>Făgăraș</t>
  </si>
  <si>
    <t>Săcele</t>
  </si>
  <si>
    <t>Ghimbav</t>
  </si>
  <si>
    <t>Predeal</t>
  </si>
  <si>
    <t>Râșnov</t>
  </si>
  <si>
    <t>Rupea</t>
  </si>
  <si>
    <t>Victoria</t>
  </si>
  <si>
    <t>Zărnești</t>
  </si>
  <si>
    <t>Făurei</t>
  </si>
  <si>
    <t>Ianca</t>
  </si>
  <si>
    <t>Însurăței</t>
  </si>
  <si>
    <t>Sector 1</t>
  </si>
  <si>
    <t>Sector 2</t>
  </si>
  <si>
    <t>Sector 3</t>
  </si>
  <si>
    <t>Sector 4</t>
  </si>
  <si>
    <t>Sector 5</t>
  </si>
  <si>
    <t>Sector 6</t>
  </si>
  <si>
    <t>Râmnicu Sărat</t>
  </si>
  <si>
    <t>Nehoiu</t>
  </si>
  <si>
    <t>Pogoanele</t>
  </si>
  <si>
    <t>Pătârlagele</t>
  </si>
  <si>
    <t>Caransebeș</t>
  </si>
  <si>
    <t>Reșița</t>
  </si>
  <si>
    <t>Anina</t>
  </si>
  <si>
    <t>Băile Herculane</t>
  </si>
  <si>
    <t>Bocșa</t>
  </si>
  <si>
    <t>Moldova Nouă</t>
  </si>
  <si>
    <t>Oravița</t>
  </si>
  <si>
    <t>Oțelu Roșu</t>
  </si>
  <si>
    <t>Oltenița</t>
  </si>
  <si>
    <t>Budești</t>
  </si>
  <si>
    <t>Fundulea</t>
  </si>
  <si>
    <t>Lehliu Gară</t>
  </si>
  <si>
    <t>Câmpia Turzii</t>
  </si>
  <si>
    <t>Dej</t>
  </si>
  <si>
    <t>Gherla</t>
  </si>
  <si>
    <t>Turda</t>
  </si>
  <si>
    <t>Cluj-Napoca</t>
  </si>
  <si>
    <t>Huedin</t>
  </si>
  <si>
    <t>Mangalia</t>
  </si>
  <si>
    <t>Medgidia</t>
  </si>
  <si>
    <t>Băneasa</t>
  </si>
  <si>
    <t>Cernavodă</t>
  </si>
  <si>
    <t>Eforie</t>
  </si>
  <si>
    <t>Hârșova</t>
  </si>
  <si>
    <t>Murfatlar</t>
  </si>
  <si>
    <t>Năvodari</t>
  </si>
  <si>
    <t>Negru Vodă</t>
  </si>
  <si>
    <t>Ovidiu</t>
  </si>
  <si>
    <t>Techirghiol</t>
  </si>
  <si>
    <t>Târgu Secuiesc</t>
  </si>
  <si>
    <t>Sfântu Gheorghe</t>
  </si>
  <si>
    <t>Baraolt</t>
  </si>
  <si>
    <t>Întorsura Buzăului</t>
  </si>
  <si>
    <t>Moreni</t>
  </si>
  <si>
    <t>Târgoviște</t>
  </si>
  <si>
    <t>Fieni</t>
  </si>
  <si>
    <t>Găești</t>
  </si>
  <si>
    <t>Pucioasa</t>
  </si>
  <si>
    <t>Răcari</t>
  </si>
  <si>
    <t>Titu</t>
  </si>
  <si>
    <t>Băilești</t>
  </si>
  <si>
    <t>Calafat</t>
  </si>
  <si>
    <t>Craiova</t>
  </si>
  <si>
    <t>Bechet</t>
  </si>
  <si>
    <t>Dăbuleni</t>
  </si>
  <si>
    <t>Filiași</t>
  </si>
  <si>
    <t>Segarcea</t>
  </si>
  <si>
    <t>Tecuci</t>
  </si>
  <si>
    <t>Berești</t>
  </si>
  <si>
    <t>Târgu Bujor</t>
  </si>
  <si>
    <t>Bolintin-Vale</t>
  </si>
  <si>
    <t>Mihăilești</t>
  </si>
  <si>
    <t>Motru</t>
  </si>
  <si>
    <t>Târgu Jiu</t>
  </si>
  <si>
    <t>Bumbești-Jiu</t>
  </si>
  <si>
    <t>Novaci</t>
  </si>
  <si>
    <t>Rovinari</t>
  </si>
  <si>
    <t>Târgu Cărbunești</t>
  </si>
  <si>
    <t>Tismana</t>
  </si>
  <si>
    <t>Turceni</t>
  </si>
  <si>
    <t>Țicleni</t>
  </si>
  <si>
    <t>Brad</t>
  </si>
  <si>
    <t>Lupeni</t>
  </si>
  <si>
    <t>Orăștie</t>
  </si>
  <si>
    <t>Petroșani</t>
  </si>
  <si>
    <t>Vulcan</t>
  </si>
  <si>
    <t>Deva</t>
  </si>
  <si>
    <t>Aninoasa</t>
  </si>
  <si>
    <t>Călan</t>
  </si>
  <si>
    <t>Geoagiu</t>
  </si>
  <si>
    <t>Hațeg</t>
  </si>
  <si>
    <t>Petrila</t>
  </si>
  <si>
    <t>Simeria</t>
  </si>
  <si>
    <t>Uricani</t>
  </si>
  <si>
    <t>Fetești</t>
  </si>
  <si>
    <t>Urziceni</t>
  </si>
  <si>
    <t>Slobozia</t>
  </si>
  <si>
    <t>Amara</t>
  </si>
  <si>
    <t>Căzănești</t>
  </si>
  <si>
    <t>Fierbinți-Târg</t>
  </si>
  <si>
    <t>Țăndărei</t>
  </si>
  <si>
    <t>Pașcani</t>
  </si>
  <si>
    <t>Hârlău</t>
  </si>
  <si>
    <t>Podu Iloaiei</t>
  </si>
  <si>
    <t>Târgu Frumos</t>
  </si>
  <si>
    <t>Sighetu Marmației</t>
  </si>
  <si>
    <t>Baia Mare</t>
  </si>
  <si>
    <t>Baia Sprie</t>
  </si>
  <si>
    <t>Borșa</t>
  </si>
  <si>
    <t>Cavnic</t>
  </si>
  <si>
    <t>Dragomirești</t>
  </si>
  <si>
    <t>Săliștea de Sus</t>
  </si>
  <si>
    <t>Seini</t>
  </si>
  <si>
    <t>Șomcuta Mare</t>
  </si>
  <si>
    <t>Tăuții-Măgherăuș</t>
  </si>
  <si>
    <t>Târgu Lăpuș</t>
  </si>
  <si>
    <t>Ulmeni</t>
  </si>
  <si>
    <t>Vișeu de Sus</t>
  </si>
  <si>
    <t>Bragadiru</t>
  </si>
  <si>
    <t>Buftea</t>
  </si>
  <si>
    <t>Chitila</t>
  </si>
  <si>
    <t>jpgMăgurele</t>
  </si>
  <si>
    <t>Otopeni</t>
  </si>
  <si>
    <t>Pantelimon</t>
  </si>
  <si>
    <t>Popești-Leordeni</t>
  </si>
  <si>
    <t>Voluntari</t>
  </si>
  <si>
    <t>Orșova</t>
  </si>
  <si>
    <t>Drobeta-Turnu Severin</t>
  </si>
  <si>
    <t>Baia de Aramă</t>
  </si>
  <si>
    <t>Strehaia</t>
  </si>
  <si>
    <t>Reghin</t>
  </si>
  <si>
    <t>Sighișoara</t>
  </si>
  <si>
    <t>Târnăveni</t>
  </si>
  <si>
    <t>Târgu Mureș</t>
  </si>
  <si>
    <t>Iernut</t>
  </si>
  <si>
    <t>Luduș</t>
  </si>
  <si>
    <t>Miercurea Nirajului</t>
  </si>
  <si>
    <t>Sovata</t>
  </si>
  <si>
    <t>Sângeorgiu de Pădure</t>
  </si>
  <si>
    <t>Sărmașu</t>
  </si>
  <si>
    <t>Ungheni</t>
  </si>
  <si>
    <t>Roman</t>
  </si>
  <si>
    <t>Piatra Neamț</t>
  </si>
  <si>
    <t>Bicaz</t>
  </si>
  <si>
    <t>Roznov</t>
  </si>
  <si>
    <t>Târgu Neamț</t>
  </si>
  <si>
    <t>Caracal</t>
  </si>
  <si>
    <t>Slatina</t>
  </si>
  <si>
    <t>Balș</t>
  </si>
  <si>
    <t>Corabia</t>
  </si>
  <si>
    <t>Drăgănești-Olt</t>
  </si>
  <si>
    <t>Piatra-Olt</t>
  </si>
  <si>
    <t>Potcoava</t>
  </si>
  <si>
    <t>Scornicești</t>
  </si>
  <si>
    <t>Câmpina</t>
  </si>
  <si>
    <t>Ploiești</t>
  </si>
  <si>
    <t>Azuga</t>
  </si>
  <si>
    <t>Băicoi</t>
  </si>
  <si>
    <t>Boldești-Scăeni</t>
  </si>
  <si>
    <t>Breaza</t>
  </si>
  <si>
    <t>Bușteni</t>
  </si>
  <si>
    <t>Comarnic</t>
  </si>
  <si>
    <t>Mizil</t>
  </si>
  <si>
    <t>Plopeni</t>
  </si>
  <si>
    <t>Sinaia</t>
  </si>
  <si>
    <t>Slănic</t>
  </si>
  <si>
    <t>Urlați</t>
  </si>
  <si>
    <t>Vălenii de Munte</t>
  </si>
  <si>
    <t>Carei</t>
  </si>
  <si>
    <t>Ardud</t>
  </si>
  <si>
    <t>Livada</t>
  </si>
  <si>
    <t>Negrești-Oaș</t>
  </si>
  <si>
    <t>Tășnad</t>
  </si>
  <si>
    <t>Zalău</t>
  </si>
  <si>
    <t>Cehu Silvaniei</t>
  </si>
  <si>
    <t>Jibou</t>
  </si>
  <si>
    <t>Șimleu Silvaniei</t>
  </si>
  <si>
    <t>Mediaș</t>
  </si>
  <si>
    <t>Agnita</t>
  </si>
  <si>
    <t>Avrig</t>
  </si>
  <si>
    <t>Cisnădie</t>
  </si>
  <si>
    <t>Copșa Mică</t>
  </si>
  <si>
    <t>Dumbrăveni</t>
  </si>
  <si>
    <t>Miercurea Sibiului</t>
  </si>
  <si>
    <t>Ocna Sibiului</t>
  </si>
  <si>
    <t>Săliște</t>
  </si>
  <si>
    <t>Tălmaciu</t>
  </si>
  <si>
    <t>Câmpulung Moldovenesc</t>
  </si>
  <si>
    <t>Fălticeni</t>
  </si>
  <si>
    <t>Rădăuți</t>
  </si>
  <si>
    <t>Vatra Dornei</t>
  </si>
  <si>
    <t>Broșteni</t>
  </si>
  <si>
    <t>Cajvana</t>
  </si>
  <si>
    <t>Dolhasca</t>
  </si>
  <si>
    <t>Frasin</t>
  </si>
  <si>
    <t>Gura Humorului</t>
  </si>
  <si>
    <t>Liteni</t>
  </si>
  <si>
    <t>Milișăuți</t>
  </si>
  <si>
    <t>Salcea</t>
  </si>
  <si>
    <t>Siret</t>
  </si>
  <si>
    <t>Solca</t>
  </si>
  <si>
    <t>Vicovu de Sus</t>
  </si>
  <si>
    <t>Roșiorii de Vede</t>
  </si>
  <si>
    <t>Turnu Măgurele</t>
  </si>
  <si>
    <t>Alexandria</t>
  </si>
  <si>
    <t>Videle</t>
  </si>
  <si>
    <t>Zimnicea</t>
  </si>
  <si>
    <t>Lugoj</t>
  </si>
  <si>
    <t>Timișoara</t>
  </si>
  <si>
    <t>Buziaș</t>
  </si>
  <si>
    <t>Ciacova</t>
  </si>
  <si>
    <t>Deta</t>
  </si>
  <si>
    <t>Făget</t>
  </si>
  <si>
    <t>Gătaia</t>
  </si>
  <si>
    <t>Jimbolia</t>
  </si>
  <si>
    <t>Recaș</t>
  </si>
  <si>
    <t>Sânnicolau Mare</t>
  </si>
  <si>
    <t>Babadag</t>
  </si>
  <si>
    <t>Isaccea</t>
  </si>
  <si>
    <t>Măcin</t>
  </si>
  <si>
    <t>Sulina</t>
  </si>
  <si>
    <t>Bârlad</t>
  </si>
  <si>
    <t>Huși</t>
  </si>
  <si>
    <t>Murgeni</t>
  </si>
  <si>
    <t>Negrești</t>
  </si>
  <si>
    <t>Drăgășani</t>
  </si>
  <si>
    <t>Râmnicu Vâlcea</t>
  </si>
  <si>
    <t>Berbești</t>
  </si>
  <si>
    <t>Brezoi</t>
  </si>
  <si>
    <t>Băbeni</t>
  </si>
  <si>
    <t>Băile Govora</t>
  </si>
  <si>
    <t>Băile Olănești</t>
  </si>
  <si>
    <t>Bălcești</t>
  </si>
  <si>
    <t>Călimănești</t>
  </si>
  <si>
    <t>Horezu</t>
  </si>
  <si>
    <t>Ocnele Mari</t>
  </si>
  <si>
    <t>Adjud</t>
  </si>
  <si>
    <t>Focșani</t>
  </si>
  <si>
    <t>Mărășești</t>
  </si>
  <si>
    <t>Odobești</t>
  </si>
  <si>
    <t>Panciu</t>
  </si>
  <si>
    <t>Gheorgheni</t>
  </si>
  <si>
    <t>Odorheiu Secuiesc</t>
  </si>
  <si>
    <t>Toplița</t>
  </si>
  <si>
    <t>Miercurea Ciuc</t>
  </si>
  <si>
    <t>Băile Tușnad</t>
  </si>
  <si>
    <t>Bălan</t>
  </si>
  <si>
    <t>Borsec</t>
  </si>
  <si>
    <t>Cristuru Secuiesc</t>
  </si>
  <si>
    <t>Vlăhița</t>
  </si>
  <si>
    <t>Argentina</t>
  </si>
  <si>
    <t>Australia</t>
  </si>
  <si>
    <t>Austria</t>
  </si>
  <si>
    <t>Belarus</t>
  </si>
  <si>
    <t>Belgium</t>
  </si>
  <si>
    <t>Bosnia and Herzegovina</t>
  </si>
  <si>
    <t>Brazil</t>
  </si>
  <si>
    <t>Bulgaria</t>
  </si>
  <si>
    <t>Canada</t>
  </si>
  <si>
    <t>Dominican Republic</t>
  </si>
  <si>
    <t>Egypt</t>
  </si>
  <si>
    <t>Estonia</t>
  </si>
  <si>
    <t>Finland</t>
  </si>
  <si>
    <t>France</t>
  </si>
  <si>
    <t>Georgia</t>
  </si>
  <si>
    <t>Germany</t>
  </si>
  <si>
    <t>Gibraltar</t>
  </si>
  <si>
    <t>Greece</t>
  </si>
  <si>
    <t>Hong Kong S.A.R.,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</si>
  <si>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</si>
  <si>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</si>
  <si>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</si>
  <si>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</si>
  <si>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</si>
  <si>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</si>
  <si>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</si>
  <si>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</si>
  <si>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</si>
  <si>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</si>
  <si>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</si>
  <si>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Kazakhstan</t>
  </si>
  <si>
    <t>Kuwait</t>
  </si>
  <si>
    <t>Kyrgyzstan</t>
  </si>
  <si>
    <t>Laos</t>
  </si>
  <si>
    <t>Latvia</t>
  </si>
  <si>
    <t>Lebanon</t>
  </si>
  <si>
    <t>Lithuania</t>
  </si>
  <si>
    <t>Luxembourg</t>
  </si>
  <si>
    <t>Macedonia</t>
  </si>
  <si>
    <t>Malaysia</t>
  </si>
  <si>
    <t>Malta</t>
  </si>
  <si>
    <t>Mexico</t>
  </si>
  <si>
    <t>Moldova</t>
  </si>
  <si>
    <t>Monaco</t>
  </si>
  <si>
    <t>Montenegro</t>
  </si>
  <si>
    <t>Morocco</t>
  </si>
  <si>
    <t>Netherlands</t>
  </si>
  <si>
    <t>New Zealand</t>
  </si>
  <si>
    <t>Nicaragua</t>
  </si>
  <si>
    <t>North Korea</t>
  </si>
  <si>
    <t>Norway</t>
  </si>
  <si>
    <t>Pakistan</t>
  </si>
  <si>
    <t>Palestinian Territory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</si>
  <si>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</si>
  <si>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</si>
  <si>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</si>
  <si>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</si>
  <si>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</si>
  <si>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</si>
  <si>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</si>
  <si>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</si>
  <si>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</si>
  <si>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</si>
  <si>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</si>
  <si>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</si>
  <si>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</si>
  <si>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</si>
  <si>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</si>
  <si>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</si>
  <si>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</si>
  <si>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</si>
  <si>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</si>
  <si>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</t>
  </si>
  <si>
    <t>Thailand</t>
  </si>
  <si>
    <t>Tunisia</t>
  </si>
  <si>
    <t>Turkey</t>
  </si>
  <si>
    <t>Ukraine</t>
  </si>
  <si>
    <t>United Arab Emirates</t>
  </si>
  <si>
    <t>United Kingdom</t>
  </si>
  <si>
    <t>USA</t>
  </si>
  <si>
    <t>Uzbekistan</t>
  </si>
  <si>
    <t>Vietnam</t>
  </si>
  <si>
    <t>Bistrița_Năsăud</t>
  </si>
  <si>
    <t>Caraș_Severin</t>
  </si>
  <si>
    <t>Satu_Mare</t>
  </si>
  <si>
    <t>* NUME (de familie)</t>
  </si>
  <si>
    <t>* PRENUME</t>
  </si>
  <si>
    <t>* CNP</t>
  </si>
  <si>
    <t>* EMAIL</t>
  </si>
  <si>
    <t>* DATA NAȘTERII (dd/mm/yyyy)</t>
  </si>
  <si>
    <t>* SEX</t>
  </si>
  <si>
    <t>* STARE CIVILĂ</t>
  </si>
  <si>
    <t>* JUDEȚUL/ ORGANIZAȚIA</t>
  </si>
  <si>
    <t xml:space="preserve">* TIPUL LOCALITĂȚII </t>
  </si>
  <si>
    <t>* LOCALITATEA</t>
  </si>
  <si>
    <t>Proba1fisier</t>
  </si>
  <si>
    <t>probafisier@gmail.com</t>
  </si>
  <si>
    <t>QA 45678</t>
  </si>
  <si>
    <t>TRHSJsrthrhhrthtr</t>
  </si>
  <si>
    <t>ffff</t>
  </si>
  <si>
    <t>ROLE_MEMBRU</t>
  </si>
  <si>
    <t>ROLE_SIMPATIZANT</t>
  </si>
  <si>
    <t>ROLE_PRESEDINTE_ORG</t>
  </si>
  <si>
    <t>ROLE_VICE_PRESEDINTE_ORG</t>
  </si>
  <si>
    <t>ROLE_ALTUL</t>
  </si>
  <si>
    <t>* EMAIL/UTILIZATOR</t>
  </si>
  <si>
    <t>BAZIC</t>
  </si>
  <si>
    <t>LICEU</t>
  </si>
  <si>
    <t>STUDIISUPERIOARE</t>
  </si>
  <si>
    <t>NESPECIFICAT</t>
  </si>
  <si>
    <t>MAN</t>
  </si>
  <si>
    <t>WOMAN</t>
  </si>
  <si>
    <t>OTHER</t>
  </si>
  <si>
    <t>SINGLE</t>
  </si>
  <si>
    <t>Necăsătorit/ă (SINGLE)</t>
  </si>
  <si>
    <t>Căsătorit/ă(MARRIED)</t>
  </si>
  <si>
    <t>MARRIED</t>
  </si>
  <si>
    <t>Divorţat/ă (DIVORCED)</t>
  </si>
  <si>
    <t>DIVORCED</t>
  </si>
  <si>
    <t>Văduv/ă (WIDOWED)</t>
  </si>
  <si>
    <t>WIDOWED</t>
  </si>
  <si>
    <t>Alta (OTHER)</t>
  </si>
  <si>
    <t>Oraș (CITY)</t>
  </si>
  <si>
    <t>CITY</t>
  </si>
  <si>
    <t>Municipiu (MUNICIPALITY)</t>
  </si>
  <si>
    <t>MUNICIPALITY</t>
  </si>
  <si>
    <t>Sat (VILLAGE)</t>
  </si>
  <si>
    <t>VILLAGE</t>
  </si>
  <si>
    <t>Comună (COMMUNE)</t>
  </si>
  <si>
    <t>COMMUNE</t>
  </si>
  <si>
    <t>Sector (SECTOR)</t>
  </si>
  <si>
    <t>SECTOR</t>
  </si>
  <si>
    <t>Altul (OTHER)</t>
  </si>
  <si>
    <t>Membru (ROLE_MEMBRU)</t>
  </si>
  <si>
    <t>Simpatizant(ROLE_SIMPATIZANT)</t>
  </si>
  <si>
    <t>Președinte filială (ROLE_PRESEDINTE_ORG)</t>
  </si>
  <si>
    <t>VicePreședinte filială (ROLE_VICE_PRESEDINTE_ORG)</t>
  </si>
  <si>
    <t>Altul (ROLE_ALTUL)</t>
  </si>
  <si>
    <t>Bărbat (MAN)</t>
  </si>
  <si>
    <t>Femeie (WOMAN)</t>
  </si>
  <si>
    <t>Corespndenţa :</t>
  </si>
  <si>
    <t>Proba1fisier prenume</t>
  </si>
  <si>
    <t>2 - Arad</t>
  </si>
  <si>
    <t>1 - Alba</t>
  </si>
  <si>
    <t>3 - Argeș</t>
  </si>
  <si>
    <t>4 - Bacău</t>
  </si>
  <si>
    <t>5 - Bihor</t>
  </si>
  <si>
    <t>6 - Bistrița_Năsăud</t>
  </si>
  <si>
    <t>7 - Botoșani</t>
  </si>
  <si>
    <t>8 - Brașov</t>
  </si>
  <si>
    <t>9 - Brăila</t>
  </si>
  <si>
    <t>10 - București</t>
  </si>
  <si>
    <t>11 - Buzău</t>
  </si>
  <si>
    <t>12 - Caraș_Severin</t>
  </si>
  <si>
    <t>13 - Călărași</t>
  </si>
  <si>
    <t>14 - Cluj</t>
  </si>
  <si>
    <t>15 - Constanța</t>
  </si>
  <si>
    <t>16 - Covasna</t>
  </si>
  <si>
    <t>17 - Dâmbovița</t>
  </si>
  <si>
    <t>18 - Dolj</t>
  </si>
  <si>
    <t>19 - Galați</t>
  </si>
  <si>
    <t>20 - Giurgiu</t>
  </si>
  <si>
    <t>21 - Gorj</t>
  </si>
  <si>
    <t>22 - Hunedoara</t>
  </si>
  <si>
    <t>23 - Ialomița</t>
  </si>
  <si>
    <t>24 - Iași</t>
  </si>
  <si>
    <t>25 - Ilfov</t>
  </si>
  <si>
    <t>26 - Maramureș</t>
  </si>
  <si>
    <t>27 - Mehedinți</t>
  </si>
  <si>
    <t>28 - Mureș</t>
  </si>
  <si>
    <t>29 - Neamț</t>
  </si>
  <si>
    <t>30 - Olt</t>
  </si>
  <si>
    <t>31 - Prahova</t>
  </si>
  <si>
    <t>32 - Satu_Mare</t>
  </si>
  <si>
    <t>33 - Sălaj</t>
  </si>
  <si>
    <t>34 - Sibiu</t>
  </si>
  <si>
    <t>35 - Suceava</t>
  </si>
  <si>
    <t>36 - Teleorman</t>
  </si>
  <si>
    <t>37 - Timiș</t>
  </si>
  <si>
    <t>38 - Tulcea</t>
  </si>
  <si>
    <t>39 - Vaslui</t>
  </si>
  <si>
    <t>40 - Vâlcea</t>
  </si>
  <si>
    <t>41 - Vrancea</t>
  </si>
  <si>
    <t>42 - Diaspora</t>
  </si>
  <si>
    <t>43 - Harghita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</si>
</sst>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0" xfId="0" applyFont="1" applyFill="1" applyBorder="1"/>
    <xf numFmtId="0" fontId="0" fillId="0" borderId="0" xfId="0" applyFont="1" applyBorder="1"/>
    <xf numFmtId="0" fontId="1" fillId="2" borderId="2" xfId="0" applyFont="1" applyFill="1" applyBorder="1"/>
    <xf numFmtId="14" fontId="0" fillId="0" borderId="0" xfId="0" quotePrefix="1" applyNumberFormat="1"/>
    <xf numFmtId="14" fontId="0" fillId="0" borderId="0" xfId="0" applyNumberFormat="1"/>
    <xf numFmtId="0" fontId="1" fillId="4" borderId="0" xfId="0" applyFont="1" applyFill="1"/>
    <xf numFmtId="14" fontId="1" fillId="4" borderId="0" xfId="0" applyNumberFormat="1" applyFont="1" applyFill="1" applyAlignment="1"/>
    <xf numFmtId="0" fontId="7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17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6A25DD-9C43-4D40-9AE6-F4A714374B83}" name="Tabla7" displayName="Tabla7" ref="M1:M33" totalsRowShown="0">
  <autoFilter ref="M1:M33" xr:uid="{5EDB3F9C-8768-4417-911D-92CF25F639B7}"/>
  <tableColumns count="1">
    <tableColumn id="1" xr3:uid="{D5B74510-872F-4ADB-9B2C-4C61F99D2876}" name="Botoșan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D3B1AD4-2F42-4449-9C49-81F889670D22}" name="Tabla17" displayName="Tabla17" ref="V1:V33" totalsRowShown="0">
  <autoFilter ref="V1:V33" xr:uid="{4D2515EE-CAFF-4A57-A650-63A78E8B087E}"/>
  <tableColumns count="1">
    <tableColumn id="1" xr3:uid="{B1966C94-8FBF-4126-A4D8-4C552C07E310}" name="Covasn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A97D82A-B204-4D18-A8BD-4F1102913A44}" name="Tabla18" displayName="Tabla18" ref="W1:W33" totalsRowShown="0">
  <autoFilter ref="W1:W33" xr:uid="{B700C829-1E0A-4E7A-8433-A77E90183C09}"/>
  <tableColumns count="1">
    <tableColumn id="1" xr3:uid="{DE3A01D9-5A50-430B-A69B-DC6FEE2B3815}" name="Dâmboviț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0526112-2B99-43CF-BE1A-9252909964F6}" name="Tabla19" displayName="Tabla19" ref="X1:X33" totalsRowShown="0">
  <autoFilter ref="X1:X33" xr:uid="{08FB2373-24DA-4F93-84EB-54C25C716536}"/>
  <tableColumns count="1">
    <tableColumn id="1" xr3:uid="{D3DF9543-B102-423D-94DD-13EB1551FDC5}" name="Dolj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A04BAC-1552-4A2D-AE40-A129DDD31859}" name="Tabla20" displayName="Tabla20" ref="Y1:Y33" totalsRowShown="0">
  <autoFilter ref="Y1:Y33" xr:uid="{1818FD75-5D52-4F5B-A813-7EA071A341BD}"/>
  <tableColumns count="1">
    <tableColumn id="1" xr3:uid="{B388DEA7-DBA5-4680-A52E-BF0AF439F11F}" name="Galați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0C341FC-A5E1-472B-A7DD-E7D02E2D74F1}" name="Tabla21" displayName="Tabla21" ref="Z1:Z33" totalsRowShown="0">
  <autoFilter ref="Z1:Z33" xr:uid="{A15FFE6A-9D85-41B6-BA9D-D9D0AFA64746}"/>
  <tableColumns count="1">
    <tableColumn id="1" xr3:uid="{5046F76C-3C51-4221-A0E6-8EE1D590FC0C}" name="Giurgiu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82045AD-374F-4410-B246-97137BBE126D}" name="Tabla22" displayName="Tabla22" ref="AA1:AA33" totalsRowShown="0">
  <autoFilter ref="AA1:AA33" xr:uid="{D5C89ED2-2114-4EF6-AA73-2025490E3D1F}"/>
  <tableColumns count="1">
    <tableColumn id="1" xr3:uid="{A9E9F932-DFCA-4797-8D6F-AF9529D03A33}" name="Gorj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2B81F6-6D64-421F-9A9B-ECC2974422EA}" name="Tabla23" displayName="Tabla23" ref="AB1:AB33" totalsRowShown="0">
  <autoFilter ref="AB1:AB33" xr:uid="{DF0DB889-4A6B-4D79-BE0F-BA588DA45270}"/>
  <tableColumns count="1">
    <tableColumn id="1" xr3:uid="{1279F439-9862-4B15-938F-EA5F670C5B4B}" name="Hunedoar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7E44F47-2396-4EFA-B49E-EF4239ED461F}" name="Tabla24" displayName="Tabla24" ref="AC1:AC33" totalsRowShown="0">
  <autoFilter ref="AC1:AC33" xr:uid="{E223EE74-75A2-482A-9A5D-6BE5A94C173C}"/>
  <tableColumns count="1">
    <tableColumn id="1" xr3:uid="{65B3A1F4-25A4-4A66-8771-0AAD0EC07947}" name="Ialomiț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6CEED5A-1913-44AC-AB4A-5433BEF4BB66}" name="Tabla25" displayName="Tabla25" ref="AD1:AD33" totalsRowShown="0">
  <autoFilter ref="AD1:AD33" xr:uid="{1E0A03A6-ED57-45C0-B577-06D36F634054}"/>
  <tableColumns count="1">
    <tableColumn id="1" xr3:uid="{1DCC7F9E-F374-4495-840A-0570BA4C8819}" name="Iași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5723E20-E171-41E8-AC1E-E1E6D18EC1A0}" name="Tabla26" displayName="Tabla26" ref="AF1:AF33" totalsRowShown="0">
  <autoFilter ref="AF1:AF33" xr:uid="{34AF7A41-13F0-4BD4-8112-B52FEA320D46}"/>
  <tableColumns count="1">
    <tableColumn id="1" xr3:uid="{2E867237-D7B2-4DAF-8302-47F1D7FB469D}" name="Maramureș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82AF9E-9BBD-4B29-B72B-219F5B6E6D8A}" name="Tabla8" displayName="Tabla8" ref="N1:N33" totalsRowShown="0">
  <autoFilter ref="N1:N33" xr:uid="{CED77573-3298-422B-9800-7F576A11A7A8}"/>
  <tableColumns count="1">
    <tableColumn id="1" xr3:uid="{90BA0CED-343A-45B5-ADD7-8692F42DCF10}" name="Brașov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4137B3B-DFA0-47DB-8242-6B2B3D097590}" name="Tabla27" displayName="Tabla27" ref="AE1:AE33" totalsRowShown="0">
  <autoFilter ref="AE1:AE33" xr:uid="{3BAB99D6-BBC1-4F47-ABCA-FBCFB11D7469}"/>
  <tableColumns count="1">
    <tableColumn id="1" xr3:uid="{EC677701-2D7F-4739-89B3-640F5D62D62F}" name="Ilfov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DE8FB41-642E-4AA8-8806-F8EEB88D311E}" name="Tabla28" displayName="Tabla28" ref="AG1:AG33" totalsRowShown="0">
  <autoFilter ref="AG1:AG33" xr:uid="{83DEB14B-75C2-4F78-8D0A-9CB12D1A3FB6}"/>
  <tableColumns count="1">
    <tableColumn id="1" xr3:uid="{0D7D0B2E-17DB-455E-A8D1-5A38ABA7FFE7}" name="Mehedinți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12DD00A-70A7-4980-9F48-43DADDDA5D15}" name="Tabla29" displayName="Tabla29" ref="AH1:AH33" totalsRowShown="0">
  <autoFilter ref="AH1:AH33" xr:uid="{EF29F389-2762-4159-A539-FF7112CB13EA}"/>
  <tableColumns count="1">
    <tableColumn id="1" xr3:uid="{D9F91FE1-B516-45B7-B72A-12C007C51011}" name="Mureș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E6AC09F-7AB3-4E90-BB99-F9657A31CFA3}" name="Tabla30" displayName="Tabla30" ref="AI1:AI33" totalsRowShown="0">
  <autoFilter ref="AI1:AI33" xr:uid="{49EB3C15-F4D5-48A5-937F-362E8DD7BEB1}"/>
  <tableColumns count="1">
    <tableColumn id="1" xr3:uid="{2173AD5D-B24F-4CE2-8BB0-CF511ED110E9}" name="Neamț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D826A51-17C2-45AE-A646-8050E6CAD9ED}" name="Tabla31" displayName="Tabla31" ref="AJ1:AJ33" totalsRowShown="0">
  <autoFilter ref="AJ1:AJ33" xr:uid="{EE3178BB-A012-4E05-9424-20F638AA3E8F}"/>
  <tableColumns count="1">
    <tableColumn id="1" xr3:uid="{237D7CA2-1A6E-483E-AA81-ABF15A3B9FB2}" name="Olt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5EC587D-2856-40EE-A72E-D7969F556F7A}" name="Tabla32" displayName="Tabla32" ref="AK1:AK33" totalsRowShown="0">
  <autoFilter ref="AK1:AK33" xr:uid="{43C994CA-CED4-4A2E-A1F3-B25300AA18BA}"/>
  <tableColumns count="1">
    <tableColumn id="1" xr3:uid="{639AFEAC-04CA-4170-A26C-FE9416074654}" name="Prahov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319E49A-7057-4F62-9088-5E981F9DFA33}" name="Tabla33" displayName="Tabla33" ref="AL1:AL33" totalsRowShown="0">
  <autoFilter ref="AL1:AL33" xr:uid="{C6DD3DDB-76F2-42E7-8FFB-D11848329253}"/>
  <tableColumns count="1">
    <tableColumn id="1" xr3:uid="{ADDA3D9B-2E75-40CF-A0EB-38A408A6E2BE}" name="Satu_Mar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17F29E6-BBF6-4ED2-93E4-8BA28E230AC9}" name="Tabla34" displayName="Tabla34" ref="AM1:AM33" totalsRowShown="0">
  <autoFilter ref="AM1:AM33" xr:uid="{4ADEEE93-0EAC-45BC-98AC-62609E6B2FA9}"/>
  <tableColumns count="1">
    <tableColumn id="1" xr3:uid="{21F9B75C-3901-4836-B918-E10C0C530242}" name="Sălaj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3824863-A0F2-42E6-B388-C689FC2C7602}" name="Tabla35" displayName="Tabla35" ref="AN1:AN33" totalsRowShown="0">
  <autoFilter ref="AN1:AN33" xr:uid="{EA07DB55-6C02-49BF-A714-2D766BEC7052}"/>
  <tableColumns count="1">
    <tableColumn id="1" xr3:uid="{EA4447CC-1F17-449C-9550-64EEC70F2BD5}" name="Sibiu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BD35B92-5983-4ABE-BBF0-19663A2FCFAA}" name="Tabla36" displayName="Tabla36" ref="AO1:AO33" totalsRowShown="0">
  <autoFilter ref="AO1:AO33" xr:uid="{B44DF30C-A52C-46AF-BC09-7A29830E662F}"/>
  <tableColumns count="1">
    <tableColumn id="1" xr3:uid="{A71FAFF9-1753-4DDE-91EC-94323903E488}" name="Suceav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CF9186-3644-4DAE-8523-73C62DB0C68B}" name="Tabla9" displayName="Tabla9" ref="O1:O33" totalsRowShown="0">
  <autoFilter ref="O1:O33" xr:uid="{D0D5E6B4-D061-43E6-B800-72A90E13D651}"/>
  <tableColumns count="1">
    <tableColumn id="1" xr3:uid="{73CF57D4-1532-4B45-990F-7A3457F93B5B}" name="Brăila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9E070C1-92E6-4CEF-9D72-6CD0F8829D99}" name="Tabla37" displayName="Tabla37" ref="AP1:AP33" totalsRowShown="0">
  <autoFilter ref="AP1:AP33" xr:uid="{17424B30-1BFC-4F1A-8AA1-0F7E17997D3A}"/>
  <tableColumns count="1">
    <tableColumn id="1" xr3:uid="{6D19F8CD-1412-4854-A994-51B9CE925DE2}" name="Teleorma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4433CDE-1B25-4FF9-88AA-122FC320B475}" name="Tabla38" displayName="Tabla38" ref="AQ1:AQ33" totalsRowShown="0">
  <autoFilter ref="AQ1:AQ33" xr:uid="{414EFC7A-DA82-4D70-87EE-11B9A6094D24}"/>
  <tableColumns count="1">
    <tableColumn id="1" xr3:uid="{85BA5C92-A981-48A5-B02A-7DD4D3B317FF}" name="Timiș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1227493-FAA6-43AA-A10F-E0145EE3962C}" name="Tabla39" displayName="Tabla39" ref="AR1:AR33" totalsRowShown="0">
  <autoFilter ref="AR1:AR33" xr:uid="{FFC3905C-528A-4E0E-8314-856E333D61A2}"/>
  <tableColumns count="1">
    <tableColumn id="1" xr3:uid="{E2C3474D-6D23-435A-8FB8-8EEA053B34E4}" name="Tulcea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ECBA40D-27A6-4D9A-B482-491A75C0637A}" name="Tabla40" displayName="Tabla40" ref="AS1:AS33" totalsRowShown="0">
  <autoFilter ref="AS1:AS33" xr:uid="{5E7B6BF2-712B-4444-9E6B-5B79714D15C2}"/>
  <tableColumns count="1">
    <tableColumn id="1" xr3:uid="{0D060BD4-C95C-4F30-8BAA-1EF1BF3655D3}" name="Vaslui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8841D70-5D0D-4F3D-AE4C-8316679071EF}" name="Tabla41" displayName="Tabla41" ref="AT1:AT33" totalsRowShown="0">
  <autoFilter ref="AT1:AT33" xr:uid="{F7D3762B-FEF9-4FE7-A9A1-22249E23823C}"/>
  <tableColumns count="1">
    <tableColumn id="1" xr3:uid="{C19513BF-ABCC-4AF4-AC36-8555C2EAFF94}" name="Vâlcea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9AF128D-F26C-4FC8-A213-BA26767CB34E}" name="Tabla42" displayName="Tabla42" ref="AU1:AU33" totalsRowShown="0">
  <autoFilter ref="AU1:AU33" xr:uid="{6D27264B-9E18-4328-A357-A33266ACA126}"/>
  <tableColumns count="1">
    <tableColumn id="1" xr3:uid="{9BDA4F18-603B-4714-8B18-85BF85920062}" name="Vrancea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75FFA75-BA1E-4646-B830-9917A3205419}" name="Tabla43" displayName="Tabla43" ref="AV1:AV104" totalsRowShown="0">
  <autoFilter ref="AV1:AV104" xr:uid="{4642B834-1128-47AC-BB4D-70020C099AC7}"/>
  <tableColumns count="1">
    <tableColumn id="1" xr3:uid="{35E51883-6D93-43BC-98B1-839AD4BDCEE8}" name="Diaspora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F309DF5-7258-4D40-96DC-9C81D7A59C29}" name="Tabla44" displayName="Tabla44" ref="AW1:AW33" totalsRowShown="0">
  <autoFilter ref="AW1:AW33" xr:uid="{58B613EA-85A6-42BD-8E25-A9A5756E61AC}"/>
  <tableColumns count="1">
    <tableColumn id="1" xr3:uid="{AE678797-6D06-4971-B26E-53F1BD533A23}" name="Harghita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C1BDD80-DC23-4B9E-9552-DAD61BF97681}" name="Tabla45" displayName="Tabla45" ref="L1:L33" totalsRowShown="0" headerRowDxfId="15" headerRowBorderDxfId="14">
  <autoFilter ref="L1:L33" xr:uid="{A11D1333-1C85-46F5-9378-F94DBFBE6110}"/>
  <tableColumns count="1">
    <tableColumn id="1" xr3:uid="{9825E405-E864-41C9-9057-72105FBB6B13}" name="Bistrița_Năsăud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59C8FD-BAEA-4772-8C9A-D21B4128C4AF}" name="Tabla46" displayName="Tabla46" ref="K1:K33" totalsRowShown="0" headerRowDxfId="13" headerRowBorderDxfId="12" tableBorderDxfId="11">
  <autoFilter ref="K1:K33" xr:uid="{16024C47-D831-4F8A-9DAB-D4000133E920}"/>
  <tableColumns count="1">
    <tableColumn id="1" xr3:uid="{2B0EE1A0-3383-4AF3-88CC-8E4770A63315}" name="Bih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EA334B-DC14-4D77-96A6-08E6225794C5}" name="Tabla11" displayName="Tabla11" ref="Q1:Q33" totalsRowShown="0">
  <autoFilter ref="Q1:Q33" xr:uid="{C14E173E-C5BB-40D7-8ACE-06F9C7738E65}"/>
  <tableColumns count="1">
    <tableColumn id="1" xr3:uid="{8A517AB9-7095-49B8-B334-CA7313D313EB}" name="Buzău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C84CCDE-E566-4F1C-B027-7E4BE7557C92}" name="Tabla47" displayName="Tabla47" ref="J1:J33" totalsRowShown="0" headerRowDxfId="10" headerRowBorderDxfId="9" tableBorderDxfId="8">
  <autoFilter ref="J1:J33" xr:uid="{F875CFE8-E394-46BF-A6C5-A1CF5FF9FB80}"/>
  <tableColumns count="1">
    <tableColumn id="1" xr3:uid="{EEC75526-F72E-4968-B23B-F16731A4CAF2}" name="Bacău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EA0B005-9784-48AC-8D4F-99EA860B53AE}" name="Tabla48" displayName="Tabla48" ref="I1:I33" totalsRowShown="0" headerRowDxfId="7" headerRowBorderDxfId="6" tableBorderDxfId="5">
  <autoFilter ref="I1:I33" xr:uid="{4F1C2663-6C7D-4421-8E0A-45DA5F8E7ECF}"/>
  <tableColumns count="1">
    <tableColumn id="1" xr3:uid="{43B4EF24-A9E4-4430-9CC9-28CF990B2F97}" name="Argeș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B7DE0C1-550C-4121-A18B-448E56EFA72D}" name="Tabla49" displayName="Tabla49" ref="H1:H33" totalsRowShown="0" headerRowDxfId="4" headerRowBorderDxfId="3">
  <autoFilter ref="H1:H33" xr:uid="{0A988202-5BA2-4B37-BA01-06603CF17CFF}"/>
  <tableColumns count="1">
    <tableColumn id="1" xr3:uid="{0D6EED74-04AF-49FE-AD9A-A4ABCD000B60}" name="Arad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D087BA0-0051-4D92-99AB-2D120B8E3338}" name="Tabla50" displayName="Tabla50" ref="G1:G33" totalsRowShown="0" headerRowDxfId="2" headerRowBorderDxfId="1" tableBorderDxfId="0">
  <autoFilter ref="G1:G33" xr:uid="{BFB49037-55BF-4DAA-9E2F-21489C8B2549}"/>
  <tableColumns count="1">
    <tableColumn id="1" xr3:uid="{114A02D7-703A-4D88-9F67-1F3A1F67CE0A}" name="Alb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AD20F58-55D6-4C70-BB1E-4574ADBBA95F}" name="Tabla12" displayName="Tabla12" ref="R1:R33" totalsRowShown="0">
  <autoFilter ref="R1:R33" xr:uid="{ACCB0B38-4DC4-4F74-8B4A-534A8578FC63}"/>
  <tableColumns count="1">
    <tableColumn id="1" xr3:uid="{49861AC0-53D7-47F7-AFFA-A1B3653DE0F6}" name="Caraș_Severi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2F1383-DE4F-4C20-9286-B7BE8576E7D3}" name="Tabla13" displayName="Tabla13" ref="S1:S33" totalsRowShown="0">
  <autoFilter ref="S1:S33" xr:uid="{09B7D717-1522-4D4E-91DC-00A01DD05649}"/>
  <tableColumns count="1">
    <tableColumn id="1" xr3:uid="{4AC269AE-8E28-41F5-B442-EDEF44FE8478}" name="Călărași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34A99B8-39BC-441A-8199-9A3FD1776C4E}" name="Tabla14" displayName="Tabla14" ref="T1:T33" totalsRowShown="0">
  <autoFilter ref="T1:T33" xr:uid="{75F8C1C6-77B5-4D6C-9A67-6461E2E9AC2A}"/>
  <tableColumns count="1">
    <tableColumn id="1" xr3:uid="{6B13601B-5BA9-4EB1-9DBF-B788DD76C159}" name="Cluj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67F1114-A460-4013-939D-6B9EA4355611}" name="Tabla15" displayName="Tabla15" ref="U1:U33" totalsRowShown="0">
  <autoFilter ref="U1:U33" xr:uid="{934D5D66-5B17-478F-8593-DF41332BAC86}"/>
  <tableColumns count="1">
    <tableColumn id="1" xr3:uid="{495FC345-3B4A-4D33-A648-F9D6C8B35D88}" name="Constanț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8B995A-3718-462C-BB92-FAB771FB93E9}" name="Tabla16" displayName="Tabla16" ref="E1:E44" totalsRowShown="0" headerRowDxfId="16">
  <autoFilter ref="E1:E44" xr:uid="{74EDCA8B-179B-4D7A-9427-48BDFD27B9A6}"/>
  <tableColumns count="1">
    <tableColumn id="1" xr3:uid="{2350BC39-9BE8-4090-9981-D7B6B61A460B}" name="JUDEȚU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probafisier@gmail.com" TargetMode="External"/><Relationship Id="rId1" Type="http://schemas.openxmlformats.org/officeDocument/2006/relationships/hyperlink" Target="mailto:probafisier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9848-69F3-4965-B128-155BC0C52273}">
  <dimension ref="A1:Q3"/>
  <sheetViews>
    <sheetView tabSelected="1" topLeftCell="G1" workbookViewId="0">
      <selection activeCell="O8" sqref="O8"/>
    </sheetView>
  </sheetViews>
  <sheetFormatPr baseColWidth="10" defaultRowHeight="12.75" x14ac:dyDescent="0.2"/>
  <cols>
    <col min="1" max="1" width="29.7109375" customWidth="1"/>
    <col min="2" max="2" width="21.42578125" customWidth="1"/>
    <col min="3" max="3" width="18.5703125" customWidth="1"/>
    <col min="4" max="4" width="21.140625" customWidth="1"/>
    <col min="5" max="5" width="22.5703125" customWidth="1"/>
    <col min="6" max="6" width="21.85546875" customWidth="1"/>
    <col min="7" max="7" width="16" customWidth="1"/>
    <col min="8" max="8" width="41.7109375" customWidth="1"/>
    <col min="9" max="9" width="46.5703125" customWidth="1"/>
    <col min="10" max="10" width="28" customWidth="1"/>
    <col min="11" max="11" width="20.140625" customWidth="1"/>
    <col min="12" max="12" width="16.140625" customWidth="1"/>
    <col min="13" max="13" width="17.5703125" customWidth="1"/>
    <col min="14" max="14" width="16.7109375" customWidth="1"/>
    <col min="15" max="15" width="27.140625" customWidth="1"/>
    <col min="16" max="16" width="19.7109375" customWidth="1"/>
    <col min="17" max="17" width="15.28515625" customWidth="1"/>
  </cols>
  <sheetData>
    <row r="1" spans="1:17" x14ac:dyDescent="0.2">
      <c r="A1" s="10" t="s">
        <v>460</v>
      </c>
      <c r="B1" s="11" t="s">
        <v>440</v>
      </c>
      <c r="C1" s="10" t="s">
        <v>441</v>
      </c>
      <c r="D1" s="10" t="s">
        <v>442</v>
      </c>
      <c r="E1" s="10" t="s">
        <v>443</v>
      </c>
      <c r="F1" s="10" t="s">
        <v>0</v>
      </c>
      <c r="G1" s="10" t="s">
        <v>1</v>
      </c>
      <c r="H1" s="10" t="s">
        <v>2</v>
      </c>
      <c r="I1" s="10" t="s">
        <v>3</v>
      </c>
      <c r="J1" s="10" t="s">
        <v>444</v>
      </c>
      <c r="K1" s="10" t="s">
        <v>4</v>
      </c>
      <c r="L1" s="10" t="s">
        <v>5</v>
      </c>
      <c r="M1" s="10" t="s">
        <v>445</v>
      </c>
      <c r="N1" s="10" t="s">
        <v>446</v>
      </c>
      <c r="O1" s="10" t="s">
        <v>447</v>
      </c>
      <c r="P1" s="10" t="s">
        <v>448</v>
      </c>
      <c r="Q1" s="10" t="s">
        <v>449</v>
      </c>
    </row>
    <row r="2" spans="1:17" x14ac:dyDescent="0.2">
      <c r="A2" s="12" t="s">
        <v>451</v>
      </c>
      <c r="B2" t="s">
        <v>450</v>
      </c>
      <c r="C2" t="s">
        <v>496</v>
      </c>
      <c r="D2">
        <v>111111</v>
      </c>
      <c r="E2" s="12" t="s">
        <v>451</v>
      </c>
      <c r="F2" t="s">
        <v>455</v>
      </c>
      <c r="G2">
        <v>33333333</v>
      </c>
      <c r="H2" t="s">
        <v>452</v>
      </c>
      <c r="I2" t="s">
        <v>453</v>
      </c>
      <c r="J2" s="8">
        <v>33218</v>
      </c>
      <c r="K2" t="s">
        <v>462</v>
      </c>
      <c r="L2" t="s">
        <v>454</v>
      </c>
      <c r="M2" t="s">
        <v>465</v>
      </c>
      <c r="N2" t="s">
        <v>471</v>
      </c>
      <c r="O2" t="s">
        <v>500</v>
      </c>
      <c r="P2" t="s">
        <v>482</v>
      </c>
      <c r="Q2" t="s">
        <v>78</v>
      </c>
    </row>
    <row r="3" spans="1:17" x14ac:dyDescent="0.2">
      <c r="J3" s="9"/>
    </row>
  </sheetData>
  <dataValidations count="1">
    <dataValidation type="list" allowBlank="1" showInputMessage="1" showErrorMessage="1" sqref="Q2:Q150" xr:uid="{BD6E719D-1232-41BC-98CC-FE3D90422668}">
      <formula1>INDIRECT(O2)</formula1>
    </dataValidation>
  </dataValidations>
  <hyperlinks>
    <hyperlink ref="E2" r:id="rId1" xr:uid="{C3E32625-B436-4D75-998A-DBA2BF406497}"/>
    <hyperlink ref="A2" r:id="rId2" xr:uid="{FD091A55-089E-4603-BEBB-A4A14DC08412}"/>
  </hyperlinks>
  <pageMargins left="0.7" right="0.7" top="0.75" bottom="0.75" header="0.3" footer="0.3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4EEBFD5-5E5A-480A-8AE5-710B1683326D}">
          <x14:formula1>
            <xm:f>'Date ajutatoare'!$A$1:$A$5</xm:f>
          </x14:formula1>
          <xm:sqref>F2:F150</xm:sqref>
        </x14:dataValidation>
        <x14:dataValidation type="list" allowBlank="1" showInputMessage="1" showErrorMessage="1" xr:uid="{F393CF79-6556-450E-9994-4723550C21CB}">
          <x14:formula1>
            <xm:f>'Date ajutatoare'!$B$1:$B$4</xm:f>
          </x14:formula1>
          <xm:sqref>K2:K150</xm:sqref>
        </x14:dataValidation>
        <x14:dataValidation type="list" allowBlank="1" showInputMessage="1" showErrorMessage="1" xr:uid="{45F19C46-E9B3-4C06-9B4A-0E0F428F898F}">
          <x14:formula1>
            <xm:f>'Date ajutatoare'!$C$1:$C$3</xm:f>
          </x14:formula1>
          <xm:sqref>M2:M150</xm:sqref>
        </x14:dataValidation>
        <x14:dataValidation type="list" allowBlank="1" showInputMessage="1" showErrorMessage="1" xr:uid="{1C3EEFDA-A5C3-4317-9DE3-0BF8FDFE544C}">
          <x14:formula1>
            <xm:f>'Date ajutatoare'!$D$1:$D$5</xm:f>
          </x14:formula1>
          <xm:sqref>N2:N151</xm:sqref>
        </x14:dataValidation>
        <x14:dataValidation type="list" allowBlank="1" showInputMessage="1" showErrorMessage="1" xr:uid="{7BCB9ABF-ADD2-49EB-9939-EECE6603781D}">
          <x14:formula1>
            <xm:f>'Date ajutatoare'!$E$2:$E$44</xm:f>
          </x14:formula1>
          <xm:sqref>O2:O150</xm:sqref>
        </x14:dataValidation>
        <x14:dataValidation type="list" allowBlank="1" showInputMessage="1" showErrorMessage="1" xr:uid="{5AF1AD06-CE2E-4528-B73C-D11E0B2CEF45}">
          <x14:formula1>
            <xm:f>'Date ajutatoare'!$F$1:$F$6</xm:f>
          </x14:formula1>
          <xm:sqref>P2:P150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BA86-20F2-4206-849B-28176ABBB82B}">
  <dimension ref="A1:AW93"/>
  <sheetViews>
    <sheetView topLeftCell="A13" workbookViewId="0">
      <selection activeCell="C29" sqref="C29"/>
    </sheetView>
  </sheetViews>
  <sheetFormatPr baseColWidth="10" defaultRowHeight="12.75" x14ac:dyDescent="0.2"/>
  <cols>
    <col min="1" max="1" width="48.28515625" customWidth="1"/>
    <col min="2" max="2" width="26" customWidth="1"/>
    <col min="3" max="3" width="20" customWidth="1"/>
    <col min="4" max="4" width="36.140625" customWidth="1"/>
    <col min="5" max="5" width="27.140625" customWidth="1"/>
    <col min="6" max="6" width="41.28515625" customWidth="1"/>
    <col min="7" max="9" width="12.28515625" customWidth="1"/>
    <col min="10" max="10" width="20" customWidth="1"/>
    <col min="11" max="11" width="15.5703125" customWidth="1"/>
    <col min="12" max="12" width="18.42578125" customWidth="1"/>
    <col min="13" max="16" width="12.28515625" customWidth="1"/>
    <col min="17" max="17" width="16" customWidth="1"/>
    <col min="18" max="18" width="17.7109375" customWidth="1"/>
    <col min="19" max="19" width="12.28515625" customWidth="1"/>
    <col min="20" max="20" width="14.42578125" customWidth="1"/>
    <col min="21" max="21" width="12.28515625" customWidth="1"/>
    <col min="22" max="22" width="16.7109375" customWidth="1"/>
    <col min="23" max="23" width="14.7109375" customWidth="1"/>
    <col min="24" max="26" width="12.28515625" customWidth="1"/>
    <col min="27" max="27" width="15.5703125" customWidth="1"/>
    <col min="28" max="28" width="14.85546875" customWidth="1"/>
    <col min="29" max="30" width="12.28515625" customWidth="1"/>
    <col min="31" max="31" width="16.140625" customWidth="1"/>
    <col min="32" max="32" width="15.7109375" customWidth="1"/>
    <col min="33" max="33" width="20.28515625" customWidth="1"/>
    <col min="34" max="34" width="19.28515625" customWidth="1"/>
    <col min="35" max="35" width="12.28515625" customWidth="1"/>
    <col min="36" max="37" width="15.140625" customWidth="1"/>
    <col min="38" max="38" width="15" customWidth="1"/>
    <col min="39" max="39" width="16.5703125" customWidth="1"/>
    <col min="40" max="40" width="17.28515625" customWidth="1"/>
    <col min="41" max="41" width="21.42578125" customWidth="1"/>
    <col min="42" max="42" width="17" customWidth="1"/>
    <col min="43" max="43" width="15.28515625" customWidth="1"/>
    <col min="44" max="45" width="12.28515625" customWidth="1"/>
    <col min="46" max="46" width="16.140625" customWidth="1"/>
    <col min="47" max="47" width="12.28515625" customWidth="1"/>
    <col min="48" max="48" width="26.42578125" customWidth="1"/>
    <col min="49" max="49" width="17.140625" customWidth="1"/>
  </cols>
  <sheetData>
    <row r="1" spans="1:49" x14ac:dyDescent="0.2">
      <c r="A1" s="13" t="s">
        <v>455</v>
      </c>
      <c r="B1" s="13" t="s">
        <v>461</v>
      </c>
      <c r="C1" s="13" t="s">
        <v>465</v>
      </c>
      <c r="D1" s="13" t="s">
        <v>468</v>
      </c>
      <c r="E1" s="1" t="s">
        <v>48</v>
      </c>
      <c r="F1" s="13" t="s">
        <v>478</v>
      </c>
      <c r="G1" s="2" t="s">
        <v>7</v>
      </c>
      <c r="H1" s="2" t="s">
        <v>8</v>
      </c>
      <c r="I1" s="7" t="s">
        <v>9</v>
      </c>
      <c r="J1" s="2" t="s">
        <v>10</v>
      </c>
      <c r="K1" s="2" t="s">
        <v>11</v>
      </c>
      <c r="L1" s="2" t="s">
        <v>437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  <c r="R1" t="s">
        <v>438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439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">
      <c r="A2" s="13" t="s">
        <v>456</v>
      </c>
      <c r="B2" s="13" t="s">
        <v>462</v>
      </c>
      <c r="C2" s="13" t="s">
        <v>466</v>
      </c>
      <c r="D2" s="13" t="s">
        <v>471</v>
      </c>
      <c r="E2" t="s">
        <v>498</v>
      </c>
      <c r="F2" s="13" t="s">
        <v>480</v>
      </c>
      <c r="G2" s="3" t="s">
        <v>49</v>
      </c>
      <c r="H2" s="3" t="s">
        <v>8</v>
      </c>
      <c r="I2" s="3" t="s">
        <v>69</v>
      </c>
      <c r="J2" s="3" t="s">
        <v>10</v>
      </c>
      <c r="K2" s="3" t="s">
        <v>83</v>
      </c>
      <c r="L2" s="3" t="s">
        <v>93</v>
      </c>
      <c r="M2" t="s">
        <v>97</v>
      </c>
      <c r="N2" t="s">
        <v>103</v>
      </c>
      <c r="O2" t="s">
        <v>14</v>
      </c>
      <c r="P2" s="3" t="s">
        <v>115</v>
      </c>
      <c r="Q2" t="s">
        <v>121</v>
      </c>
      <c r="R2" t="s">
        <v>125</v>
      </c>
      <c r="S2" t="s">
        <v>133</v>
      </c>
      <c r="T2" t="s">
        <v>137</v>
      </c>
      <c r="U2" t="s">
        <v>143</v>
      </c>
      <c r="V2" t="s">
        <v>154</v>
      </c>
      <c r="W2" t="s">
        <v>158</v>
      </c>
      <c r="X2" t="s">
        <v>165</v>
      </c>
      <c r="Y2" t="s">
        <v>172</v>
      </c>
      <c r="Z2" t="s">
        <v>24</v>
      </c>
      <c r="AA2" t="s">
        <v>177</v>
      </c>
      <c r="AB2" t="s">
        <v>186</v>
      </c>
      <c r="AC2" t="s">
        <v>199</v>
      </c>
      <c r="AD2" t="s">
        <v>206</v>
      </c>
      <c r="AE2" t="s">
        <v>223</v>
      </c>
      <c r="AF2" t="s">
        <v>210</v>
      </c>
      <c r="AG2" t="s">
        <v>231</v>
      </c>
      <c r="AH2" t="s">
        <v>235</v>
      </c>
      <c r="AI2" t="s">
        <v>246</v>
      </c>
      <c r="AJ2" t="s">
        <v>251</v>
      </c>
      <c r="AK2" t="s">
        <v>259</v>
      </c>
      <c r="AL2" t="s">
        <v>273</v>
      </c>
      <c r="AM2" t="s">
        <v>278</v>
      </c>
      <c r="AN2" t="s">
        <v>282</v>
      </c>
      <c r="AO2" t="s">
        <v>292</v>
      </c>
      <c r="AP2" t="s">
        <v>307</v>
      </c>
      <c r="AQ2" t="s">
        <v>312</v>
      </c>
      <c r="AR2" t="s">
        <v>42</v>
      </c>
      <c r="AS2" t="s">
        <v>326</v>
      </c>
      <c r="AT2" t="s">
        <v>330</v>
      </c>
      <c r="AU2" t="s">
        <v>341</v>
      </c>
      <c r="AV2" t="s">
        <v>6</v>
      </c>
      <c r="AW2" t="s">
        <v>346</v>
      </c>
    </row>
    <row r="3" spans="1:49" x14ac:dyDescent="0.2">
      <c r="A3" s="13" t="s">
        <v>457</v>
      </c>
      <c r="B3" s="13" t="s">
        <v>463</v>
      </c>
      <c r="C3" s="13" t="s">
        <v>467</v>
      </c>
      <c r="D3" s="13" t="s">
        <v>473</v>
      </c>
      <c r="E3" t="s">
        <v>497</v>
      </c>
      <c r="F3" s="13" t="s">
        <v>482</v>
      </c>
      <c r="G3" s="4" t="s">
        <v>50</v>
      </c>
      <c r="H3" s="4" t="s">
        <v>60</v>
      </c>
      <c r="I3" s="4" t="s">
        <v>70</v>
      </c>
      <c r="J3" s="4" t="s">
        <v>76</v>
      </c>
      <c r="K3" s="4" t="s">
        <v>84</v>
      </c>
      <c r="L3" s="4" t="s">
        <v>94</v>
      </c>
      <c r="M3" t="s">
        <v>12</v>
      </c>
      <c r="N3" t="s">
        <v>104</v>
      </c>
      <c r="O3" t="s">
        <v>112</v>
      </c>
      <c r="P3" t="s">
        <v>116</v>
      </c>
      <c r="Q3" t="s">
        <v>16</v>
      </c>
      <c r="R3" t="s">
        <v>126</v>
      </c>
      <c r="S3" t="s">
        <v>17</v>
      </c>
      <c r="T3" t="s">
        <v>138</v>
      </c>
      <c r="U3" t="s">
        <v>144</v>
      </c>
      <c r="V3" t="s">
        <v>155</v>
      </c>
      <c r="W3" t="s">
        <v>159</v>
      </c>
      <c r="X3" t="s">
        <v>166</v>
      </c>
      <c r="Y3" t="s">
        <v>23</v>
      </c>
      <c r="Z3" t="s">
        <v>175</v>
      </c>
      <c r="AA3" t="s">
        <v>178</v>
      </c>
      <c r="AB3" t="s">
        <v>26</v>
      </c>
      <c r="AC3" t="s">
        <v>200</v>
      </c>
      <c r="AD3" t="s">
        <v>28</v>
      </c>
      <c r="AE3" t="s">
        <v>224</v>
      </c>
      <c r="AF3" t="s">
        <v>211</v>
      </c>
      <c r="AG3" t="s">
        <v>232</v>
      </c>
      <c r="AH3" t="s">
        <v>236</v>
      </c>
      <c r="AI3" t="s">
        <v>247</v>
      </c>
      <c r="AJ3" t="s">
        <v>252</v>
      </c>
      <c r="AK3" t="s">
        <v>260</v>
      </c>
      <c r="AL3" t="s">
        <v>36</v>
      </c>
      <c r="AM3" t="s">
        <v>279</v>
      </c>
      <c r="AN3" t="s">
        <v>38</v>
      </c>
      <c r="AO3" t="s">
        <v>293</v>
      </c>
      <c r="AP3" t="s">
        <v>308</v>
      </c>
      <c r="AQ3" t="s">
        <v>313</v>
      </c>
      <c r="AR3" t="s">
        <v>322</v>
      </c>
      <c r="AS3" t="s">
        <v>327</v>
      </c>
      <c r="AT3" t="s">
        <v>331</v>
      </c>
      <c r="AU3" t="s">
        <v>342</v>
      </c>
      <c r="AV3" t="s">
        <v>355</v>
      </c>
      <c r="AW3" t="s">
        <v>347</v>
      </c>
    </row>
    <row r="4" spans="1:49" x14ac:dyDescent="0.2">
      <c r="A4" s="13" t="s">
        <v>458</v>
      </c>
      <c r="B4" s="13" t="s">
        <v>464</v>
      </c>
      <c r="C4" s="14"/>
      <c r="D4" s="13" t="s">
        <v>475</v>
      </c>
      <c r="E4" t="s">
        <v>499</v>
      </c>
      <c r="F4" s="13" t="s">
        <v>484</v>
      </c>
      <c r="G4" s="3" t="s">
        <v>51</v>
      </c>
      <c r="H4" s="3" t="s">
        <v>61</v>
      </c>
      <c r="I4" s="3" t="s">
        <v>71</v>
      </c>
      <c r="J4" s="3" t="s">
        <v>77</v>
      </c>
      <c r="K4" s="3" t="s">
        <v>85</v>
      </c>
      <c r="L4" s="3" t="s">
        <v>95</v>
      </c>
      <c r="M4" t="s">
        <v>98</v>
      </c>
      <c r="N4" t="s">
        <v>105</v>
      </c>
      <c r="O4" t="s">
        <v>113</v>
      </c>
      <c r="P4" s="3" t="s">
        <v>117</v>
      </c>
      <c r="Q4" t="s">
        <v>122</v>
      </c>
      <c r="R4" t="s">
        <v>127</v>
      </c>
      <c r="S4" t="s">
        <v>134</v>
      </c>
      <c r="T4" t="s">
        <v>139</v>
      </c>
      <c r="U4" t="s">
        <v>19</v>
      </c>
      <c r="V4" t="s">
        <v>156</v>
      </c>
      <c r="W4" t="s">
        <v>160</v>
      </c>
      <c r="X4" t="s">
        <v>167</v>
      </c>
      <c r="Y4" t="s">
        <v>173</v>
      </c>
      <c r="Z4" t="s">
        <v>176</v>
      </c>
      <c r="AA4" t="s">
        <v>179</v>
      </c>
      <c r="AB4" t="s">
        <v>187</v>
      </c>
      <c r="AC4" t="s">
        <v>201</v>
      </c>
      <c r="AD4" t="s">
        <v>207</v>
      </c>
      <c r="AE4" t="s">
        <v>225</v>
      </c>
      <c r="AF4" t="s">
        <v>212</v>
      </c>
      <c r="AG4" t="s">
        <v>233</v>
      </c>
      <c r="AH4" t="s">
        <v>237</v>
      </c>
      <c r="AI4" t="s">
        <v>248</v>
      </c>
      <c r="AJ4" t="s">
        <v>253</v>
      </c>
      <c r="AK4" t="s">
        <v>261</v>
      </c>
      <c r="AL4" t="s">
        <v>274</v>
      </c>
      <c r="AM4" t="s">
        <v>280</v>
      </c>
      <c r="AN4" t="s">
        <v>283</v>
      </c>
      <c r="AO4" t="s">
        <v>294</v>
      </c>
      <c r="AP4" t="s">
        <v>309</v>
      </c>
      <c r="AQ4" t="s">
        <v>314</v>
      </c>
      <c r="AR4" t="s">
        <v>323</v>
      </c>
      <c r="AS4" t="s">
        <v>43</v>
      </c>
      <c r="AT4" t="s">
        <v>332</v>
      </c>
      <c r="AU4" t="s">
        <v>343</v>
      </c>
      <c r="AV4" t="s">
        <v>356</v>
      </c>
      <c r="AW4" t="s">
        <v>348</v>
      </c>
    </row>
    <row r="5" spans="1:49" x14ac:dyDescent="0.2">
      <c r="A5" s="13" t="s">
        <v>459</v>
      </c>
      <c r="B5" s="14"/>
      <c r="C5" s="14"/>
      <c r="D5" s="13" t="s">
        <v>467</v>
      </c>
      <c r="E5" t="s">
        <v>500</v>
      </c>
      <c r="F5" s="13" t="s">
        <v>486</v>
      </c>
      <c r="G5" s="4" t="s">
        <v>52</v>
      </c>
      <c r="H5" s="4" t="s">
        <v>62</v>
      </c>
      <c r="I5" s="4" t="s">
        <v>72</v>
      </c>
      <c r="J5" s="4" t="s">
        <v>78</v>
      </c>
      <c r="K5" s="4" t="s">
        <v>86</v>
      </c>
      <c r="L5" s="4" t="s">
        <v>96</v>
      </c>
      <c r="M5" t="s">
        <v>99</v>
      </c>
      <c r="N5" t="s">
        <v>13</v>
      </c>
      <c r="O5" t="s">
        <v>114</v>
      </c>
      <c r="P5" t="s">
        <v>118</v>
      </c>
      <c r="Q5" t="s">
        <v>123</v>
      </c>
      <c r="R5" t="s">
        <v>128</v>
      </c>
      <c r="S5" t="s">
        <v>135</v>
      </c>
      <c r="T5" t="s">
        <v>140</v>
      </c>
      <c r="U5" t="s">
        <v>145</v>
      </c>
      <c r="V5" t="s">
        <v>20</v>
      </c>
      <c r="W5" t="s">
        <v>161</v>
      </c>
      <c r="X5" t="s">
        <v>168</v>
      </c>
      <c r="Y5" t="s">
        <v>174</v>
      </c>
      <c r="AA5" t="s">
        <v>180</v>
      </c>
      <c r="AB5" t="s">
        <v>188</v>
      </c>
      <c r="AC5" t="s">
        <v>202</v>
      </c>
      <c r="AD5" t="s">
        <v>208</v>
      </c>
      <c r="AE5" t="s">
        <v>226</v>
      </c>
      <c r="AF5" t="s">
        <v>213</v>
      </c>
      <c r="AG5" t="s">
        <v>234</v>
      </c>
      <c r="AH5" t="s">
        <v>238</v>
      </c>
      <c r="AI5" t="s">
        <v>249</v>
      </c>
      <c r="AJ5" t="s">
        <v>254</v>
      </c>
      <c r="AK5" t="s">
        <v>262</v>
      </c>
      <c r="AL5" t="s">
        <v>275</v>
      </c>
      <c r="AM5" t="s">
        <v>281</v>
      </c>
      <c r="AN5" t="s">
        <v>284</v>
      </c>
      <c r="AO5" t="s">
        <v>295</v>
      </c>
      <c r="AP5" t="s">
        <v>310</v>
      </c>
      <c r="AQ5" t="s">
        <v>315</v>
      </c>
      <c r="AR5" t="s">
        <v>324</v>
      </c>
      <c r="AS5" t="s">
        <v>328</v>
      </c>
      <c r="AT5" t="s">
        <v>333</v>
      </c>
      <c r="AU5" t="s">
        <v>344</v>
      </c>
      <c r="AV5" t="s">
        <v>357</v>
      </c>
      <c r="AW5" t="s">
        <v>349</v>
      </c>
    </row>
    <row r="6" spans="1:49" x14ac:dyDescent="0.2">
      <c r="A6" s="14"/>
      <c r="B6" s="14"/>
      <c r="C6" s="14"/>
      <c r="D6" s="14"/>
      <c r="E6" t="s">
        <v>501</v>
      </c>
      <c r="F6" s="13" t="s">
        <v>467</v>
      </c>
      <c r="G6" s="3" t="s">
        <v>53</v>
      </c>
      <c r="H6" s="3" t="s">
        <v>63</v>
      </c>
      <c r="I6" s="3" t="s">
        <v>73</v>
      </c>
      <c r="J6" s="3" t="s">
        <v>79</v>
      </c>
      <c r="K6" s="3" t="s">
        <v>87</v>
      </c>
      <c r="L6" s="5"/>
      <c r="M6" t="s">
        <v>100</v>
      </c>
      <c r="N6" t="s">
        <v>106</v>
      </c>
      <c r="P6" s="3" t="s">
        <v>119</v>
      </c>
      <c r="Q6" t="s">
        <v>124</v>
      </c>
      <c r="R6" t="s">
        <v>129</v>
      </c>
      <c r="S6" t="s">
        <v>136</v>
      </c>
      <c r="T6" t="s">
        <v>141</v>
      </c>
      <c r="U6" t="s">
        <v>146</v>
      </c>
      <c r="V6" t="s">
        <v>157</v>
      </c>
      <c r="W6" t="s">
        <v>162</v>
      </c>
      <c r="X6" t="s">
        <v>169</v>
      </c>
      <c r="AA6" t="s">
        <v>181</v>
      </c>
      <c r="AB6" t="s">
        <v>189</v>
      </c>
      <c r="AC6" t="s">
        <v>203</v>
      </c>
      <c r="AD6" t="s">
        <v>209</v>
      </c>
      <c r="AE6" t="s">
        <v>227</v>
      </c>
      <c r="AF6" t="s">
        <v>214</v>
      </c>
      <c r="AH6" t="s">
        <v>239</v>
      </c>
      <c r="AI6" t="s">
        <v>250</v>
      </c>
      <c r="AJ6" t="s">
        <v>255</v>
      </c>
      <c r="AK6" t="s">
        <v>263</v>
      </c>
      <c r="AL6" t="s">
        <v>276</v>
      </c>
      <c r="AN6" t="s">
        <v>285</v>
      </c>
      <c r="AO6" t="s">
        <v>39</v>
      </c>
      <c r="AP6" t="s">
        <v>311</v>
      </c>
      <c r="AQ6" t="s">
        <v>316</v>
      </c>
      <c r="AR6" t="s">
        <v>325</v>
      </c>
      <c r="AS6" t="s">
        <v>329</v>
      </c>
      <c r="AT6" t="s">
        <v>334</v>
      </c>
      <c r="AU6" t="s">
        <v>345</v>
      </c>
      <c r="AV6" t="s">
        <v>358</v>
      </c>
      <c r="AW6" t="s">
        <v>350</v>
      </c>
    </row>
    <row r="7" spans="1:49" x14ac:dyDescent="0.2">
      <c r="A7" s="14"/>
      <c r="B7" s="14"/>
      <c r="C7" s="14"/>
      <c r="D7" s="14"/>
      <c r="E7" t="s">
        <v>502</v>
      </c>
      <c r="F7" s="14"/>
      <c r="G7" s="4" t="s">
        <v>54</v>
      </c>
      <c r="H7" s="4" t="s">
        <v>64</v>
      </c>
      <c r="I7" s="4" t="s">
        <v>74</v>
      </c>
      <c r="J7" s="4" t="s">
        <v>80</v>
      </c>
      <c r="K7" s="4" t="s">
        <v>88</v>
      </c>
      <c r="L7" s="6"/>
      <c r="M7" t="s">
        <v>101</v>
      </c>
      <c r="N7" t="s">
        <v>107</v>
      </c>
      <c r="P7" t="s">
        <v>120</v>
      </c>
      <c r="R7" t="s">
        <v>130</v>
      </c>
      <c r="T7" t="s">
        <v>142</v>
      </c>
      <c r="U7" t="s">
        <v>147</v>
      </c>
      <c r="W7" t="s">
        <v>163</v>
      </c>
      <c r="X7" t="s">
        <v>170</v>
      </c>
      <c r="AA7" t="s">
        <v>182</v>
      </c>
      <c r="AB7" t="s">
        <v>190</v>
      </c>
      <c r="AC7" t="s">
        <v>204</v>
      </c>
      <c r="AE7" t="s">
        <v>228</v>
      </c>
      <c r="AF7" t="s">
        <v>215</v>
      </c>
      <c r="AH7" t="s">
        <v>240</v>
      </c>
      <c r="AJ7" t="s">
        <v>256</v>
      </c>
      <c r="AK7" t="s">
        <v>264</v>
      </c>
      <c r="AL7" t="s">
        <v>277</v>
      </c>
      <c r="AN7" t="s">
        <v>286</v>
      </c>
      <c r="AO7" t="s">
        <v>296</v>
      </c>
      <c r="AQ7" t="s">
        <v>317</v>
      </c>
      <c r="AT7" t="s">
        <v>335</v>
      </c>
      <c r="AV7" t="s">
        <v>359</v>
      </c>
      <c r="AW7" t="s">
        <v>351</v>
      </c>
    </row>
    <row r="8" spans="1:49" x14ac:dyDescent="0.2">
      <c r="A8" s="14"/>
      <c r="B8" s="14"/>
      <c r="C8" s="14"/>
      <c r="D8" s="14"/>
      <c r="E8" t="s">
        <v>503</v>
      </c>
      <c r="F8" s="14"/>
      <c r="G8" s="3" t="s">
        <v>55</v>
      </c>
      <c r="H8" s="3" t="s">
        <v>65</v>
      </c>
      <c r="I8" s="3" t="s">
        <v>75</v>
      </c>
      <c r="J8" s="3" t="s">
        <v>81</v>
      </c>
      <c r="K8" s="3" t="s">
        <v>89</v>
      </c>
      <c r="L8" s="5"/>
      <c r="M8" t="s">
        <v>102</v>
      </c>
      <c r="N8" t="s">
        <v>108</v>
      </c>
      <c r="P8" s="3"/>
      <c r="R8" t="s">
        <v>131</v>
      </c>
      <c r="U8" t="s">
        <v>148</v>
      </c>
      <c r="W8" t="s">
        <v>164</v>
      </c>
      <c r="X8" t="s">
        <v>171</v>
      </c>
      <c r="AA8" t="s">
        <v>183</v>
      </c>
      <c r="AB8" t="s">
        <v>191</v>
      </c>
      <c r="AC8" t="s">
        <v>205</v>
      </c>
      <c r="AE8" t="s">
        <v>229</v>
      </c>
      <c r="AF8" t="s">
        <v>216</v>
      </c>
      <c r="AH8" t="s">
        <v>241</v>
      </c>
      <c r="AJ8" t="s">
        <v>257</v>
      </c>
      <c r="AK8" t="s">
        <v>265</v>
      </c>
      <c r="AN8" t="s">
        <v>287</v>
      </c>
      <c r="AO8" t="s">
        <v>297</v>
      </c>
      <c r="AQ8" t="s">
        <v>318</v>
      </c>
      <c r="AT8" t="s">
        <v>336</v>
      </c>
      <c r="AV8" t="s">
        <v>360</v>
      </c>
      <c r="AW8" t="s">
        <v>352</v>
      </c>
    </row>
    <row r="9" spans="1:49" x14ac:dyDescent="0.2">
      <c r="A9" s="14" t="s">
        <v>495</v>
      </c>
      <c r="B9" s="14"/>
      <c r="C9" s="14" t="s">
        <v>495</v>
      </c>
      <c r="D9" s="14" t="s">
        <v>495</v>
      </c>
      <c r="E9" t="s">
        <v>504</v>
      </c>
      <c r="F9" s="14" t="s">
        <v>495</v>
      </c>
      <c r="G9" s="4" t="s">
        <v>56</v>
      </c>
      <c r="H9" s="4" t="s">
        <v>66</v>
      </c>
      <c r="I9" s="4"/>
      <c r="J9" s="4" t="s">
        <v>82</v>
      </c>
      <c r="K9" s="4" t="s">
        <v>90</v>
      </c>
      <c r="L9" s="6"/>
      <c r="N9" t="s">
        <v>109</v>
      </c>
      <c r="R9" t="s">
        <v>132</v>
      </c>
      <c r="U9" t="s">
        <v>149</v>
      </c>
      <c r="AA9" t="s">
        <v>184</v>
      </c>
      <c r="AB9" t="s">
        <v>192</v>
      </c>
      <c r="AE9" t="s">
        <v>230</v>
      </c>
      <c r="AF9" t="s">
        <v>217</v>
      </c>
      <c r="AH9" t="s">
        <v>242</v>
      </c>
      <c r="AJ9" t="s">
        <v>258</v>
      </c>
      <c r="AK9" t="s">
        <v>266</v>
      </c>
      <c r="AN9" t="s">
        <v>288</v>
      </c>
      <c r="AO9" t="s">
        <v>298</v>
      </c>
      <c r="AQ9" t="s">
        <v>319</v>
      </c>
      <c r="AT9" t="s">
        <v>337</v>
      </c>
      <c r="AV9" t="s">
        <v>361</v>
      </c>
      <c r="AW9" t="s">
        <v>353</v>
      </c>
    </row>
    <row r="10" spans="1:49" x14ac:dyDescent="0.2">
      <c r="A10" s="14"/>
      <c r="B10" s="14"/>
      <c r="C10" s="14"/>
      <c r="D10" s="14"/>
      <c r="E10" t="s">
        <v>505</v>
      </c>
      <c r="F10" s="14"/>
      <c r="G10" s="3" t="s">
        <v>57</v>
      </c>
      <c r="H10" s="3" t="s">
        <v>67</v>
      </c>
      <c r="I10" s="6"/>
      <c r="J10" s="4"/>
      <c r="K10" s="5" t="s">
        <v>91</v>
      </c>
      <c r="L10" s="5"/>
      <c r="N10" t="s">
        <v>110</v>
      </c>
      <c r="U10" t="s">
        <v>150</v>
      </c>
      <c r="AA10" t="s">
        <v>185</v>
      </c>
      <c r="AB10" t="s">
        <v>193</v>
      </c>
      <c r="AF10" t="s">
        <v>218</v>
      </c>
      <c r="AH10" t="s">
        <v>243</v>
      </c>
      <c r="AK10" t="s">
        <v>267</v>
      </c>
      <c r="AN10" t="s">
        <v>289</v>
      </c>
      <c r="AO10" t="s">
        <v>299</v>
      </c>
      <c r="AQ10" t="s">
        <v>320</v>
      </c>
      <c r="AT10" t="s">
        <v>338</v>
      </c>
      <c r="AV10" t="s">
        <v>362</v>
      </c>
      <c r="AW10" t="s">
        <v>354</v>
      </c>
    </row>
    <row r="11" spans="1:49" x14ac:dyDescent="0.2">
      <c r="A11" s="14" t="s">
        <v>488</v>
      </c>
      <c r="B11" s="14"/>
      <c r="C11" s="14" t="s">
        <v>493</v>
      </c>
      <c r="D11" s="14" t="s">
        <v>469</v>
      </c>
      <c r="E11" t="s">
        <v>506</v>
      </c>
      <c r="F11" s="14" t="s">
        <v>477</v>
      </c>
      <c r="G11" s="4" t="s">
        <v>58</v>
      </c>
      <c r="H11" s="4" t="s">
        <v>68</v>
      </c>
      <c r="I11" s="4"/>
      <c r="J11" s="4"/>
      <c r="K11" s="6" t="s">
        <v>92</v>
      </c>
      <c r="L11" s="6"/>
      <c r="N11" t="s">
        <v>111</v>
      </c>
      <c r="U11" t="s">
        <v>151</v>
      </c>
      <c r="AB11" t="s">
        <v>194</v>
      </c>
      <c r="AF11" t="s">
        <v>219</v>
      </c>
      <c r="AH11" t="s">
        <v>244</v>
      </c>
      <c r="AK11" t="s">
        <v>268</v>
      </c>
      <c r="AN11" t="s">
        <v>290</v>
      </c>
      <c r="AO11" t="s">
        <v>300</v>
      </c>
      <c r="AQ11" t="s">
        <v>321</v>
      </c>
      <c r="AT11" t="s">
        <v>339</v>
      </c>
      <c r="AV11" t="s">
        <v>363</v>
      </c>
    </row>
    <row r="12" spans="1:49" x14ac:dyDescent="0.2">
      <c r="A12" s="14" t="s">
        <v>489</v>
      </c>
      <c r="B12" s="14"/>
      <c r="C12" s="14" t="s">
        <v>494</v>
      </c>
      <c r="D12" s="14" t="s">
        <v>470</v>
      </c>
      <c r="E12" t="s">
        <v>507</v>
      </c>
      <c r="F12" s="14" t="s">
        <v>479</v>
      </c>
      <c r="G12" s="4"/>
      <c r="H12" s="3" t="s">
        <v>59</v>
      </c>
      <c r="I12" s="6"/>
      <c r="J12" s="6"/>
      <c r="K12" s="6"/>
      <c r="L12" s="5"/>
      <c r="U12" t="s">
        <v>152</v>
      </c>
      <c r="AB12" t="s">
        <v>195</v>
      </c>
      <c r="AF12" t="s">
        <v>220</v>
      </c>
      <c r="AH12" t="s">
        <v>245</v>
      </c>
      <c r="AK12" t="s">
        <v>269</v>
      </c>
      <c r="AN12" t="s">
        <v>291</v>
      </c>
      <c r="AO12" t="s">
        <v>301</v>
      </c>
      <c r="AT12" t="s">
        <v>340</v>
      </c>
      <c r="AV12" t="s">
        <v>6</v>
      </c>
    </row>
    <row r="13" spans="1:49" x14ac:dyDescent="0.2">
      <c r="A13" s="14" t="s">
        <v>490</v>
      </c>
      <c r="B13" s="14"/>
      <c r="C13" s="14" t="s">
        <v>487</v>
      </c>
      <c r="D13" s="14" t="s">
        <v>472</v>
      </c>
      <c r="E13" t="s">
        <v>508</v>
      </c>
      <c r="F13" s="14" t="s">
        <v>481</v>
      </c>
      <c r="H13" s="4"/>
      <c r="I13" s="4"/>
      <c r="J13" s="4"/>
      <c r="K13" s="4"/>
      <c r="U13" t="s">
        <v>153</v>
      </c>
      <c r="AB13" t="s">
        <v>196</v>
      </c>
      <c r="AF13" t="s">
        <v>221</v>
      </c>
      <c r="AK13" t="s">
        <v>270</v>
      </c>
      <c r="AO13" t="s">
        <v>302</v>
      </c>
      <c r="AV13" t="s">
        <v>355</v>
      </c>
    </row>
    <row r="14" spans="1:49" x14ac:dyDescent="0.2">
      <c r="A14" s="14" t="s">
        <v>491</v>
      </c>
      <c r="B14" s="14"/>
      <c r="C14" s="14"/>
      <c r="D14" s="14" t="s">
        <v>474</v>
      </c>
      <c r="E14" t="s">
        <v>509</v>
      </c>
      <c r="F14" s="14" t="s">
        <v>483</v>
      </c>
      <c r="AB14" t="s">
        <v>197</v>
      </c>
      <c r="AF14" t="s">
        <v>222</v>
      </c>
      <c r="AK14" t="s">
        <v>271</v>
      </c>
      <c r="AO14" t="s">
        <v>303</v>
      </c>
      <c r="AV14" t="s">
        <v>356</v>
      </c>
    </row>
    <row r="15" spans="1:49" x14ac:dyDescent="0.2">
      <c r="A15" s="14" t="s">
        <v>492</v>
      </c>
      <c r="B15" s="14"/>
      <c r="C15" s="14"/>
      <c r="D15" s="14" t="s">
        <v>476</v>
      </c>
      <c r="E15" t="s">
        <v>510</v>
      </c>
      <c r="F15" s="14" t="s">
        <v>485</v>
      </c>
      <c r="AB15" t="s">
        <v>198</v>
      </c>
      <c r="AK15" t="s">
        <v>272</v>
      </c>
      <c r="AO15" t="s">
        <v>304</v>
      </c>
      <c r="AV15" t="s">
        <v>357</v>
      </c>
    </row>
    <row r="16" spans="1:49" x14ac:dyDescent="0.2">
      <c r="B16" s="14"/>
      <c r="C16" s="14"/>
      <c r="D16" s="14"/>
      <c r="E16" t="s">
        <v>511</v>
      </c>
      <c r="F16" s="14" t="s">
        <v>487</v>
      </c>
      <c r="AO16" t="s">
        <v>305</v>
      </c>
      <c r="AV16" t="s">
        <v>358</v>
      </c>
    </row>
    <row r="17" spans="2:48" x14ac:dyDescent="0.2">
      <c r="B17" s="14"/>
      <c r="C17" s="14"/>
      <c r="D17" s="14"/>
      <c r="E17" t="s">
        <v>512</v>
      </c>
      <c r="AO17" t="s">
        <v>306</v>
      </c>
      <c r="AV17" t="s">
        <v>359</v>
      </c>
    </row>
    <row r="18" spans="2:48" x14ac:dyDescent="0.2">
      <c r="B18" s="14"/>
      <c r="C18" s="14"/>
      <c r="D18" s="14"/>
      <c r="E18" t="s">
        <v>513</v>
      </c>
      <c r="AV18" t="s">
        <v>360</v>
      </c>
    </row>
    <row r="19" spans="2:48" x14ac:dyDescent="0.2">
      <c r="B19" s="14"/>
      <c r="C19" s="14"/>
      <c r="D19" s="14"/>
      <c r="E19" t="s">
        <v>514</v>
      </c>
      <c r="AV19" t="s">
        <v>361</v>
      </c>
    </row>
    <row r="20" spans="2:48" x14ac:dyDescent="0.2">
      <c r="B20" s="14"/>
      <c r="C20" s="14"/>
      <c r="D20" s="14"/>
      <c r="E20" t="s">
        <v>515</v>
      </c>
      <c r="AV20" t="s">
        <v>362</v>
      </c>
    </row>
    <row r="21" spans="2:48" x14ac:dyDescent="0.2">
      <c r="E21" t="s">
        <v>516</v>
      </c>
      <c r="AV21" t="s">
        <v>364</v>
      </c>
    </row>
    <row r="22" spans="2:48" x14ac:dyDescent="0.2">
      <c r="E22" t="s">
        <v>517</v>
      </c>
      <c r="AV22" t="s">
        <v>365</v>
      </c>
    </row>
    <row r="23" spans="2:48" x14ac:dyDescent="0.2">
      <c r="E23" t="s">
        <v>518</v>
      </c>
      <c r="AV23" t="s">
        <v>366</v>
      </c>
    </row>
    <row r="24" spans="2:48" x14ac:dyDescent="0.2">
      <c r="E24" t="s">
        <v>519</v>
      </c>
      <c r="AV24" t="s">
        <v>367</v>
      </c>
    </row>
    <row r="25" spans="2:48" x14ac:dyDescent="0.2">
      <c r="E25" t="s">
        <v>520</v>
      </c>
      <c r="AV25" t="s">
        <v>368</v>
      </c>
    </row>
    <row r="26" spans="2:48" x14ac:dyDescent="0.2">
      <c r="E26" t="s">
        <v>521</v>
      </c>
      <c r="AV26" t="s">
        <v>369</v>
      </c>
    </row>
    <row r="27" spans="2:48" x14ac:dyDescent="0.2">
      <c r="E27" t="s">
        <v>522</v>
      </c>
      <c r="AV27" t="s">
        <v>370</v>
      </c>
    </row>
    <row r="28" spans="2:48" x14ac:dyDescent="0.2">
      <c r="E28" t="s">
        <v>523</v>
      </c>
      <c r="AV28" t="s">
        <v>371</v>
      </c>
    </row>
    <row r="29" spans="2:48" x14ac:dyDescent="0.2">
      <c r="E29" t="s">
        <v>524</v>
      </c>
      <c r="AV29" t="s">
        <v>372</v>
      </c>
    </row>
    <row r="30" spans="2:48" x14ac:dyDescent="0.2">
      <c r="E30" t="s">
        <v>525</v>
      </c>
      <c r="AV30" t="s">
        <v>373</v>
      </c>
    </row>
    <row r="31" spans="2:48" x14ac:dyDescent="0.2">
      <c r="E31" t="s">
        <v>526</v>
      </c>
      <c r="AV31" t="s">
        <v>374</v>
      </c>
    </row>
    <row r="32" spans="2:48" x14ac:dyDescent="0.2">
      <c r="E32" t="s">
        <v>527</v>
      </c>
      <c r="AV32" t="s">
        <v>375</v>
      </c>
    </row>
    <row r="33" spans="5:48" x14ac:dyDescent="0.2">
      <c r="E33" t="s">
        <v>528</v>
      </c>
      <c r="AV33" t="s">
        <v>376</v>
      </c>
    </row>
    <row r="34" spans="5:48" x14ac:dyDescent="0.2">
      <c r="E34" t="s">
        <v>529</v>
      </c>
      <c r="AV34" t="s">
        <v>377</v>
      </c>
    </row>
    <row r="35" spans="5:48" x14ac:dyDescent="0.2">
      <c r="E35" t="s">
        <v>530</v>
      </c>
      <c r="AV35" t="s">
        <v>378</v>
      </c>
    </row>
    <row r="36" spans="5:48" x14ac:dyDescent="0.2">
      <c r="E36" t="s">
        <v>531</v>
      </c>
      <c r="AV36" t="s">
        <v>379</v>
      </c>
    </row>
    <row r="37" spans="5:48" x14ac:dyDescent="0.2">
      <c r="E37" t="s">
        <v>532</v>
      </c>
      <c r="AV37" t="s">
        <v>380</v>
      </c>
    </row>
    <row r="38" spans="5:48" x14ac:dyDescent="0.2">
      <c r="E38" t="s">
        <v>533</v>
      </c>
      <c r="AV38" t="s">
        <v>381</v>
      </c>
    </row>
    <row r="39" spans="5:48" x14ac:dyDescent="0.2">
      <c r="E39" t="s">
        <v>534</v>
      </c>
      <c r="AV39" t="s">
        <v>382</v>
      </c>
    </row>
    <row r="40" spans="5:48" x14ac:dyDescent="0.2">
      <c r="E40" t="s">
        <v>535</v>
      </c>
      <c r="AV40" t="s">
        <v>383</v>
      </c>
    </row>
    <row r="41" spans="5:48" x14ac:dyDescent="0.2">
      <c r="E41" t="s">
        <v>536</v>
      </c>
      <c r="AV41" t="s">
        <v>384</v>
      </c>
    </row>
    <row r="42" spans="5:48" x14ac:dyDescent="0.2">
      <c r="E42" t="s">
        <v>537</v>
      </c>
      <c r="AV42" t="s">
        <v>385</v>
      </c>
    </row>
    <row r="43" spans="5:48" x14ac:dyDescent="0.2">
      <c r="E43" t="s">
        <v>538</v>
      </c>
      <c r="AV43" t="s">
        <v>386</v>
      </c>
    </row>
    <row r="44" spans="5:48" x14ac:dyDescent="0.2">
      <c r="E44" t="s">
        <v>539</v>
      </c>
      <c r="AV44" t="s">
        <v>387</v>
      </c>
    </row>
    <row r="45" spans="5:48" x14ac:dyDescent="0.2">
      <c r="AV45" t="s">
        <v>388</v>
      </c>
    </row>
    <row r="46" spans="5:48" x14ac:dyDescent="0.2">
      <c r="AV46" t="s">
        <v>389</v>
      </c>
    </row>
    <row r="47" spans="5:48" x14ac:dyDescent="0.2">
      <c r="AV47" t="s">
        <v>390</v>
      </c>
    </row>
    <row r="48" spans="5:48" x14ac:dyDescent="0.2">
      <c r="AV48" t="s">
        <v>391</v>
      </c>
    </row>
    <row r="49" spans="48:48" x14ac:dyDescent="0.2">
      <c r="AV49" t="s">
        <v>392</v>
      </c>
    </row>
    <row r="50" spans="48:48" x14ac:dyDescent="0.2">
      <c r="AV50" t="s">
        <v>393</v>
      </c>
    </row>
    <row r="51" spans="48:48" x14ac:dyDescent="0.2">
      <c r="AV51" t="s">
        <v>394</v>
      </c>
    </row>
    <row r="52" spans="48:48" x14ac:dyDescent="0.2">
      <c r="AV52" t="s">
        <v>395</v>
      </c>
    </row>
    <row r="53" spans="48:48" x14ac:dyDescent="0.2">
      <c r="AV53" t="s">
        <v>396</v>
      </c>
    </row>
    <row r="54" spans="48:48" x14ac:dyDescent="0.2">
      <c r="AV54" t="s">
        <v>397</v>
      </c>
    </row>
    <row r="55" spans="48:48" x14ac:dyDescent="0.2">
      <c r="AV55" t="s">
        <v>398</v>
      </c>
    </row>
    <row r="56" spans="48:48" x14ac:dyDescent="0.2">
      <c r="AV56" t="s">
        <v>399</v>
      </c>
    </row>
    <row r="57" spans="48:48" x14ac:dyDescent="0.2">
      <c r="AV57" t="s">
        <v>400</v>
      </c>
    </row>
    <row r="58" spans="48:48" x14ac:dyDescent="0.2">
      <c r="AV58" t="s">
        <v>401</v>
      </c>
    </row>
    <row r="59" spans="48:48" x14ac:dyDescent="0.2">
      <c r="AV59" t="s">
        <v>402</v>
      </c>
    </row>
    <row r="60" spans="48:48" x14ac:dyDescent="0.2">
      <c r="AV60" t="s">
        <v>403</v>
      </c>
    </row>
    <row r="61" spans="48:48" x14ac:dyDescent="0.2">
      <c r="AV61" t="s">
        <v>404</v>
      </c>
    </row>
    <row r="62" spans="48:48" x14ac:dyDescent="0.2">
      <c r="AV62" t="s">
        <v>405</v>
      </c>
    </row>
    <row r="63" spans="48:48" x14ac:dyDescent="0.2">
      <c r="AV63" t="s">
        <v>406</v>
      </c>
    </row>
    <row r="64" spans="48:48" x14ac:dyDescent="0.2">
      <c r="AV64" t="s">
        <v>407</v>
      </c>
    </row>
    <row r="65" spans="48:48" x14ac:dyDescent="0.2">
      <c r="AV65" t="s">
        <v>408</v>
      </c>
    </row>
    <row r="66" spans="48:48" x14ac:dyDescent="0.2">
      <c r="AV66" t="s">
        <v>409</v>
      </c>
    </row>
    <row r="67" spans="48:48" x14ac:dyDescent="0.2">
      <c r="AV67" t="s">
        <v>410</v>
      </c>
    </row>
    <row r="68" spans="48:48" x14ac:dyDescent="0.2">
      <c r="AV68" t="s">
        <v>411</v>
      </c>
    </row>
    <row r="69" spans="48:48" x14ac:dyDescent="0.2">
      <c r="AV69" t="s">
        <v>412</v>
      </c>
    </row>
    <row r="70" spans="48:48" x14ac:dyDescent="0.2">
      <c r="AV70" t="s">
        <v>413</v>
      </c>
    </row>
    <row r="71" spans="48:48" x14ac:dyDescent="0.2">
      <c r="AV71" t="s">
        <v>414</v>
      </c>
    </row>
    <row r="72" spans="48:48" x14ac:dyDescent="0.2">
      <c r="AV72" t="s">
        <v>415</v>
      </c>
    </row>
    <row r="73" spans="48:48" x14ac:dyDescent="0.2">
      <c r="AV73" t="s">
        <v>416</v>
      </c>
    </row>
    <row r="74" spans="48:48" x14ac:dyDescent="0.2">
      <c r="AV74" t="s">
        <v>417</v>
      </c>
    </row>
    <row r="75" spans="48:48" x14ac:dyDescent="0.2">
      <c r="AV75" t="s">
        <v>418</v>
      </c>
    </row>
    <row r="76" spans="48:48" x14ac:dyDescent="0.2">
      <c r="AV76" t="s">
        <v>419</v>
      </c>
    </row>
    <row r="77" spans="48:48" x14ac:dyDescent="0.2">
      <c r="AV77" t="s">
        <v>420</v>
      </c>
    </row>
    <row r="78" spans="48:48" x14ac:dyDescent="0.2">
      <c r="AV78" t="s">
        <v>421</v>
      </c>
    </row>
    <row r="79" spans="48:48" x14ac:dyDescent="0.2">
      <c r="AV79" t="s">
        <v>422</v>
      </c>
    </row>
    <row r="80" spans="48:48" x14ac:dyDescent="0.2">
      <c r="AV80" t="s">
        <v>423</v>
      </c>
    </row>
    <row r="81" spans="48:48" x14ac:dyDescent="0.2">
      <c r="AV81" t="s">
        <v>424</v>
      </c>
    </row>
    <row r="82" spans="48:48" x14ac:dyDescent="0.2">
      <c r="AV82" t="s">
        <v>425</v>
      </c>
    </row>
    <row r="83" spans="48:48" x14ac:dyDescent="0.2">
      <c r="AV83" t="s">
        <v>426</v>
      </c>
    </row>
    <row r="84" spans="48:48" x14ac:dyDescent="0.2">
      <c r="AV84" t="s">
        <v>427</v>
      </c>
    </row>
    <row r="85" spans="48:48" x14ac:dyDescent="0.2">
      <c r="AV85" t="s">
        <v>428</v>
      </c>
    </row>
    <row r="86" spans="48:48" x14ac:dyDescent="0.2">
      <c r="AV86" t="s">
        <v>429</v>
      </c>
    </row>
    <row r="87" spans="48:48" x14ac:dyDescent="0.2">
      <c r="AV87" t="s">
        <v>430</v>
      </c>
    </row>
    <row r="88" spans="48:48" x14ac:dyDescent="0.2">
      <c r="AV88" t="s">
        <v>431</v>
      </c>
    </row>
    <row r="89" spans="48:48" x14ac:dyDescent="0.2">
      <c r="AV89" t="s">
        <v>432</v>
      </c>
    </row>
    <row r="90" spans="48:48" x14ac:dyDescent="0.2">
      <c r="AV90" t="s">
        <v>433</v>
      </c>
    </row>
    <row r="91" spans="48:48" x14ac:dyDescent="0.2">
      <c r="AV91" t="s">
        <v>434</v>
      </c>
    </row>
    <row r="92" spans="48:48" x14ac:dyDescent="0.2">
      <c r="AV92" t="s">
        <v>435</v>
      </c>
    </row>
    <row r="93" spans="48:48" x14ac:dyDescent="0.2">
      <c r="AV93" t="s">
        <v>436</v>
      </c>
    </row>
  </sheetData>
  <pageMargins left="0.7" right="0.7" top="0.75" bottom="0.75" header="0.3" footer="0.3"/>
  <pageSetup paperSize="9" orientation="portrait" r:id="rId1"/>
  <tableParts count="4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43</vt:i4>
      </vt:variant>
    </vt:vector>
  </HeadingPairs>
  <TitlesOfParts>
    <vt:vector size="45" baseType="lpstr">
      <vt:lpstr>Fisa principala</vt:lpstr>
      <vt:lpstr>Date ajutatoare</vt:lpstr>
      <vt:lpstr>Alba</vt:lpstr>
      <vt:lpstr>Arad</vt:lpstr>
      <vt:lpstr>Bacău</vt:lpstr>
      <vt:lpstr>Bihor</vt:lpstr>
      <vt:lpstr>Bistrița_Năsăud</vt:lpstr>
      <vt:lpstr>Botoșani</vt:lpstr>
      <vt:lpstr>Brăila</vt:lpstr>
      <vt:lpstr>Brașov</vt:lpstr>
      <vt:lpstr>București</vt:lpstr>
      <vt:lpstr>Buzău</vt:lpstr>
      <vt:lpstr>Călărași</vt:lpstr>
      <vt:lpstr>Caraș_Severin</vt:lpstr>
      <vt:lpstr>Cluj</vt:lpstr>
      <vt:lpstr>Constanța</vt:lpstr>
      <vt:lpstr>Covasna</vt:lpstr>
      <vt:lpstr>Dâmbovița</vt:lpstr>
      <vt:lpstr>Diaspora</vt:lpstr>
      <vt:lpstr>Dolj</vt:lpstr>
      <vt:lpstr>Galați</vt:lpstr>
      <vt:lpstr>Giurgiu</vt:lpstr>
      <vt:lpstr>Gorj</vt:lpstr>
      <vt:lpstr>Harghita</vt:lpstr>
      <vt:lpstr>Hunedoara</vt:lpstr>
      <vt:lpstr>Ialomița</vt:lpstr>
      <vt:lpstr>Iași</vt:lpstr>
      <vt:lpstr>Ilfov</vt:lpstr>
      <vt:lpstr>JUDEȚUL</vt:lpstr>
      <vt:lpstr>Maramureș</vt:lpstr>
      <vt:lpstr>Mehedinți</vt:lpstr>
      <vt:lpstr>Mureș</vt:lpstr>
      <vt:lpstr>Neamț</vt:lpstr>
      <vt:lpstr>Olt</vt:lpstr>
      <vt:lpstr>Prahova</vt:lpstr>
      <vt:lpstr>Sălaj</vt:lpstr>
      <vt:lpstr>Satu_Mare</vt:lpstr>
      <vt:lpstr>Sibiu</vt:lpstr>
      <vt:lpstr>Suceava</vt:lpstr>
      <vt:lpstr>Teleorman</vt:lpstr>
      <vt:lpstr>Timiș</vt:lpstr>
      <vt:lpstr>Tulcea</vt:lpstr>
      <vt:lpstr>Vâlcea</vt:lpstr>
      <vt:lpstr>Vaslui</vt:lpstr>
      <vt:lpstr>Vrancea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Sterpu Dragos AGSX226512D Microsoft Corporation ltd.</dc:creator>
  <cp:lastModifiedBy>STAD Microsoft Corporation ltd.</cp:lastModifiedBy>
  <dcterms:created xsi:type="dcterms:W3CDTF">2018-12-05T11:07:45Z</dcterms:created>
  <dcterms:modified xsi:type="dcterms:W3CDTF">2018-12-09T09:40:02Z</dcterms:modified>
</cp:coreProperties>
</file>