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ais\Downloads\"/>
    </mc:Choice>
  </mc:AlternateContent>
  <xr:revisionPtr revIDLastSave="0" documentId="13_ncr:1_{31978752-3CD4-42C7-A6D0-9A629D6F7F09}" xr6:coauthVersionLast="47" xr6:coauthVersionMax="47" xr10:uidLastSave="{00000000-0000-0000-0000-000000000000}"/>
  <bookViews>
    <workbookView xWindow="-98" yWindow="-98" windowWidth="16996" windowHeight="9976" xr2:uid="{BBBDB16F-FF17-46FA-A458-E56A907601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W12" i="1" l="1"/>
  <c r="V12" i="1"/>
  <c r="U12" i="1"/>
  <c r="X11" i="1"/>
  <c r="X10" i="1"/>
  <c r="X9" i="1"/>
  <c r="P12" i="1"/>
  <c r="O12" i="1"/>
  <c r="N12" i="1"/>
  <c r="Q11" i="1"/>
  <c r="Q10" i="1"/>
  <c r="Q9" i="1"/>
  <c r="J11" i="1"/>
  <c r="J10" i="1"/>
  <c r="J9" i="1"/>
  <c r="I12" i="1"/>
  <c r="H12" i="1"/>
  <c r="G12" i="1"/>
</calcChain>
</file>

<file path=xl/sharedStrings.xml><?xml version="1.0" encoding="utf-8"?>
<sst xmlns="http://schemas.openxmlformats.org/spreadsheetml/2006/main" count="54" uniqueCount="19">
  <si>
    <t>CAT</t>
    <phoneticPr fontId="1" type="noConversion"/>
  </si>
  <si>
    <t>DOG</t>
    <phoneticPr fontId="1" type="noConversion"/>
  </si>
  <si>
    <t>Elephant</t>
    <phoneticPr fontId="1" type="noConversion"/>
  </si>
  <si>
    <t>TotalPredicted</t>
    <phoneticPr fontId="1" type="noConversion"/>
  </si>
  <si>
    <t>Total Actual</t>
    <phoneticPr fontId="1" type="noConversion"/>
  </si>
  <si>
    <t>Cat</t>
    <phoneticPr fontId="1" type="noConversion"/>
  </si>
  <si>
    <t>Not Cat</t>
    <phoneticPr fontId="1" type="noConversion"/>
  </si>
  <si>
    <t>Actual</t>
    <phoneticPr fontId="1" type="noConversion"/>
  </si>
  <si>
    <t>Predicted</t>
    <phoneticPr fontId="1" type="noConversion"/>
  </si>
  <si>
    <t>TP = 35</t>
    <phoneticPr fontId="1" type="noConversion"/>
  </si>
  <si>
    <t>TN = 95</t>
    <phoneticPr fontId="1" type="noConversion"/>
  </si>
  <si>
    <t>FN = 15</t>
    <phoneticPr fontId="1" type="noConversion"/>
  </si>
  <si>
    <t>FP = 5</t>
    <phoneticPr fontId="1" type="noConversion"/>
  </si>
  <si>
    <t>TP = 40</t>
    <phoneticPr fontId="1" type="noConversion"/>
  </si>
  <si>
    <t>TN = 87</t>
    <phoneticPr fontId="1" type="noConversion"/>
  </si>
  <si>
    <t>FP = 13</t>
    <phoneticPr fontId="1" type="noConversion"/>
  </si>
  <si>
    <t>FN = 10</t>
    <phoneticPr fontId="1" type="noConversion"/>
  </si>
  <si>
    <t>TN = 83</t>
    <phoneticPr fontId="1" type="noConversion"/>
  </si>
  <si>
    <t>FP = 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</si>
</sst>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E9AE-2AAC-4425-BEC2-C2C6F5A259A8}">
  <dimension ref="F8:X17"/>
  <sheetViews>
    <sheetView tabSelected="1" topLeftCell="J1" zoomScale="90" workbookViewId="0">
      <selection activeCell="U18" sqref="U18"/>
    </sheetView>
  </sheetViews>
  <sheetFormatPr defaultRowHeight="13.9"/>
  <cols>
    <col min="6" max="6" width="13.265625" bestFit="1" customWidth="1"/>
  </cols>
  <sheetData>
    <row r="8" spans="6:24">
      <c r="G8" t="s">
        <v>0</v>
      </c>
      <c r="H8" t="s">
        <v>1</v>
      </c>
      <c r="I8" t="s">
        <v>2</v>
      </c>
      <c r="J8" t="s">
        <v>4</v>
      </c>
      <c r="N8" t="s">
        <v>0</v>
      </c>
      <c r="O8" t="s">
        <v>1</v>
      </c>
      <c r="P8" t="s">
        <v>2</v>
      </c>
      <c r="Q8" t="s">
        <v>4</v>
      </c>
      <c r="U8" t="s">
        <v>0</v>
      </c>
      <c r="V8" t="s">
        <v>1</v>
      </c>
      <c r="W8" t="s">
        <v>2</v>
      </c>
      <c r="X8" t="s">
        <v>4</v>
      </c>
    </row>
    <row r="9" spans="6:24">
      <c r="F9" t="s">
        <v>0</v>
      </c>
      <c r="G9" s="1">
        <v>35</v>
      </c>
      <c r="H9" s="1">
        <v>5</v>
      </c>
      <c r="I9" s="1">
        <v>10</v>
      </c>
      <c r="J9">
        <f>SUM(G9:I9)</f>
        <v>50</v>
      </c>
      <c r="M9" t="s">
        <v>0</v>
      </c>
      <c r="N9" s="2">
        <v>35</v>
      </c>
      <c r="O9" s="1">
        <v>5</v>
      </c>
      <c r="P9" s="2">
        <v>10</v>
      </c>
      <c r="Q9">
        <f>SUM(N9:P9)</f>
        <v>50</v>
      </c>
      <c r="T9" t="s">
        <v>0</v>
      </c>
      <c r="U9" s="2">
        <v>35</v>
      </c>
      <c r="V9" s="2">
        <v>5</v>
      </c>
      <c r="W9" s="1">
        <v>10</v>
      </c>
      <c r="X9">
        <f>SUM(U9:W9)</f>
        <v>50</v>
      </c>
    </row>
    <row r="10" spans="6:24">
      <c r="F10" t="s">
        <v>1</v>
      </c>
      <c r="G10" s="1">
        <v>3</v>
      </c>
      <c r="H10">
        <v>40</v>
      </c>
      <c r="I10">
        <v>7</v>
      </c>
      <c r="J10">
        <f>SUM(G10:I10)</f>
        <v>50</v>
      </c>
      <c r="M10" t="s">
        <v>1</v>
      </c>
      <c r="N10" s="1">
        <v>3</v>
      </c>
      <c r="O10" s="1">
        <v>40</v>
      </c>
      <c r="P10" s="1">
        <v>7</v>
      </c>
      <c r="Q10">
        <f>SUM(N10:P10)</f>
        <v>50</v>
      </c>
      <c r="T10" t="s">
        <v>1</v>
      </c>
      <c r="U10" s="2">
        <v>3</v>
      </c>
      <c r="V10" s="2">
        <v>40</v>
      </c>
      <c r="W10" s="1">
        <v>7</v>
      </c>
      <c r="X10">
        <f>SUM(U10:W10)</f>
        <v>50</v>
      </c>
    </row>
    <row r="11" spans="6:24">
      <c r="F11" t="s">
        <v>2</v>
      </c>
      <c r="G11" s="1">
        <v>2</v>
      </c>
      <c r="H11">
        <v>8</v>
      </c>
      <c r="I11">
        <v>40</v>
      </c>
      <c r="J11">
        <f>SUM(G11:I11)</f>
        <v>50</v>
      </c>
      <c r="M11" t="s">
        <v>2</v>
      </c>
      <c r="N11" s="2">
        <v>2</v>
      </c>
      <c r="O11" s="1">
        <v>8</v>
      </c>
      <c r="P11">
        <v>40</v>
      </c>
      <c r="Q11">
        <f>SUM(N11:P11)</f>
        <v>50</v>
      </c>
      <c r="T11" t="s">
        <v>2</v>
      </c>
      <c r="U11" s="1">
        <v>2</v>
      </c>
      <c r="V11" s="1">
        <v>8</v>
      </c>
      <c r="W11" s="1">
        <v>40</v>
      </c>
      <c r="X11">
        <f>SUM(U11:W11)</f>
        <v>50</v>
      </c>
    </row>
    <row r="12" spans="6:24">
      <c r="F12" t="s">
        <v>3</v>
      </c>
      <c r="G12" s="1">
        <f>SUM(G9:G11)</f>
        <v>40</v>
      </c>
      <c r="H12">
        <f>SUM(H9:H11)</f>
        <v>53</v>
      </c>
      <c r="I12">
        <f>SUM(I9:I11)</f>
        <v>57</v>
      </c>
      <c r="J12">
        <v>150</v>
      </c>
      <c r="M12" t="s">
        <v>3</v>
      </c>
      <c r="N12" s="2">
        <f>SUM(N9:N11)</f>
        <v>40</v>
      </c>
      <c r="O12">
        <f>SUM(O9:O11)</f>
        <v>53</v>
      </c>
      <c r="P12">
        <f>SUM(P9:P11)</f>
        <v>57</v>
      </c>
      <c r="Q12">
        <v>150</v>
      </c>
      <c r="T12" t="s">
        <v>3</v>
      </c>
      <c r="U12" s="2">
        <f>SUM(U9:U11)</f>
        <v>40</v>
      </c>
      <c r="V12">
        <f>SUM(V9:V11)</f>
        <v>53</v>
      </c>
      <c r="W12">
        <f>SUM(W9:W11)</f>
        <v>57</v>
      </c>
      <c r="X12">
        <v>150</v>
      </c>
    </row>
    <row r="14" spans="6:24">
      <c r="F14" s="3" t="s">
        <v>7</v>
      </c>
      <c r="G14" s="3" t="s">
        <v>8</v>
      </c>
      <c r="H14" s="3"/>
      <c r="M14" s="3" t="s">
        <v>7</v>
      </c>
      <c r="N14" s="3" t="s">
        <v>8</v>
      </c>
      <c r="O14" s="3"/>
      <c r="T14" s="3" t="s">
        <v>7</v>
      </c>
      <c r="U14" s="3" t="s">
        <v>8</v>
      </c>
      <c r="V14" s="3"/>
    </row>
    <row r="15" spans="6:24">
      <c r="F15" s="3"/>
      <c r="G15" t="s">
        <v>5</v>
      </c>
      <c r="H15" t="s">
        <v>6</v>
      </c>
      <c r="M15" s="3"/>
      <c r="N15" t="s">
        <v>5</v>
      </c>
      <c r="O15" t="s">
        <v>6</v>
      </c>
      <c r="T15" s="3"/>
      <c r="U15" t="s">
        <v>5</v>
      </c>
      <c r="V15" t="s">
        <v>6</v>
      </c>
    </row>
    <row r="16" spans="6:24">
      <c r="F16" t="s">
        <v>5</v>
      </c>
      <c r="G16" t="s">
        <v>9</v>
      </c>
      <c r="H16" t="s">
        <v>11</v>
      </c>
      <c r="M16" t="s">
        <v>5</v>
      </c>
      <c r="N16" t="s">
        <v>13</v>
      </c>
      <c r="O16" t="s">
        <v>16</v>
      </c>
      <c r="T16" t="s">
        <v>5</v>
      </c>
      <c r="U16" t="s">
        <v>13</v>
      </c>
      <c r="V16" t="s">
        <v>16</v>
      </c>
    </row>
    <row r="17" spans="6:22">
      <c r="F17" t="s">
        <v>6</v>
      </c>
      <c r="G17" t="s">
        <v>12</v>
      </c>
      <c r="H17" t="s">
        <v>10</v>
      </c>
      <c r="M17" t="s">
        <v>6</v>
      </c>
      <c r="N17" t="s">
        <v>15</v>
      </c>
      <c r="O17" t="s">
        <v>14</v>
      </c>
      <c r="T17" t="s">
        <v>6</v>
      </c>
      <c r="U17" t="s">
        <v>18</v>
      </c>
      <c r="V17" t="s">
        <v>17</v>
      </c>
    </row>
  </sheetData>
  <mergeCells count="6">
    <mergeCell ref="U14:V14"/>
    <mergeCell ref="G14:H14"/>
    <mergeCell ref="F14:F15"/>
    <mergeCell ref="M14:M15"/>
    <mergeCell ref="N14:O14"/>
    <mergeCell ref="T14:T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ahmed</dc:creator>
  <cp:lastModifiedBy>awais ahmed</cp:lastModifiedBy>
  <dcterms:created xsi:type="dcterms:W3CDTF">2025-10-14T03:22:40Z</dcterms:created>
  <dcterms:modified xsi:type="dcterms:W3CDTF">2025-10-25T12:31:52Z</dcterms:modified>
</cp:coreProperties>
</file>