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wight Documenten\UGent\3e jaar\Masterproef\Source\PedestrianDetection\PedestrianDetection\"/>
    </mc:Choice>
  </mc:AlternateContent>
  <bookViews>
    <workbookView xWindow="0" yWindow="0" windowWidth="28800" windowHeight="12435"/>
  </bookViews>
  <sheets>
    <sheet name="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<sst xmlns="http://schemas.openxmlformats.org/spreadsheetml/2006/main" count="45" uniqueCount="15">
  <si>
    <t>Name</t>
  </si>
  <si>
    <t>TP</t>
  </si>
  <si>
    <t>TN</t>
  </si>
  <si>
    <t>FP</t>
  </si>
  <si>
    <t>FN</t>
  </si>
  <si>
    <t>TPR</t>
  </si>
  <si>
    <t>FPR</t>
  </si>
  <si>
    <t>Precision</t>
  </si>
  <si>
    <t>Recall</t>
  </si>
  <si>
    <t>F1</t>
  </si>
  <si>
    <t>HoG(RGB)</t>
  </si>
  <si>
    <t>HoG(Depth)+HoG(RGB)</t>
  </si>
  <si>
    <t>EvaluationTimePerWindowMS</t>
  </si>
  <si>
    <t>HoG(RGB)+S2HoG(RGB)</t>
  </si>
  <si>
    <t>HoG(Depth)+HoG(RGB)+S2HoG(RGB)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</si>
</sst>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HoG(RGB)+S2HoG(RGB)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results!$G$2:$G$4</c:f>
              <c:numCache>
                <c:formatCode>General</c:formatCode>
                <c:ptCount val="3"/>
                <c:pt idx="0">
                  <c:v>3.7183000000000001E-2</c:v>
                </c:pt>
                <c:pt idx="1">
                  <c:v>7.1485000000000007E-2</c:v>
                </c:pt>
                <c:pt idx="2">
                  <c:v>0.11390400000000001</c:v>
                </c:pt>
              </c:numCache>
            </c:numRef>
          </c:xVal>
          <c:yVal>
            <c:numRef>
              <c:f>results!$F$2:$F$4</c:f>
              <c:numCache>
                <c:formatCode>General</c:formatCode>
                <c:ptCount val="3"/>
                <c:pt idx="0">
                  <c:v>0.79266999999999999</c:v>
                </c:pt>
                <c:pt idx="1">
                  <c:v>0.85314100000000004</c:v>
                </c:pt>
                <c:pt idx="2">
                  <c:v>0.92172799999999999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HoG(RGB)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results!$G$5:$G$7</c:f>
              <c:numCache>
                <c:formatCode>General</c:formatCode>
                <c:ptCount val="3"/>
                <c:pt idx="0">
                  <c:v>3.2731000000000003E-2</c:v>
                </c:pt>
                <c:pt idx="1">
                  <c:v>7.3317999999999994E-2</c:v>
                </c:pt>
                <c:pt idx="2">
                  <c:v>0.117308</c:v>
                </c:pt>
              </c:numCache>
            </c:numRef>
          </c:xVal>
          <c:yVal>
            <c:numRef>
              <c:f>results!$F$5:$F$7</c:f>
              <c:numCache>
                <c:formatCode>General</c:formatCode>
                <c:ptCount val="3"/>
                <c:pt idx="0">
                  <c:v>0.762042</c:v>
                </c:pt>
                <c:pt idx="1">
                  <c:v>0.83350800000000003</c:v>
                </c:pt>
                <c:pt idx="2">
                  <c:v>0.89031400000000005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HoG(Depth)+HoG(RGB)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results!$G$8:$G$10</c:f>
              <c:numCache>
                <c:formatCode>General</c:formatCode>
                <c:ptCount val="3"/>
                <c:pt idx="0">
                  <c:v>2.5399000000000001E-2</c:v>
                </c:pt>
                <c:pt idx="1">
                  <c:v>3.2993000000000001E-2</c:v>
                </c:pt>
                <c:pt idx="2">
                  <c:v>4.6085000000000001E-2</c:v>
                </c:pt>
              </c:numCache>
            </c:numRef>
          </c:xVal>
          <c:yVal>
            <c:numRef>
              <c:f>results!$F$8:$F$10</c:f>
              <c:numCache>
                <c:formatCode>General</c:formatCode>
                <c:ptCount val="3"/>
                <c:pt idx="0">
                  <c:v>0.86465999999999998</c:v>
                </c:pt>
                <c:pt idx="1">
                  <c:v>0.90026200000000001</c:v>
                </c:pt>
                <c:pt idx="2">
                  <c:v>0.93062800000000001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results!$A$11</c:f>
              <c:strCache>
                <c:ptCount val="1"/>
                <c:pt idx="0">
                  <c:v>HoG(Depth)+HoG(RGB)+S2HoG(RGB)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results!$G$11:$G$13</c:f>
              <c:numCache>
                <c:formatCode>General</c:formatCode>
                <c:ptCount val="3"/>
                <c:pt idx="0">
                  <c:v>2.5923000000000002E-2</c:v>
                </c:pt>
                <c:pt idx="1">
                  <c:v>3.4040000000000001E-2</c:v>
                </c:pt>
                <c:pt idx="2">
                  <c:v>4.8180000000000001E-2</c:v>
                </c:pt>
              </c:numCache>
            </c:numRef>
          </c:xVal>
          <c:yVal>
            <c:numRef>
              <c:f>results!$F$11:$F$13</c:f>
              <c:numCache>
                <c:formatCode>General</c:formatCode>
                <c:ptCount val="3"/>
                <c:pt idx="0">
                  <c:v>0.893455</c:v>
                </c:pt>
                <c:pt idx="1">
                  <c:v>0.918848</c:v>
                </c:pt>
                <c:pt idx="2">
                  <c:v>0.94267000000000001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4832"/>
        <c:axId val="258612032"/>
      </c:scatterChart>
      <c:valAx>
        <c:axId val="25861483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False</a:t>
                </a:r>
                <a:r>
                  <a:rPr lang="nl-BE" baseline="0"/>
                  <a:t> positive rate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8612032"/>
        <c:crosses val="autoZero"/>
        <c:crossBetween val="midCat"/>
      </c:valAx>
      <c:valAx>
        <c:axId val="258612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861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76201</xdr:colOff>
      <xdr:row>3</xdr:row>
      <xdr:rowOff>104776</xdr:rowOff>
    </xdr:from>
    <xdr:to>
      <xdr:col>23</xdr:col>
      <xdr:colOff>466725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C1" workbookViewId="0">
      <selection activeCell="I19" sqref="I19"/>
    </sheetView>
  </sheetViews>
  <sheetFormatPr defaultRowHeight="15" x14ac:dyDescent="0.25"/>
  <cols>
    <col min="1" max="1" width="3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>
        <v>3028</v>
      </c>
      <c r="C2">
        <v>3677</v>
      </c>
      <c r="D2">
        <v>142</v>
      </c>
      <c r="E2">
        <v>792</v>
      </c>
      <c r="F2">
        <v>0.79266999999999999</v>
      </c>
      <c r="G2">
        <v>3.7183000000000001E-2</v>
      </c>
      <c r="H2">
        <v>0.95520499999999997</v>
      </c>
      <c r="I2">
        <v>0.79266999999999999</v>
      </c>
      <c r="J2">
        <v>0.86638099999999996</v>
      </c>
    </row>
    <row r="3" spans="1:10" x14ac:dyDescent="0.25">
      <c r="A3" t="s">
        <v>13</v>
      </c>
      <c r="B3">
        <v>3259</v>
      </c>
      <c r="C3">
        <v>3546</v>
      </c>
      <c r="D3">
        <v>273</v>
      </c>
      <c r="E3">
        <v>561</v>
      </c>
      <c r="F3">
        <v>0.85314100000000004</v>
      </c>
      <c r="G3">
        <v>7.1485000000000007E-2</v>
      </c>
      <c r="H3">
        <v>0.92270700000000005</v>
      </c>
      <c r="I3">
        <v>0.85314100000000004</v>
      </c>
      <c r="J3">
        <v>0.88656100000000004</v>
      </c>
    </row>
    <row r="4" spans="1:10" x14ac:dyDescent="0.25">
      <c r="A4" t="s">
        <v>13</v>
      </c>
      <c r="B4">
        <v>3521</v>
      </c>
      <c r="C4">
        <v>3384</v>
      </c>
      <c r="D4">
        <v>435</v>
      </c>
      <c r="E4">
        <v>299</v>
      </c>
      <c r="F4">
        <v>0.92172799999999999</v>
      </c>
      <c r="G4">
        <v>0.11390400000000001</v>
      </c>
      <c r="H4">
        <v>0.89004000000000005</v>
      </c>
      <c r="I4">
        <v>0.92172799999999999</v>
      </c>
      <c r="J4">
        <v>0.90560700000000005</v>
      </c>
    </row>
    <row r="5" spans="1:10" x14ac:dyDescent="0.25">
      <c r="A5" t="s">
        <v>10</v>
      </c>
      <c r="B5">
        <v>2911</v>
      </c>
      <c r="C5">
        <v>3694</v>
      </c>
      <c r="D5">
        <v>125</v>
      </c>
      <c r="E5">
        <v>909</v>
      </c>
      <c r="F5">
        <v>0.762042</v>
      </c>
      <c r="G5">
        <v>3.2731000000000003E-2</v>
      </c>
      <c r="H5">
        <v>0.95882699999999998</v>
      </c>
      <c r="I5">
        <v>0.762042</v>
      </c>
      <c r="J5">
        <v>0.84918300000000002</v>
      </c>
    </row>
    <row r="6" spans="1:10" x14ac:dyDescent="0.25">
      <c r="A6" t="s">
        <v>10</v>
      </c>
      <c r="B6">
        <v>3184</v>
      </c>
      <c r="C6">
        <v>3539</v>
      </c>
      <c r="D6">
        <v>280</v>
      </c>
      <c r="E6">
        <v>636</v>
      </c>
      <c r="F6">
        <v>0.83350800000000003</v>
      </c>
      <c r="G6">
        <v>7.3317999999999994E-2</v>
      </c>
      <c r="H6">
        <v>0.91916900000000001</v>
      </c>
      <c r="I6">
        <v>0.83350800000000003</v>
      </c>
      <c r="J6">
        <v>0.87424500000000005</v>
      </c>
    </row>
    <row r="7" spans="1:10" x14ac:dyDescent="0.25">
      <c r="A7" t="s">
        <v>10</v>
      </c>
      <c r="B7">
        <v>3401</v>
      </c>
      <c r="C7">
        <v>3371</v>
      </c>
      <c r="D7">
        <v>448</v>
      </c>
      <c r="E7">
        <v>419</v>
      </c>
      <c r="F7">
        <v>0.89031400000000005</v>
      </c>
      <c r="G7">
        <v>0.117308</v>
      </c>
      <c r="H7">
        <v>0.883606</v>
      </c>
      <c r="I7">
        <v>0.89031400000000005</v>
      </c>
      <c r="J7">
        <v>0.88694700000000004</v>
      </c>
    </row>
    <row r="8" spans="1:10" x14ac:dyDescent="0.25">
      <c r="A8" t="s">
        <v>11</v>
      </c>
      <c r="B8">
        <v>3303</v>
      </c>
      <c r="C8">
        <v>3722</v>
      </c>
      <c r="D8">
        <v>97</v>
      </c>
      <c r="E8">
        <v>517</v>
      </c>
      <c r="F8">
        <v>0.86465999999999998</v>
      </c>
      <c r="G8">
        <v>2.5399000000000001E-2</v>
      </c>
      <c r="H8">
        <v>0.97147099999999997</v>
      </c>
      <c r="I8">
        <v>0.86465999999999998</v>
      </c>
      <c r="J8">
        <v>0.91495800000000005</v>
      </c>
    </row>
    <row r="9" spans="1:10" x14ac:dyDescent="0.25">
      <c r="A9" t="s">
        <v>11</v>
      </c>
      <c r="B9">
        <v>3439</v>
      </c>
      <c r="C9">
        <v>3693</v>
      </c>
      <c r="D9">
        <v>126</v>
      </c>
      <c r="E9">
        <v>381</v>
      </c>
      <c r="F9">
        <v>0.90026200000000001</v>
      </c>
      <c r="G9">
        <v>3.2993000000000001E-2</v>
      </c>
      <c r="H9">
        <v>0.96465599999999996</v>
      </c>
      <c r="I9">
        <v>0.90026200000000001</v>
      </c>
      <c r="J9">
        <v>0.93134700000000004</v>
      </c>
    </row>
    <row r="10" spans="1:10" x14ac:dyDescent="0.25">
      <c r="A10" t="s">
        <v>11</v>
      </c>
      <c r="B10">
        <v>3555</v>
      </c>
      <c r="C10">
        <v>3643</v>
      </c>
      <c r="D10">
        <v>176</v>
      </c>
      <c r="E10">
        <v>265</v>
      </c>
      <c r="F10">
        <v>0.93062800000000001</v>
      </c>
      <c r="G10">
        <v>4.6085000000000001E-2</v>
      </c>
      <c r="H10">
        <v>0.95282800000000001</v>
      </c>
      <c r="I10">
        <v>0.93062800000000001</v>
      </c>
      <c r="J10">
        <v>0.94159700000000002</v>
      </c>
    </row>
    <row r="11" spans="1:10" x14ac:dyDescent="0.25">
      <c r="A11" t="s">
        <v>14</v>
      </c>
      <c r="B11">
        <v>3413</v>
      </c>
      <c r="C11">
        <v>3720</v>
      </c>
      <c r="D11">
        <v>99</v>
      </c>
      <c r="E11">
        <v>407</v>
      </c>
      <c r="F11">
        <v>0.893455</v>
      </c>
      <c r="G11">
        <v>2.5923000000000002E-2</v>
      </c>
      <c r="H11">
        <v>0.97181099999999998</v>
      </c>
      <c r="I11">
        <v>0.893455</v>
      </c>
      <c r="J11">
        <v>0.93098700000000001</v>
      </c>
    </row>
    <row r="12" spans="1:10" x14ac:dyDescent="0.25">
      <c r="A12" t="s">
        <v>14</v>
      </c>
      <c r="B12">
        <v>3510</v>
      </c>
      <c r="C12">
        <v>3689</v>
      </c>
      <c r="D12">
        <v>130</v>
      </c>
      <c r="E12">
        <v>310</v>
      </c>
      <c r="F12">
        <v>0.918848</v>
      </c>
      <c r="G12">
        <v>3.4040000000000001E-2</v>
      </c>
      <c r="H12">
        <v>0.96428599999999998</v>
      </c>
      <c r="I12">
        <v>0.918848</v>
      </c>
      <c r="J12">
        <v>0.94101900000000005</v>
      </c>
    </row>
    <row r="13" spans="1:10" x14ac:dyDescent="0.25">
      <c r="A13" t="s">
        <v>14</v>
      </c>
      <c r="B13">
        <v>3601</v>
      </c>
      <c r="C13">
        <v>3635</v>
      </c>
      <c r="D13">
        <v>184</v>
      </c>
      <c r="E13">
        <v>219</v>
      </c>
      <c r="F13">
        <v>0.94267000000000001</v>
      </c>
      <c r="G13">
        <v>4.8180000000000001E-2</v>
      </c>
      <c r="H13">
        <v>0.95138699999999998</v>
      </c>
      <c r="I13">
        <v>0.94267000000000001</v>
      </c>
      <c r="J13">
        <v>0.94700899999999999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30" sqref="K30"/>
    </sheetView>
  </sheetViews>
  <sheetFormatPr defaultRowHeight="15" x14ac:dyDescent="0.25"/>
  <cols>
    <col min="1" max="1" width="35" customWidth="1"/>
    <col min="11" max="11" width="2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</row>
    <row r="2" spans="1:11" x14ac:dyDescent="0.25">
      <c r="A2" t="s">
        <v>13</v>
      </c>
      <c r="B2">
        <v>3028</v>
      </c>
      <c r="C2">
        <v>3677</v>
      </c>
      <c r="D2">
        <v>142</v>
      </c>
      <c r="E2">
        <v>792</v>
      </c>
      <c r="F2">
        <v>0.79266999999999999</v>
      </c>
      <c r="G2">
        <v>3.7183000000000001E-2</v>
      </c>
      <c r="H2">
        <v>0.95520499999999997</v>
      </c>
      <c r="I2">
        <v>0.79266999999999999</v>
      </c>
      <c r="J2">
        <v>0.86638099999999996</v>
      </c>
      <c r="K2" s="1">
        <v>2349915</v>
      </c>
    </row>
    <row r="3" spans="1:11" x14ac:dyDescent="0.25">
      <c r="A3" t="s">
        <v>13</v>
      </c>
      <c r="B3">
        <v>3259</v>
      </c>
      <c r="C3">
        <v>3546</v>
      </c>
      <c r="D3">
        <v>273</v>
      </c>
      <c r="E3">
        <v>561</v>
      </c>
      <c r="F3">
        <v>0.85314100000000004</v>
      </c>
      <c r="G3">
        <v>7.1485000000000007E-2</v>
      </c>
      <c r="H3">
        <v>0.92270700000000005</v>
      </c>
      <c r="I3">
        <v>0.85314100000000004</v>
      </c>
      <c r="J3">
        <v>0.88656100000000004</v>
      </c>
      <c r="K3" s="1">
        <v>2395471</v>
      </c>
    </row>
    <row r="4" spans="1:11" x14ac:dyDescent="0.25">
      <c r="A4" t="s">
        <v>13</v>
      </c>
      <c r="B4">
        <v>3521</v>
      </c>
      <c r="C4">
        <v>3384</v>
      </c>
      <c r="D4">
        <v>435</v>
      </c>
      <c r="E4">
        <v>299</v>
      </c>
      <c r="F4">
        <v>0.92172799999999999</v>
      </c>
      <c r="G4">
        <v>0.11390400000000001</v>
      </c>
      <c r="H4">
        <v>0.89004000000000005</v>
      </c>
      <c r="I4">
        <v>0.92172799999999999</v>
      </c>
      <c r="J4">
        <v>0.90560700000000005</v>
      </c>
      <c r="K4" s="1">
        <v>2432256</v>
      </c>
    </row>
    <row r="5" spans="1:11" x14ac:dyDescent="0.25">
      <c r="A5" t="s">
        <v>10</v>
      </c>
      <c r="B5">
        <v>2911</v>
      </c>
      <c r="C5">
        <v>3694</v>
      </c>
      <c r="D5">
        <v>125</v>
      </c>
      <c r="E5">
        <v>909</v>
      </c>
      <c r="F5">
        <v>0.762042</v>
      </c>
      <c r="G5">
        <v>3.2731000000000003E-2</v>
      </c>
      <c r="H5">
        <v>0.95882699999999998</v>
      </c>
      <c r="I5">
        <v>0.762042</v>
      </c>
      <c r="J5">
        <v>0.84918300000000002</v>
      </c>
      <c r="K5" s="1">
        <v>1206572</v>
      </c>
    </row>
    <row r="6" spans="1:11" x14ac:dyDescent="0.25">
      <c r="A6" t="s">
        <v>10</v>
      </c>
      <c r="B6">
        <v>3184</v>
      </c>
      <c r="C6">
        <v>3539</v>
      </c>
      <c r="D6">
        <v>280</v>
      </c>
      <c r="E6">
        <v>636</v>
      </c>
      <c r="F6">
        <v>0.83350800000000003</v>
      </c>
      <c r="G6">
        <v>7.3317999999999994E-2</v>
      </c>
      <c r="H6">
        <v>0.91916900000000001</v>
      </c>
      <c r="I6">
        <v>0.83350800000000003</v>
      </c>
      <c r="J6">
        <v>0.87424500000000005</v>
      </c>
      <c r="K6" s="1">
        <v>1240346</v>
      </c>
    </row>
    <row r="7" spans="1:11" x14ac:dyDescent="0.25">
      <c r="A7" t="s">
        <v>10</v>
      </c>
      <c r="B7">
        <v>3401</v>
      </c>
      <c r="C7">
        <v>3371</v>
      </c>
      <c r="D7">
        <v>448</v>
      </c>
      <c r="E7">
        <v>419</v>
      </c>
      <c r="F7">
        <v>0.89031400000000005</v>
      </c>
      <c r="G7">
        <v>0.117308</v>
      </c>
      <c r="H7">
        <v>0.883606</v>
      </c>
      <c r="I7">
        <v>0.89031400000000005</v>
      </c>
      <c r="J7">
        <v>0.88694700000000004</v>
      </c>
      <c r="K7" s="1">
        <v>1230528</v>
      </c>
    </row>
    <row r="8" spans="1:11" x14ac:dyDescent="0.25">
      <c r="A8" t="s">
        <v>11</v>
      </c>
      <c r="B8">
        <v>3303</v>
      </c>
      <c r="C8">
        <v>3722</v>
      </c>
      <c r="D8">
        <v>97</v>
      </c>
      <c r="E8">
        <v>517</v>
      </c>
      <c r="F8">
        <v>0.86465999999999998</v>
      </c>
      <c r="G8">
        <v>2.5399000000000001E-2</v>
      </c>
      <c r="H8">
        <v>0.97147099999999997</v>
      </c>
      <c r="I8">
        <v>0.86465999999999998</v>
      </c>
      <c r="J8">
        <v>0.91495800000000005</v>
      </c>
      <c r="K8" s="1">
        <v>2070952</v>
      </c>
    </row>
    <row r="9" spans="1:11" x14ac:dyDescent="0.25">
      <c r="A9" t="s">
        <v>11</v>
      </c>
      <c r="B9">
        <v>3439</v>
      </c>
      <c r="C9">
        <v>3693</v>
      </c>
      <c r="D9">
        <v>126</v>
      </c>
      <c r="E9">
        <v>381</v>
      </c>
      <c r="F9">
        <v>0.90026200000000001</v>
      </c>
      <c r="G9">
        <v>3.2993000000000001E-2</v>
      </c>
      <c r="H9">
        <v>0.96465599999999996</v>
      </c>
      <c r="I9">
        <v>0.90026200000000001</v>
      </c>
      <c r="J9">
        <v>0.93134700000000004</v>
      </c>
      <c r="K9" s="1">
        <v>2161016</v>
      </c>
    </row>
    <row r="10" spans="1:11" x14ac:dyDescent="0.25">
      <c r="A10" t="s">
        <v>11</v>
      </c>
      <c r="B10">
        <v>3555</v>
      </c>
      <c r="C10">
        <v>3643</v>
      </c>
      <c r="D10">
        <v>176</v>
      </c>
      <c r="E10">
        <v>265</v>
      </c>
      <c r="F10">
        <v>0.93062800000000001</v>
      </c>
      <c r="G10">
        <v>4.6085000000000001E-2</v>
      </c>
      <c r="H10">
        <v>0.95282800000000001</v>
      </c>
      <c r="I10">
        <v>0.93062800000000001</v>
      </c>
      <c r="J10">
        <v>0.94159700000000002</v>
      </c>
      <c r="K10" s="1">
        <v>1939521</v>
      </c>
    </row>
    <row r="11" spans="1:11" x14ac:dyDescent="0.25">
      <c r="A11" t="s">
        <v>14</v>
      </c>
      <c r="B11">
        <v>3413</v>
      </c>
      <c r="C11">
        <v>3720</v>
      </c>
      <c r="D11">
        <v>99</v>
      </c>
      <c r="E11">
        <v>407</v>
      </c>
      <c r="F11">
        <v>0.893455</v>
      </c>
      <c r="G11">
        <v>2.5923000000000002E-2</v>
      </c>
      <c r="H11">
        <v>0.97181099999999998</v>
      </c>
      <c r="I11">
        <v>0.893455</v>
      </c>
      <c r="J11">
        <v>0.93098700000000001</v>
      </c>
      <c r="K11" s="1">
        <v>3177248</v>
      </c>
    </row>
    <row r="12" spans="1:11" x14ac:dyDescent="0.25">
      <c r="A12" t="s">
        <v>14</v>
      </c>
      <c r="B12">
        <v>3510</v>
      </c>
      <c r="C12">
        <v>3689</v>
      </c>
      <c r="D12">
        <v>130</v>
      </c>
      <c r="E12">
        <v>310</v>
      </c>
      <c r="F12">
        <v>0.918848</v>
      </c>
      <c r="G12">
        <v>3.4040000000000001E-2</v>
      </c>
      <c r="H12">
        <v>0.96428599999999998</v>
      </c>
      <c r="I12">
        <v>0.918848</v>
      </c>
      <c r="J12">
        <v>0.94101900000000005</v>
      </c>
      <c r="K12" s="1">
        <v>3183663</v>
      </c>
    </row>
    <row r="13" spans="1:11" x14ac:dyDescent="0.25">
      <c r="A13" t="s">
        <v>14</v>
      </c>
      <c r="B13">
        <v>3601</v>
      </c>
      <c r="C13">
        <v>3635</v>
      </c>
      <c r="D13">
        <v>184</v>
      </c>
      <c r="E13">
        <v>219</v>
      </c>
      <c r="F13">
        <v>0.94267000000000001</v>
      </c>
      <c r="G13">
        <v>4.8180000000000001E-2</v>
      </c>
      <c r="H13">
        <v>0.95138699999999998</v>
      </c>
      <c r="I13">
        <v>0.94267000000000001</v>
      </c>
      <c r="J13">
        <v>0.94700899999999999</v>
      </c>
      <c r="K13" s="1">
        <v>2820264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dcterms:created xsi:type="dcterms:W3CDTF">2017-02-22T13:48:55Z</dcterms:created>
  <dcterms:modified xsi:type="dcterms:W3CDTF">2017-02-22T21:15:21Z</dcterms:modified>
</cp:coreProperties>
</file>