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2A80C528-8A61-B943-B562-F395BB35FE6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sq">S!$A$1:$A$3*10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 a="1"/>
  <c r="I1" i="1" s="1"/>
  <c r="H1" i="1" a="1"/>
  <c r="H1" i="1" s="1"/>
  <c r="G1" i="1" a="1"/>
  <c r="G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/>
  </sheetViews>
  <sheetFormatPr baseColWidth="10" defaultColWidth="8.83203125" defaultRowHeight="15" x14ac:dyDescent="0.2"/>
  <sheetData>
    <row r="1" spans="1:9" x14ac:dyDescent="0.2">
      <c r="A1">
        <v>1</v>
      </c>
      <c r="B1">
        <v>10</v>
      </c>
      <c r="C1">
        <v>100</v>
      </c>
      <c r="G1" t="e" cm="1">
        <f t="array" ref="G1:G3">SUMIF(sq,"&gt;10")</f>
        <v>#VALUE!</v>
      </c>
      <c r="H1" t="e" cm="1">
        <f t="array" ref="H1:H3">COUNTIF(sq,"&gt;10")</f>
        <v>#VALUE!</v>
      </c>
      <c r="I1" t="e" cm="1">
        <f t="array" ref="I1:I3">SUMIF(sq,"&gt;10",B1:B3)</f>
        <v>#VALUE!</v>
      </c>
    </row>
    <row r="2" spans="1:9" x14ac:dyDescent="0.2">
      <c r="A2">
        <v>2</v>
      </c>
      <c r="B2">
        <v>20</v>
      </c>
      <c r="C2">
        <v>200</v>
      </c>
      <c r="G2" t="e">
        <v>#VALUE!</v>
      </c>
      <c r="H2" t="e">
        <v>#VALUE!</v>
      </c>
      <c r="I2" t="e">
        <v>#VALUE!</v>
      </c>
    </row>
    <row r="3" spans="1:9" x14ac:dyDescent="0.2">
      <c r="A3">
        <v>3</v>
      </c>
      <c r="B3">
        <v>30</v>
      </c>
      <c r="C3">
        <v>300</v>
      </c>
      <c r="G3" t="e">
        <v>#VALUE!</v>
      </c>
      <c r="H3" t="e">
        <v>#VALUE!</v>
      </c>
      <c r="I3" t="e">
        <v>#VALUE!</v>
      </c>
    </row>
    <row r="4" spans="1:9" x14ac:dyDescent="0.2">
      <c r="A4">
        <v>4</v>
      </c>
      <c r="B4">
        <v>40</v>
      </c>
    </row>
    <row r="5" spans="1:9" x14ac:dyDescent="0.2">
      <c r="A5">
        <v>5</v>
      </c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2026-10-07T11:18:17Z</dcterms:created>
  <dcterms:modified xsi:type="dcterms:W3CDTF">2026-10-07T11:18:17Z</dcterms:modified>
</cp:coreProperties>
</file>