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2190FA10-FC9E-1F4B-B9F2-8FAAA0ECA4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 a="1"/>
  <c r="A10" i="2" s="1"/>
  <c r="A9" i="2" a="1"/>
  <c r="A9" i="2" s="1"/>
  <c r="A8" i="2" a="1"/>
  <c r="A8" i="2" s="1"/>
  <c r="A7" i="2" a="1"/>
  <c r="A7" i="2" s="1"/>
  <c r="A6" i="2" a="1"/>
  <c r="A6" i="2" s="1"/>
  <c r="A5" i="2" a="1"/>
  <c r="A5" i="2" s="1"/>
  <c r="A4" i="2" a="1"/>
  <c r="A4" i="2" s="1"/>
  <c r="D4" i="2" s="1"/>
  <c r="A3" i="2" a="1"/>
  <c r="A3" i="2" s="1"/>
  <c r="A2" i="2" a="1"/>
  <c r="A2" i="2" s="1"/>
  <c r="C2" i="2" s="1"/>
  <c r="A1" i="2" a="1"/>
  <c r="A1" i="2" s="1"/>
  <c r="I15" i="1"/>
  <c r="A14" i="1"/>
  <c r="A13" i="1"/>
  <c r="AL10" i="1"/>
  <c r="A8" i="1"/>
  <c r="A7" i="1"/>
  <c r="E3" i="1"/>
  <c r="C3" i="2" l="1"/>
  <c r="D3" i="2"/>
  <c r="B3" i="2"/>
  <c r="C1" i="2"/>
  <c r="B1" i="2"/>
  <c r="D1" i="2"/>
  <c r="D5" i="2"/>
  <c r="C5" i="2"/>
  <c r="B5" i="2"/>
  <c r="C6" i="2"/>
  <c r="D6" i="2"/>
  <c r="B6" i="2"/>
  <c r="D7" i="2"/>
  <c r="C7" i="2"/>
  <c r="B7" i="2"/>
  <c r="D8" i="2"/>
  <c r="C8" i="2"/>
  <c r="B8" i="2"/>
  <c r="C9" i="2"/>
  <c r="B9" i="2"/>
  <c r="D9" i="2"/>
  <c r="D10" i="2"/>
  <c r="C10" i="2"/>
  <c r="B10" i="2"/>
  <c r="D2" i="2"/>
  <c r="B4" i="2"/>
  <c r="C4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<sst xmlns="http://schemas.openxmlformats.org/spreadsheetml/2006/main" count="69" uniqueCount="46">
  <si>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</si>
  <si>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</si>
  <si>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</si>
  <si>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</si>
  <si>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</si>
  <si>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</si>
  <si>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</si>
  <si>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</si>
  <si>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</si>
  <si>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</si>
  <si>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</si>
  <si>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</si>
  <si>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</si>
  <si>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</si>
  <si>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</si>
  <si>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</si>
  <si>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</si>
  <si>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</si>
  <si>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</si>
  <si>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</si>
  <si>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</si>
  <si>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</si>
  <si>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</si>
  <si>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</si>
  <si>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</si>
  <si>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</si>
  <si>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</si>
  <si>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</si>
  <si>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</si>
  <si>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</si>
  <si>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</si>
  <si>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</si>
  <si>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</si>
  <si>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</si>
  <si>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</si>
  <si>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VALUE#1</t>
  </si>
  <si>
    <t>VALUE#2</t>
  </si>
  <si>
    <t>VALUE#3</t>
  </si>
  <si>
    <t>VALUE#4</t>
  </si>
  <si>
    <t>VALUE#5</t>
  </si>
  <si>
    <t>VALUE#6</t>
  </si>
  <si>
    <t>VALUE#7</t>
  </si>
  <si>
    <t>VALUE#8</t>
  </si>
  <si>
    <t>ABS#1</t>
  </si>
  <si>
    <t>VALUE#9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</si>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</sst>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"9.99999999999999E+307"+0</f>
        <v>9.9999999999999901E+307</v>
      </c>
      <c r="B1">
        <f t="shared" ref="B1:B10" si="0">IF(ISERROR(A1),ERROR.TYPE(A1),IF(ISNUMBER(A1),0,IF(ISLOGICAL(A1),IF(A1,-1,-2),IF(ISTEXT(A1),-3,-4))))</f>
        <v>0</v>
      </c>
      <c r="C1">
        <f t="shared" ref="C1:C10" si="1">IF(ISNUMBER(A1),A1,0)</f>
        <v>9.9999999999999901E+307</v>
      </c>
      <c r="D1" t="str">
        <f t="shared" ref="D1:D10" si="2">IF(ISTEXT(A1),A1,"")</f>
        <v/>
      </c>
      <c r="E1" t="s">
        <v>35</v>
      </c>
    </row>
    <row r="2" spans="1:5" x14ac:dyDescent="0.2">
      <c r="A2" cm="1">
        <f t="array" ref="A2">"9.999999999999999E+307"+0</f>
        <v>9.9999999999999901E+307</v>
      </c>
      <c r="B2">
        <f t="shared" si="0"/>
        <v>0</v>
      </c>
      <c r="C2">
        <f t="shared" si="1"/>
        <v>9.9999999999999901E+307</v>
      </c>
      <c r="D2" t="str">
        <f t="shared" si="2"/>
        <v/>
      </c>
      <c r="E2" t="s">
        <v>36</v>
      </c>
    </row>
    <row r="3" spans="1:5" x14ac:dyDescent="0.2">
      <c r="A3" t="e" cm="1">
        <f t="array" ref="A3">"1E+308"+0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"-1E+308"+0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"1.7976931348623157E+308"+0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VALUE("1E+308")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VALUE("-9.99999999999999E+307")</f>
        <v>-9.9999999999999901E+307</v>
      </c>
      <c r="B7">
        <f t="shared" si="0"/>
        <v>0</v>
      </c>
      <c r="C7">
        <f t="shared" si="1"/>
        <v>-9.9999999999999901E+307</v>
      </c>
      <c r="D7" t="str">
        <f t="shared" si="2"/>
        <v/>
      </c>
      <c r="E7" t="s">
        <v>41</v>
      </c>
    </row>
    <row r="8" spans="1:5" x14ac:dyDescent="0.2">
      <c r="A8" t="e" cm="1">
        <f t="array" ref="A8">VALUE("$1E+308")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ABS("1E+308")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VALUE("1E+307")*10</f>
        <v>1E+308</v>
      </c>
      <c r="B10">
        <f t="shared" si="0"/>
        <v>0</v>
      </c>
      <c r="C10">
        <f t="shared" si="1"/>
        <v>1E+308</v>
      </c>
      <c r="D10" t="str">
        <f t="shared" si="2"/>
        <v/>
      </c>
      <c r="E10" t="s">
        <v>44</v>
      </c>
    </row>
    <row r="11" spans="1:5" x14ac:dyDescent="0.2">
      <c r="A11" t="s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2026-10-17T15:29:31Z</dcterms:created>
  <dcterms:modified xsi:type="dcterms:W3CDTF">2026-10-17T15:29:32Z</dcterms:modified>
  <cp:category/>
</cp:coreProperties>
</file>