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47250/"/>
    </mc:Choice>
  </mc:AlternateContent>
  <xr:revisionPtr revIDLastSave="0" documentId="8_{F28E1F84-4A03-F944-B982-3ABFA15C83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/>
  <c r="B5" i="1" a="1"/>
  <c r="B5" i="1" s="1"/>
  <c r="B4" i="1" a="1"/>
  <c r="B4" i="1" s="1"/>
  <c r="B3" i="1" a="1"/>
  <c r="B3" i="1" s="1"/>
  <c r="B2" i="1" a="1"/>
  <c r="B2" i="1" s="1"/>
  <c r="B1" i="1" a="1"/>
  <c r="B1" i="1" s="1"/>
  <c r="B12" i="1" s="1" a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2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44226</v>
      </c>
      <c r="B1" cm="1">
        <f t="array" ref="B1">DATE(2025,1,31)</f>
        <v>44226</v>
      </c>
    </row>
    <row r="2" spans="1:2" x14ac:dyDescent="0.2">
      <c r="A2" s="2">
        <v>0.25</v>
      </c>
      <c r="B2" cm="1">
        <f t="array" ref="B2">YEAR(A1)</f>
        <v>2025</v>
      </c>
    </row>
    <row r="3" spans="1:2" x14ac:dyDescent="0.2">
      <c r="A3" s="3">
        <v>0</v>
      </c>
      <c r="B3" cm="1">
        <f t="array" ref="B3">A1-A2</f>
        <v>44225.75</v>
      </c>
    </row>
    <row r="4" spans="1:2" x14ac:dyDescent="0.2">
      <c r="A4" s="4">
        <v>-1.5</v>
      </c>
      <c r="B4" t="str" cm="1">
        <f t="array" ref="B4">TEXT(A1,"yyyy-mm-dd")</f>
        <v>2025-01-31</v>
      </c>
    </row>
    <row r="5" spans="1:2" x14ac:dyDescent="0.2">
      <c r="B5" cm="1">
        <f t="array" ref="B5">DATEVALUE("2025-01-31")</f>
        <v>44226</v>
      </c>
    </row>
    <row r="6" spans="1:2" x14ac:dyDescent="0.2">
      <c r="B6" cm="1">
        <f t="array" ref="B6">WEEKDAY(A3)</f>
        <v>6</v>
      </c>
    </row>
    <row r="7" spans="1:2" x14ac:dyDescent="0.2">
      <c r="B7" cm="1">
        <f t="array" ref="B7">EDATE(A1,1)</f>
        <v>44254</v>
      </c>
    </row>
    <row r="8" spans="1:2" x14ac:dyDescent="0.2">
      <c r="B8" cm="1">
        <f t="array" ref="B8">DAY(0)</f>
        <v>1</v>
      </c>
    </row>
    <row r="9" spans="1:2" x14ac:dyDescent="0.2">
      <c r="B9" cm="1">
        <f t="array" ref="B9">MONTH(A3)</f>
        <v>1</v>
      </c>
    </row>
    <row r="10" spans="1:2" x14ac:dyDescent="0.2">
      <c r="B10" t="str" cm="1">
        <f t="array" ref="B10">TEXT(A4,"yyyy-mm-dd h:mm")</f>
        <v>-1904-01-02 12:00</v>
      </c>
    </row>
    <row r="11" spans="1:2" x14ac:dyDescent="0.2">
      <c r="B11" t="str" cm="1">
        <f t="array" ref="B11">TEXT(-0.5,"h:mm")</f>
        <v>-12:00</v>
      </c>
    </row>
    <row r="12" spans="1:2" x14ac:dyDescent="0.2">
      <c r="B12" t="b" cm="1">
        <f t="array" ref="B12">A1=B1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2026-10-08T14:56:59Z</dcterms:created>
  <dcterms:modified xsi:type="dcterms:W3CDTF">2026-10-08T14:56:59Z</dcterms:modified>
</cp:coreProperties>
</file>