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xlsx-filters-54834-13\out\"/>
    </mc:Choice>
  </mc:AlternateContent>
  <xr:revisionPtr revIDLastSave="0" documentId="8_{F75A04DD-BED3-4C5D-A623-7ABC2729768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 a="1"/>
  <c r="A8" i="2"/>
  <c r="A7" i="2" a="1"/>
  <c r="A7" i="2"/>
  <c r="A6" i="2" a="1"/>
  <c r="A6" i="2"/>
  <c r="A5" i="2" a="1"/>
  <c r="A5" i="2"/>
  <c r="A4" i="2" a="1"/>
  <c r="A4" i="2"/>
  <c r="A3" i="2" a="1"/>
  <c r="A3" i="2"/>
  <c r="A2" i="2" a="1"/>
  <c r="A2" i="2"/>
  <c r="A1" i="2" a="1"/>
  <c r="A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<sst xmlns="http://schemas.openxmlformats.org/spreadsheetml/2006/main" count="12" uniqueCount="4">
  <si>
    <t>v</t>
  </si>
  <si>
    <t>k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</si>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</sst>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B11">
  <autoFilter ref="A1:B11" xr:uid="{00000000-0009-0000-0100-000001000000}">
    <filterColumn colId="1">
      <filters>
        <filter val="x"/>
      </filters>
    </filterColumn>
  </autoFilter>
  <tableColumns count="2">
    <tableColumn id="1" xr3:uid="{00000000-0010-0000-0000-000001000000}" name="v"/>
    <tableColumn id="2" xr3:uid="{00000000-0010-0000-0000-000002000000}" name="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</row>
    <row r="2" spans="1:8" x14ac:dyDescent="0.25">
      <c r="A2">
        <v>1</v>
      </c>
      <c r="B2" t="s">
        <v>2</v>
      </c>
    </row>
    <row r="3" spans="1:8" x14ac:dyDescent="0.25">
      <c r="A3">
        <v>2</v>
      </c>
      <c r="B3" t="s">
        <v>2</v>
      </c>
    </row>
    <row r="4" spans="1:8" hidden="1" x14ac:dyDescent="0.25">
      <c r="A4">
        <v>4</v>
      </c>
      <c r="B4" t="s">
        <v>3</v>
      </c>
    </row>
    <row r="5" spans="1:8" x14ac:dyDescent="0.25">
      <c r="A5">
        <v>8</v>
      </c>
      <c r="B5" t="s">
        <v>2</v>
      </c>
    </row>
    <row r="6" spans="1:8" x14ac:dyDescent="0.25">
      <c r="A6">
        <v>16</v>
      </c>
      <c r="B6" t="s">
        <v>2</v>
      </c>
    </row>
    <row r="7" spans="1:8" hidden="1" x14ac:dyDescent="0.25">
      <c r="A7">
        <v>32</v>
      </c>
      <c r="B7" t="s">
        <v>3</v>
      </c>
    </row>
    <row r="8" spans="1:8" hidden="1" x14ac:dyDescent="0.25">
      <c r="A8">
        <v>64</v>
      </c>
      <c r="B8" t="s">
        <v>3</v>
      </c>
    </row>
    <row r="9" spans="1:8" x14ac:dyDescent="0.25">
      <c r="A9">
        <v>128</v>
      </c>
      <c r="B9" t="s">
        <v>2</v>
      </c>
    </row>
    <row r="10" spans="1:8" x14ac:dyDescent="0.25">
      <c r="A10">
        <v>256</v>
      </c>
      <c r="B10" t="s">
        <v>2</v>
      </c>
    </row>
    <row r="11" spans="1:8" x14ac:dyDescent="0.25">
      <c r="A11">
        <v>512</v>
      </c>
      <c r="B11" t="s">
        <v>2</v>
      </c>
    </row>
    <row r="13" spans="1:8" x14ac:dyDescent="0.25">
      <c r="D13">
        <v>1</v>
      </c>
      <c r="E13">
        <v>2</v>
      </c>
      <c r="F13">
        <v>4</v>
      </c>
      <c r="G13">
        <v>8</v>
      </c>
      <c r="H13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5" x14ac:dyDescent="0.25"/>
  <sheetData>
    <row r="1" spans="1:1" x14ac:dyDescent="0.25">
      <c r="A1" cm="1">
        <f t="array" ref="A1">SUBTOTAL(9,S!A2:A11)</f>
        <v>923</v>
      </c>
    </row>
    <row r="2" spans="1:1" x14ac:dyDescent="0.25">
      <c r="A2" cm="1">
        <f t="array" ref="A2">SUBTOTAL(109,S!A2:A11)</f>
        <v>923</v>
      </c>
    </row>
    <row r="3" spans="1:1" x14ac:dyDescent="0.25">
      <c r="A3" cm="1">
        <f t="array" ref="A3">SUBTOTAL(3,S!A2:A11)</f>
        <v>7</v>
      </c>
    </row>
    <row r="4" spans="1:1" x14ac:dyDescent="0.25">
      <c r="A4" cm="1">
        <f t="array" ref="A4">SUBTOTAL(103,S!A2:A11)</f>
        <v>7</v>
      </c>
    </row>
    <row r="5" spans="1:1" x14ac:dyDescent="0.25">
      <c r="A5" cm="1">
        <f t="array" ref="A5">_xlfn.AGGREGATE(9,5,S!A2:A11)</f>
        <v>923</v>
      </c>
    </row>
    <row r="6" spans="1:1" x14ac:dyDescent="0.25">
      <c r="A6" cm="1">
        <f t="array" ref="A6">_xlfn.AGGREGATE(9,4,S!A2:A11)</f>
        <v>1023</v>
      </c>
    </row>
    <row r="7" spans="1:1" x14ac:dyDescent="0.25">
      <c r="A7" cm="1">
        <f t="array" ref="A7">SUBTOTAL(9,S!D13:H13)</f>
        <v>31</v>
      </c>
    </row>
    <row r="8" spans="1:1" x14ac:dyDescent="0.25">
      <c r="A8" cm="1">
        <f t="array" ref="A8">SUBTOTAL(109,S!D13:H13)</f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2026-10-08T20:30:29Z</dcterms:created>
  <dcterms:modified xsi:type="dcterms:W3CDTF">2026-10-08T20:30:29Z</dcterms:modified>
</cp:coreProperties>
</file>