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D60480D8-00EE-2843-8BC8-006D1EFD45B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  <c r="C4" i="1" a="1"/>
  <c r="C4" i="1" s="1"/>
  <c r="E3" i="1" a="1"/>
  <c r="E3" i="1" s="1"/>
  <c r="C3" i="1" a="1"/>
  <c r="C3" i="1" s="1"/>
  <c r="F2" i="1" a="1"/>
  <c r="F2" i="1" s="1"/>
  <c r="E2" i="1" a="1"/>
  <c r="E2" i="1" s="1"/>
  <c r="C2" i="1" a="1"/>
  <c r="C2" i="1" s="1"/>
  <c r="D2" i="1" s="1" a="1"/>
  <c r="D2" i="1" s="1"/>
  <c r="D3" i="1" l="1" a="1"/>
  <c r="D3" i="1" s="1"/>
  <c r="D4" i="1" a="1"/>
  <c r="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<sst xmlns="http://schemas.openxmlformats.org/spreadsheetml/2006/main" count="5" uniqueCount="5">
  <si>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Qty</t>
  </si>
  <si>
    <t>Price</t>
  </si>
  <si>
    <t>Total</t>
  </si>
  <si>
    <t>Share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</si>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</sst>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E4">
  <autoFilter ref="A1:E4" xr:uid="{00000000-0009-0000-0100-000001000000}"/>
  <tableColumns count="5">
    <tableColumn id="1" xr3:uid="{00000000-0010-0000-0000-000001000000}" name="Qty"/>
    <tableColumn id="2" xr3:uid="{00000000-0010-0000-0000-000002000000}" name="Price"/>
    <tableColumn id="3" xr3:uid="{00000000-0010-0000-0000-000003000000}" name="Total"/>
    <tableColumn id="4" xr3:uid="{00000000-0010-0000-0000-000004000000}" name="Share"/>
    <tableColumn id="5" xr3:uid="{00000000-0010-0000-0000-000005000000}" name="Ru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>
        <v>2</v>
      </c>
      <c r="B2">
        <v>10</v>
      </c>
      <c r="C2" cm="1">
        <f t="array" ref="C2">Sales[[#This Row],[Qty]]*Sales[[#This Row],[Price]]</f>
        <v>20</v>
      </c>
      <c r="D2" cm="1">
        <f t="array" ref="D2">Sales[[#This Row],[Total]]/SUM(Sales[Total])</f>
        <v>8.6956521739130432E-2</v>
      </c>
      <c r="E2" cm="1">
        <f t="array" ref="E2">SUM(Sales[Qty])</f>
        <v>10</v>
      </c>
      <c r="F2" cm="1">
        <f t="array" ref="F2">SUM(Sales[Qty])</f>
        <v>10</v>
      </c>
    </row>
    <row r="3" spans="1:6" x14ac:dyDescent="0.2">
      <c r="A3">
        <v>3</v>
      </c>
      <c r="B3">
        <v>20</v>
      </c>
      <c r="C3" cm="1">
        <f t="array" ref="C3">Sales[[#This Row],[Qty]]*Sales[[#This Row],[Price]]</f>
        <v>60</v>
      </c>
      <c r="D3" cm="1">
        <f t="array" ref="D3">Sales[[#This Row],[Total]]/SUM(Sales[Total])</f>
        <v>0.2608695652173913</v>
      </c>
      <c r="E3" cm="1">
        <f t="array" ref="E3">ROWS(Sales[#Headers])</f>
        <v>1</v>
      </c>
    </row>
    <row r="4" spans="1:6" x14ac:dyDescent="0.2">
      <c r="A4">
        <v>5</v>
      </c>
      <c r="B4">
        <v>30</v>
      </c>
      <c r="C4" cm="1">
        <f t="array" ref="C4">Sales[[#This Row],[Qty]]*Sales[[#This Row],[Price]]</f>
        <v>150</v>
      </c>
      <c r="D4" cm="1">
        <f t="array" ref="D4">Sales[[#This Row],[Total]]/SUM(Sales[Total])</f>
        <v>0.65217391304347827</v>
      </c>
      <c r="E4" cm="1">
        <f t="array" ref="E4">COUNTA(Sales[[#All],[Qty]])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2026-10-08T11:54:29Z</dcterms:created>
  <dcterms:modified xsi:type="dcterms:W3CDTF">2026-10-08T11:54:29Z</dcterms:modified>
</cp:coreProperties>
</file>