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229B173B-F6E6-FC4B-876E-0A42EBD3FAE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Oth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 a="1"/>
  <c r="C9" i="2" s="1"/>
  <c r="B5" i="2" a="1"/>
  <c r="B5" i="2" s="1"/>
  <c r="E4" i="2" a="1"/>
  <c r="E4" i="2" s="1"/>
  <c r="A3" i="2" a="1"/>
  <c r="A3" i="2" s="1"/>
  <c r="D1" i="2" a="1"/>
  <c r="D1" i="2" s="1"/>
  <c r="K9" i="1" a="1"/>
  <c r="K9" i="1"/>
  <c r="J7" i="1" a="1"/>
  <c r="J7" i="1" s="1"/>
  <c r="J5" i="1" a="1"/>
  <c r="J5" i="1" s="1"/>
  <c r="D5" i="1" a="1"/>
  <c r="D5" i="1" s="1"/>
  <c r="L4" i="1" a="1"/>
  <c r="L4" i="1" s="1"/>
  <c r="J4" i="1" a="1"/>
  <c r="J4" i="1" s="1"/>
  <c r="D4" i="1" a="1"/>
  <c r="D4" i="1"/>
  <c r="J3" i="1" a="1"/>
  <c r="J3" i="1" s="1"/>
  <c r="D3" i="1" a="1"/>
  <c r="D3" i="1" s="1"/>
  <c r="K2" i="1" a="1"/>
  <c r="K2" i="1" s="1"/>
  <c r="J2" i="1" a="1"/>
  <c r="J2" i="1" s="1"/>
  <c r="D2" i="1" a="1"/>
  <c r="D2" i="1" s="1"/>
  <c r="J1" i="1" a="1"/>
  <c r="J1" i="1"/>
  <c r="L3" i="1" l="1" a="1"/>
  <c r="L3" i="1" s="1"/>
  <c r="K3" i="1" a="1"/>
  <c r="K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<sst xmlns="http://schemas.openxmlformats.org/spreadsheetml/2006/main" count="8" uniqueCount="7">
  <si>
    <t>Region</t>
  </si>
  <si>
    <t>Qty</t>
  </si>
  <si>
    <t>Price</t>
  </si>
  <si>
    <t>Total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</si>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</sst>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/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J1" t="e" cm="1">
        <f t="array" ref="J1">Sales[[#This Row],[Qty]]</f>
        <v>#VALUE!</v>
      </c>
    </row>
    <row r="2" spans="1:15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J2" cm="1">
        <f t="array" ref="J2">Sales[[#This Row],[Qty]]</f>
        <v>2</v>
      </c>
      <c r="K2" cm="1">
        <f t="array" ref="K2">SUM(Sales[[#This Row],[Qty]:[Price]])</f>
        <v>12</v>
      </c>
    </row>
    <row r="3" spans="1:15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J3" cm="1">
        <f t="array" ref="J3">ROWS(Sales[#This Row])</f>
        <v>1</v>
      </c>
      <c r="K3" cm="1">
        <f t="array" ref="K3">Sales[[#This Row],[Total]]*2</f>
        <v>120</v>
      </c>
      <c r="L3" t="str" cm="1">
        <f t="array" ref="L3:O3">Sales[#This Row]</f>
        <v>South</v>
      </c>
      <c r="M3">
        <v>3</v>
      </c>
      <c r="N3">
        <v>20</v>
      </c>
      <c r="O3">
        <v>60</v>
      </c>
    </row>
    <row r="4" spans="1:15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J4" cm="1">
        <f t="array" ref="J4">Sales[[#This Row],[Price]]+1</f>
        <v>31</v>
      </c>
      <c r="L4" t="str" cm="1">
        <f t="array" ref="L4:M4">Sales[[#This Row],[Region]:[Qty]]</f>
        <v>North</v>
      </c>
      <c r="M4">
        <v>5</v>
      </c>
    </row>
    <row r="5" spans="1:15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t="b" cm="1">
        <f t="array" ref="J5">ISREF(Sales[[#This Row],[Qty]])</f>
        <v>1</v>
      </c>
    </row>
    <row r="7" spans="1:15" x14ac:dyDescent="0.2">
      <c r="J7" t="e" cm="1">
        <f t="array" ref="J7">Sales[[#This Row],[Qty]]</f>
        <v>#VALUE!</v>
      </c>
    </row>
    <row r="9" spans="1:15" x14ac:dyDescent="0.2">
      <c r="K9" t="e" cm="1">
        <f t="array" ref="K9">Sales[[#This Row],[Price]]</f>
        <v>#VALUE!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D1" t="e" cm="1">
        <f t="array" ref="D1">Sales[[#This Row],[Region]]</f>
        <v>#VALUE!</v>
      </c>
    </row>
    <row r="3" spans="1:5" x14ac:dyDescent="0.2">
      <c r="A3" cm="1">
        <f t="array" ref="A3">Sales[[#This Row],[Qty]]</f>
        <v>3</v>
      </c>
    </row>
    <row r="4" spans="1:5" x14ac:dyDescent="0.2">
      <c r="E4" cm="1">
        <f t="array" ref="E4">SUM(Sales[[#This Row],[Qty]:[Price]])</f>
        <v>35</v>
      </c>
    </row>
    <row r="5" spans="1:5" x14ac:dyDescent="0.2">
      <c r="B5" cm="1">
        <f t="array" ref="B5">Sales[[#This Row],[Price]]</f>
        <v>40</v>
      </c>
    </row>
    <row r="9" spans="1:5" x14ac:dyDescent="0.2">
      <c r="C9" t="e" cm="1">
        <f t="array" ref="C9">Sales[[#This Row],[Qty]]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2026-10-08T11:54:28Z</dcterms:created>
  <dcterms:modified xsi:type="dcterms:W3CDTF">2026-10-08T11:54:28Z</dcterms:modified>
</cp:coreProperties>
</file>