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FD959990-3740-5841-8D3D-A4C34A147C4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 a="1"/>
  <c r="J7" i="1" s="1"/>
  <c r="J6" i="1" a="1"/>
  <c r="J6" i="1" s="1"/>
  <c r="J5" i="1" a="1"/>
  <c r="J5" i="1" s="1"/>
  <c r="C5" i="1"/>
  <c r="B5" i="1"/>
  <c r="J1" i="1" s="1" a="1"/>
  <c r="J1" i="1" s="1"/>
  <c r="C4" i="1" a="1"/>
  <c r="C4" i="1" s="1"/>
  <c r="J3" i="1" a="1"/>
  <c r="J3" i="1" s="1"/>
  <c r="C3" i="1" a="1"/>
  <c r="C3" i="1" s="1"/>
  <c r="J2" i="1" a="1"/>
  <c r="J2" i="1" s="1"/>
  <c r="C2" i="1" a="1"/>
  <c r="C2" i="1" s="1"/>
  <c r="J4" i="1" l="1" a="1"/>
  <c r="J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<sst xmlns="http://schemas.openxmlformats.org/spreadsheetml/2006/main" count="4" uniqueCount="4">
  <si>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a</t>
  </si>
  <si>
    <t>b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</si>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</sst>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 totalsRowCount="1">
  <autoFilter ref="A1:C4" xr:uid="{00000000-0009-0000-0100-000001000000}"/>
  <tableColumns count="3">
    <tableColumn id="1" xr3:uid="{00000000-0010-0000-0000-000001000000}" name="a" totalsRowLabel="Total"/>
    <tableColumn id="2" xr3:uid="{00000000-0010-0000-0000-000002000000}" name="b" totalsRowFunction="custom">
      <totalsRowFormula>SUBTOTAL(109,T[b])</totalsRowFormula>
    </tableColumn>
    <tableColumn id="3" xr3:uid="{00000000-0010-0000-0000-000003000000}" name="c" totalsRowFunction="custom">
      <totalsRowFormula>T[[#This Row],[b]]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J1" cm="1">
        <f t="array" ref="J1">SUM(T[[#Totals],[b]])</f>
        <v>60</v>
      </c>
    </row>
    <row r="2" spans="1:10" x14ac:dyDescent="0.2">
      <c r="A2">
        <v>1</v>
      </c>
      <c r="B2">
        <v>10</v>
      </c>
      <c r="C2" cm="1">
        <f t="array" ref="C2">T[[#This Row],[b]]*2</f>
        <v>20</v>
      </c>
      <c r="J2" cm="1">
        <f t="array" ref="J2">ROWS(T[])</f>
        <v>3</v>
      </c>
    </row>
    <row r="3" spans="1:10" x14ac:dyDescent="0.2">
      <c r="A3">
        <v>2</v>
      </c>
      <c r="B3">
        <v>20</v>
      </c>
      <c r="C3" cm="1">
        <f t="array" ref="C3">T[[#This Row],[b]]*2</f>
        <v>40</v>
      </c>
      <c r="J3" cm="1">
        <f t="array" ref="J3">ROWS(T[#All])</f>
        <v>5</v>
      </c>
    </row>
    <row r="4" spans="1:10" x14ac:dyDescent="0.2">
      <c r="A4">
        <v>3</v>
      </c>
      <c r="B4">
        <v>30</v>
      </c>
      <c r="C4" cm="1">
        <f t="array" ref="C4">T[[#This Row],[b]]*2</f>
        <v>60</v>
      </c>
      <c r="J4" cm="1">
        <f t="array" ref="J4">SUM(T[[#Data],[#Totals],[b]])</f>
        <v>120</v>
      </c>
    </row>
    <row r="5" spans="1:10" x14ac:dyDescent="0.2">
      <c r="A5" t="s">
        <v>3</v>
      </c>
      <c r="B5">
        <f>SUBTOTAL(109,T[b])</f>
        <v>60</v>
      </c>
      <c r="C5" t="e">
        <f>T[[#This Row],[b]]</f>
        <v>#VALUE!</v>
      </c>
      <c r="J5" t="str" cm="1">
        <f t="array" ref="J5">T[[#Totals],[a]]</f>
        <v>Total</v>
      </c>
    </row>
    <row r="6" spans="1:10" x14ac:dyDescent="0.2">
      <c r="J6" cm="1">
        <f t="array" ref="J6">SUM(T[b])</f>
        <v>60</v>
      </c>
    </row>
    <row r="7" spans="1:10" x14ac:dyDescent="0.2">
      <c r="J7" cm="1">
        <f t="array" ref="J7">ROWS(T[[#Headers],[#Data]])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2026-10-08T11:54:31Z</dcterms:created>
  <dcterms:modified xsi:type="dcterms:W3CDTF">2026-10-08T11:54:31Z</dcterms:modified>
</cp:coreProperties>
</file>