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F5AA0C0C-BC06-0B4A-9494-90F1640007A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2" l="1" a="1"/>
  <c r="A17" i="2" s="1"/>
  <c r="A16" i="2" a="1"/>
  <c r="A16" i="2" s="1"/>
  <c r="A15" i="2" a="1"/>
  <c r="A15" i="2" s="1"/>
  <c r="C15" i="2" s="1"/>
  <c r="A14" i="2" a="1"/>
  <c r="A14" i="2" s="1"/>
  <c r="A13" i="2" a="1"/>
  <c r="A13" i="2" s="1"/>
  <c r="A12" i="2" a="1"/>
  <c r="A12" i="2" s="1"/>
  <c r="A11" i="2" a="1"/>
  <c r="A11" i="2" s="1"/>
  <c r="D11" i="2" s="1"/>
  <c r="A10" i="2" a="1"/>
  <c r="A10" i="2" s="1"/>
  <c r="A9" i="2" a="1"/>
  <c r="A9" i="2" s="1"/>
  <c r="A8" i="2" a="1"/>
  <c r="A8" i="2" s="1"/>
  <c r="A7" i="2" a="1"/>
  <c r="A7" i="2" s="1"/>
  <c r="A6" i="2" a="1"/>
  <c r="A6" i="2" s="1"/>
  <c r="A5" i="2" a="1"/>
  <c r="A5" i="2" s="1"/>
  <c r="A4" i="2" a="1"/>
  <c r="A4" i="2"/>
  <c r="D4" i="2" s="1"/>
  <c r="A3" i="2" a="1"/>
  <c r="A3" i="2" s="1"/>
  <c r="A2" i="2" a="1"/>
  <c r="A2" i="2" s="1"/>
  <c r="A1" i="2" a="1"/>
  <c r="A1" i="2" s="1"/>
  <c r="I15" i="1"/>
  <c r="A14" i="1"/>
  <c r="A13" i="1"/>
  <c r="AL10" i="1"/>
  <c r="A8" i="1"/>
  <c r="A7" i="1"/>
  <c r="E3" i="1"/>
  <c r="B3" i="2" l="1"/>
  <c r="C3" i="2"/>
  <c r="D3" i="2"/>
  <c r="D6" i="2"/>
  <c r="C6" i="2"/>
  <c r="B6" i="2"/>
  <c r="C12" i="2"/>
  <c r="D12" i="2"/>
  <c r="B12" i="2"/>
  <c r="D13" i="2"/>
  <c r="C13" i="2"/>
  <c r="B13" i="2"/>
  <c r="B1" i="2"/>
  <c r="C1" i="2"/>
  <c r="D1" i="2"/>
  <c r="C14" i="2"/>
  <c r="D14" i="2"/>
  <c r="B14" i="2"/>
  <c r="B2" i="2"/>
  <c r="D2" i="2"/>
  <c r="C2" i="2"/>
  <c r="D5" i="2"/>
  <c r="C5" i="2"/>
  <c r="B5" i="2"/>
  <c r="C7" i="2"/>
  <c r="D7" i="2"/>
  <c r="B7" i="2"/>
  <c r="C8" i="2"/>
  <c r="B8" i="2"/>
  <c r="D8" i="2"/>
  <c r="B9" i="2"/>
  <c r="C9" i="2"/>
  <c r="D9" i="2"/>
  <c r="C10" i="2"/>
  <c r="B10" i="2"/>
  <c r="D10" i="2"/>
  <c r="B16" i="2"/>
  <c r="D16" i="2"/>
  <c r="C16" i="2"/>
  <c r="D17" i="2"/>
  <c r="C17" i="2"/>
  <c r="B17" i="2"/>
  <c r="B11" i="2"/>
  <c r="B15" i="2"/>
  <c r="D15" i="2"/>
  <c r="C4" i="2"/>
  <c r="B4" i="2"/>
  <c r="C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<sst xmlns="http://schemas.openxmlformats.org/spreadsheetml/2006/main" count="76" uniqueCount="53">
  <si>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</si>
  <si>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</si>
  <si>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</si>
  <si>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</si>
  <si>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</si>
  <si>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</si>
  <si>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</si>
  <si>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</si>
  <si>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</si>
  <si>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</si>
  <si>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</si>
  <si>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</si>
  <si>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</si>
  <si>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</si>
  <si>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</si>
  <si>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</si>
  <si>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</si>
  <si>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</si>
  <si>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</si>
  <si>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</si>
  <si>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</si>
  <si>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</si>
  <si>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</si>
  <si>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</si>
  <si>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</si>
  <si>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</si>
  <si>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</si>
  <si>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</si>
  <si>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</si>
  <si>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</si>
  <si>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</si>
  <si>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</si>
  <si>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</si>
  <si>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</si>
  <si>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</si>
  <si>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CHISQ.TEST#1</t>
  </si>
  <si>
    <t>CHISQ.TEST#2</t>
  </si>
  <si>
    <t>CHISQ.TEST#3</t>
  </si>
  <si>
    <t>CHISQ.TEST#4</t>
  </si>
  <si>
    <t>CHISQ.TEST#5</t>
  </si>
  <si>
    <t>T.TEST#1</t>
  </si>
  <si>
    <t>T.TEST#2</t>
  </si>
  <si>
    <t>T.TEST#3</t>
  </si>
  <si>
    <t>T.TEST#4</t>
  </si>
  <si>
    <t>T.TEST#5</t>
  </si>
  <si>
    <t>T.TEST#6</t>
  </si>
  <si>
    <t>FORECAST#1</t>
  </si>
  <si>
    <t>FORECAST#2</t>
  </si>
  <si>
    <t>FORECAST.LINEAR#1</t>
  </si>
  <si>
    <t>COVARIANCE.S#1</t>
  </si>
  <si>
    <t>INTERCEPT#1</t>
  </si>
  <si>
    <t>STEYX#1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</si>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</sst>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_xlfn.CHISQ.TEST({#DIV/0!},{1,2})</f>
        <v>#N/A</v>
      </c>
      <c r="B1">
        <f t="shared" ref="B1:B17" si="0">IF(ISERROR(A1),ERROR.TYPE(A1),IF(ISNUMBER(A1),0,IF(ISLOGICAL(A1),IF(A1,-1,-2),IF(ISTEXT(A1),-3,-4))))</f>
        <v>7</v>
      </c>
      <c r="C1">
        <f t="shared" ref="C1:C17" si="1">IF(ISNUMBER(A1),A1,0)</f>
        <v>0</v>
      </c>
      <c r="D1" t="str">
        <f t="shared" ref="D1:D17" si="2">IF(ISTEXT(A1),A1,"")</f>
        <v/>
      </c>
      <c r="E1" t="s">
        <v>35</v>
      </c>
    </row>
    <row r="2" spans="1:5" x14ac:dyDescent="0.2">
      <c r="A2" t="e" cm="1">
        <f t="array" ref="A2">_xlfn.CHISQ.TEST(D!A1,D!B1:B2)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_xlfn.CHISQ.TEST(D!B1:B2,D!A1)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_xlfn.CHISQ.TEST(D!A1,D!B1)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_xlfn.CHISQ.TEST({1,2},{#DIV/0!})</f>
        <v>#N/A</v>
      </c>
      <c r="B5">
        <f t="shared" si="0"/>
        <v>7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_xlfn.T.TEST(D!A1,D!B1:B3,2,1)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_xlfn.T.TEST(D!A1,D!B1:B3,2,2)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_xlfn.T.TEST(D!A1,D!B1:B3,3,1)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_xlfn.T.TEST({#DIV/0!},D!B1:B3,2,1)</f>
        <v>#N/A</v>
      </c>
      <c r="B9">
        <f t="shared" si="0"/>
        <v>7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_xlfn.T.TEST({#DIV/0!},D!B1:B3,2,2)</f>
        <v>#DIV/0!</v>
      </c>
      <c r="B10">
        <f t="shared" si="0"/>
        <v>2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_xlfn.T.TEST({#DIV/0!},D!B1:B3,3,2)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FORECAST(1,D!A1,D!B1:B2)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FORECAST(1,{#DIV/0!},{1,2})</f>
        <v>#N/A</v>
      </c>
      <c r="B13">
        <f t="shared" si="0"/>
        <v>7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_xlfn.FORECAST.LINEAR(1,D!B1:B2,D!A1)</f>
        <v>#VALUE!</v>
      </c>
      <c r="B14">
        <f t="shared" si="0"/>
        <v>3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_xlfn.COVARIANCE.S(D!A1,D!B1)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INTERCEPT({#DIV/0!},{1,2})</f>
        <v>#N/A</v>
      </c>
      <c r="B16">
        <f t="shared" si="0"/>
        <v>7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STEYX(D!A1,D!B1:B3)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s">
        <v>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2026-10-11T03:16:48Z</dcterms:created>
  <dcterms:modified xsi:type="dcterms:W3CDTF">2026-10-11T03:16:49Z</dcterms:modified>
  <cp:category/>
</cp:coreProperties>
</file>