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B265C2AB-2423-4B40-97E9-EDBE8EA525C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 a="1"/>
  <c r="A19" i="2" a="1"/>
  <c r="A18" i="2" a="1"/>
  <c r="A17" i="2" a="1"/>
  <c r="A16" i="2" a="1"/>
  <c r="A15" i="2" a="1"/>
  <c r="A14" i="2" a="1"/>
  <c r="A13" i="2" a="1"/>
  <c r="A12" i="2" a="1"/>
  <c r="D12" i="2" s="1"/>
  <c r="A11" i="2" a="1"/>
  <c r="A10" i="2" a="1"/>
  <c r="A9" i="2" a="1"/>
  <c r="A8" i="2" a="1"/>
  <c r="A7" i="2" a="1"/>
  <c r="A6" i="2" a="1"/>
  <c r="D6" i="2" s="1"/>
  <c r="A5" i="2" a="1"/>
  <c r="A4" i="2" a="1"/>
  <c r="A3" i="2" a="1"/>
  <c r="A2" i="2" a="1"/>
  <c r="A1" i="2" a="1"/>
  <c r="I15" i="1"/>
  <c r="A14" i="1"/>
  <c r="A13" i="1"/>
  <c r="AL10" i="1"/>
  <c r="A8" i="1"/>
  <c r="A7" i="1"/>
  <c r="E3" i="1"/>
  <c r="B11" i="2" l="1"/>
  <c r="D11" i="2"/>
  <c r="C11" i="2"/>
  <c r="C20" i="2"/>
  <c r="B20" i="2"/>
  <c r="D20" i="2"/>
  <c r="C19" i="2"/>
  <c r="B19" i="2"/>
  <c r="D19" i="2"/>
  <c r="C18" i="2"/>
  <c r="D18" i="2"/>
  <c r="B18" i="2"/>
  <c r="D17" i="2"/>
  <c r="C17" i="2"/>
  <c r="B17" i="2"/>
  <c r="D16" i="2"/>
  <c r="C16" i="2"/>
  <c r="B16" i="2"/>
  <c r="C15" i="2"/>
  <c r="B15" i="2"/>
  <c r="D15" i="2"/>
  <c r="C14" i="2"/>
  <c r="D14" i="2"/>
  <c r="B14" i="2"/>
  <c r="D13" i="2"/>
  <c r="C13" i="2"/>
  <c r="B13" i="2"/>
  <c r="C12" i="2"/>
  <c r="B12" i="2"/>
  <c r="D10" i="2"/>
  <c r="B10" i="2"/>
  <c r="C10" i="2"/>
  <c r="D9" i="2"/>
  <c r="C9" i="2"/>
  <c r="B9" i="2"/>
  <c r="D8" i="2"/>
  <c r="C8" i="2"/>
  <c r="B8" i="2"/>
  <c r="B7" i="2"/>
  <c r="D7" i="2"/>
  <c r="C7" i="2"/>
  <c r="C6" i="2"/>
  <c r="B6" i="2"/>
  <c r="D5" i="2"/>
  <c r="C5" i="2"/>
  <c r="B5" i="2"/>
  <c r="D4" i="2"/>
  <c r="C4" i="2"/>
  <c r="B4" i="2"/>
  <c r="D3" i="2"/>
  <c r="C3" i="2"/>
  <c r="B3" i="2"/>
  <c r="B2" i="2"/>
  <c r="D2" i="2"/>
  <c r="C2" i="2"/>
  <c r="D1" i="2"/>
  <c r="C1" i="2"/>
  <c r="B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<sst xmlns="http://schemas.openxmlformats.org/spreadsheetml/2006/main" count="79" uniqueCount="56">
  <si>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</si>
  <si>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</si>
  <si>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</si>
  <si>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</si>
  <si>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</si>
  <si>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</si>
  <si>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</si>
  <si>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</si>
  <si>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</si>
  <si>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</si>
  <si>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</si>
  <si>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</si>
  <si>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</si>
  <si>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</si>
  <si>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</si>
  <si>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</si>
  <si>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</si>
  <si>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</si>
  <si>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</si>
  <si>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</si>
  <si>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</si>
  <si>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</si>
  <si>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</si>
  <si>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</si>
  <si>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</si>
  <si>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</si>
  <si>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</si>
  <si>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</si>
  <si>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</si>
  <si>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</si>
  <si>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</si>
  <si>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</si>
  <si>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</si>
  <si>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</si>
  <si>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</si>
  <si>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FIXED#1</t>
  </si>
  <si>
    <t>FIXED#2</t>
  </si>
  <si>
    <t>FIXED#3</t>
  </si>
  <si>
    <t>FIXED#4</t>
  </si>
  <si>
    <t>FIXED#5</t>
  </si>
  <si>
    <t>FIXED#6</t>
  </si>
  <si>
    <t>FIXED#7</t>
  </si>
  <si>
    <t>FIXED#8</t>
  </si>
  <si>
    <t>DOLLAR#1</t>
  </si>
  <si>
    <t>DOLLAR#2</t>
  </si>
  <si>
    <t>DOLLAR#3</t>
  </si>
  <si>
    <t>DOLLAR#4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</si>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</sst>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LEN(FIXED(1E+191,0))</f>
        <v>255</v>
      </c>
      <c r="B1">
        <f t="shared" ref="B1:B20" si="0">IF(ISERROR(A1),ERROR.TYPE(A1),IF(ISNUMBER(A1),0,IF(ISLOGICAL(A1),IF(A1,-1,-2),IF(ISTEXT(A1),-3,-4))))</f>
        <v>0</v>
      </c>
      <c r="C1">
        <f t="shared" ref="C1:C20" si="1">IF(ISNUMBER(A1),A1,0)</f>
        <v>255</v>
      </c>
      <c r="D1" t="str">
        <f t="shared" ref="D1:D20" si="2">IF(ISTEXT(A1),A1,"")</f>
        <v/>
      </c>
      <c r="E1" t="s">
        <v>35</v>
      </c>
    </row>
    <row r="2" spans="1:5" x14ac:dyDescent="0.2">
      <c r="A2" t="e" cm="1">
        <f t="array" ref="A2">FIXED(1E+192,0)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FIXED(-1E+191,0)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FIXED(1E+191,1)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LEN(FIXED(1E+254,0,TRUE))</f>
        <v>255</v>
      </c>
      <c r="B5">
        <f t="shared" si="0"/>
        <v>0</v>
      </c>
      <c r="C5">
        <f t="shared" si="1"/>
        <v>255</v>
      </c>
      <c r="D5" t="str">
        <f t="shared" si="2"/>
        <v/>
      </c>
      <c r="E5" t="s">
        <v>39</v>
      </c>
    </row>
    <row r="6" spans="1:5" x14ac:dyDescent="0.2">
      <c r="A6" t="e" cm="1">
        <f t="array" ref="A6">FIXED(1E+255,0,TRUE)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LEN(FIXED(-1E+253,0,TRUE))</f>
        <v>255</v>
      </c>
      <c r="B7">
        <f t="shared" si="0"/>
        <v>0</v>
      </c>
      <c r="C7">
        <f t="shared" si="1"/>
        <v>255</v>
      </c>
      <c r="D7" t="str">
        <f t="shared" si="2"/>
        <v/>
      </c>
      <c r="E7" t="s">
        <v>41</v>
      </c>
    </row>
    <row r="8" spans="1:5" x14ac:dyDescent="0.2">
      <c r="A8" t="e" cm="1">
        <f t="array" ref="A8">FIXED(-1E+254,0,TRUE)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LEN(DOLLAR(1E+190,0))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DOLLAR(1E+191,0)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DOLLAR(-1E+190,0)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LEN(DOLLAR(-1E+189,0))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str" cm="1">
        <f t="array" ref="A13">TEXT(-5,"[&lt;0]0")</f>
        <v>5</v>
      </c>
      <c r="B13">
        <f t="shared" si="0"/>
        <v>-3</v>
      </c>
      <c r="C13">
        <f t="shared" si="1"/>
        <v>0</v>
      </c>
      <c r="D13" t="str">
        <f t="shared" si="2"/>
        <v>5</v>
      </c>
      <c r="E13" t="s">
        <v>47</v>
      </c>
    </row>
    <row r="14" spans="1:5" x14ac:dyDescent="0.2">
      <c r="A14" t="str" cm="1">
        <f t="array" ref="A14">TEXT(-5,"[&lt;=-1]0;@")</f>
        <v>-5</v>
      </c>
      <c r="B14">
        <f t="shared" si="0"/>
        <v>-3</v>
      </c>
      <c r="C14">
        <f t="shared" si="1"/>
        <v>0</v>
      </c>
      <c r="D14" t="str">
        <f t="shared" si="2"/>
        <v>-5</v>
      </c>
      <c r="E14" t="s">
        <v>48</v>
      </c>
    </row>
    <row r="15" spans="1:5" x14ac:dyDescent="0.2">
      <c r="A15" t="str" cm="1">
        <f t="array" ref="A15">TEXT(-5,"[&lt;0]0.0;""x""@")</f>
        <v>-5.0</v>
      </c>
      <c r="B15">
        <f t="shared" si="0"/>
        <v>-3</v>
      </c>
      <c r="C15">
        <f t="shared" si="1"/>
        <v>0</v>
      </c>
      <c r="D15" t="str">
        <f t="shared" si="2"/>
        <v>-5.0</v>
      </c>
      <c r="E15" t="s">
        <v>49</v>
      </c>
    </row>
    <row r="16" spans="1:5" x14ac:dyDescent="0.2">
      <c r="A16" t="str" cm="1">
        <f t="array" ref="A16">TEXT(-5,"[&lt;0]""neg ""0;@")</f>
        <v>-neg 5</v>
      </c>
      <c r="B16">
        <f t="shared" si="0"/>
        <v>-3</v>
      </c>
      <c r="C16">
        <f t="shared" si="1"/>
        <v>0</v>
      </c>
      <c r="D16" t="str">
        <f t="shared" si="2"/>
        <v>-neg 5</v>
      </c>
      <c r="E16" t="s">
        <v>50</v>
      </c>
    </row>
    <row r="17" spans="1:5" x14ac:dyDescent="0.2">
      <c r="A17" t="str" cm="1">
        <f t="array" ref="A17">TEXT(-5,"[&lt;0]0;0;@")</f>
        <v>5</v>
      </c>
      <c r="B17">
        <f t="shared" si="0"/>
        <v>-3</v>
      </c>
      <c r="C17">
        <f t="shared" si="1"/>
        <v>0</v>
      </c>
      <c r="D17" t="str">
        <f t="shared" si="2"/>
        <v>5</v>
      </c>
      <c r="E17" t="s">
        <v>51</v>
      </c>
    </row>
    <row r="18" spans="1:5" x14ac:dyDescent="0.2">
      <c r="A18" t="str" cm="1">
        <f t="array" ref="A18">TEXT(-5,"[&gt;-10]0;@")</f>
        <v>-5</v>
      </c>
      <c r="B18">
        <f t="shared" si="0"/>
        <v>-3</v>
      </c>
      <c r="C18">
        <f t="shared" si="1"/>
        <v>0</v>
      </c>
      <c r="D18" t="str">
        <f t="shared" si="2"/>
        <v>-5</v>
      </c>
      <c r="E18" t="s">
        <v>52</v>
      </c>
    </row>
    <row r="19" spans="1:5" x14ac:dyDescent="0.2">
      <c r="A19" t="e" cm="1">
        <f t="array" ref="A19">TEXT(5,"[&lt;0]0;@")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str" cm="1">
        <f t="array" ref="A20">TEXT(-5,"[&lt;0]0;[&lt;-1]0;@")</f>
        <v>5</v>
      </c>
      <c r="B20">
        <f t="shared" si="0"/>
        <v>-3</v>
      </c>
      <c r="C20">
        <f t="shared" si="1"/>
        <v>0</v>
      </c>
      <c r="D20" t="str">
        <f t="shared" si="2"/>
        <v>5</v>
      </c>
      <c r="E20" t="s">
        <v>54</v>
      </c>
    </row>
    <row r="21" spans="1:5" x14ac:dyDescent="0.2">
      <c r="A21" t="s">
        <v>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2026-10-22T10:30:42Z</dcterms:created>
  <dcterms:modified xsi:type="dcterms:W3CDTF">2026-10-22T10:30:42Z</dcterms:modified>
  <cp:category/>
</cp:coreProperties>
</file>