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vri\source\repos\pQuickSort\pQuickSort\"/>
    </mc:Choice>
  </mc:AlternateContent>
  <bookViews>
    <workbookView xWindow="0" yWindow="0" windowWidth="28800" windowHeight="117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<sst xmlns="http://schemas.openxmlformats.org/spreadsheetml/2006/main" count="8" uniqueCount="5">
  <si>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Size \ Threads</t>
  </si>
  <si>
    <t>INT</t>
  </si>
  <si>
    <t>DOUBLE</t>
  </si>
  <si>
    <t>CHAR</t>
  </si>
  <si>
    <t>LONG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</si>
</sst>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</a:t>
            </a:r>
            <a:r>
              <a:rPr lang="ru-RU"/>
              <a:t>элементов</a:t>
            </a:r>
          </a:p>
        </c:rich>
      </c:tx>
      <c:layout>
        <c:manualLayout>
          <c:xMode val="edge"/>
          <c:yMode val="edge"/>
          <c:x val="0.37056933508311468"/>
          <c:y val="1.9161889112808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80314960629922"/>
          <c:y val="0.1204974784488534"/>
          <c:w val="0.84030796150481191"/>
          <c:h val="0.6754588809245089"/>
        </c:manualLayout>
      </c:layout>
      <c:scatterChart>
        <c:scatterStyle val="smoothMarker"/>
        <c:varyColors val="0"/>
        <c:ser>
          <c:idx val="0"/>
          <c:order val="0"/>
          <c:tx>
            <c:v>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Лист1!$B$3:$I$3</c:f>
              <c:numCache>
                <c:formatCode>General</c:formatCode>
                <c:ptCount val="8"/>
                <c:pt idx="0">
                  <c:v>270766.66666666669</c:v>
                </c:pt>
                <c:pt idx="1">
                  <c:v>136000</c:v>
                </c:pt>
                <c:pt idx="2">
                  <c:v>49800</c:v>
                </c:pt>
                <c:pt idx="3">
                  <c:v>106366.66666666667</c:v>
                </c:pt>
                <c:pt idx="4">
                  <c:v>46366.666666666664</c:v>
                </c:pt>
                <c:pt idx="5">
                  <c:v>24666.666666666668</c:v>
                </c:pt>
                <c:pt idx="6">
                  <c:v>39066.666666666664</c:v>
                </c:pt>
                <c:pt idx="7">
                  <c:v>29800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BD-49C1-A873-B378F4143A34}"/>
            </c:ext>
          </c:extLst>
        </c:ser>
        <c:ser>
          <c:idx val="1"/>
          <c:order val="1"/>
          <c:tx>
            <c:v>DOUBLE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Лист1!$B$24:$I$24</c:f>
              <c:numCache>
                <c:formatCode>General</c:formatCode>
                <c:ptCount val="8"/>
                <c:pt idx="0">
                  <c:v>149233.33333333334</c:v>
                </c:pt>
                <c:pt idx="1">
                  <c:v>80900</c:v>
                </c:pt>
                <c:pt idx="2">
                  <c:v>38766.666666666664</c:v>
                </c:pt>
                <c:pt idx="3">
                  <c:v>47200</c:v>
                </c:pt>
                <c:pt idx="4">
                  <c:v>32300</c:v>
                </c:pt>
                <c:pt idx="5">
                  <c:v>62766.666666666664</c:v>
                </c:pt>
                <c:pt idx="6">
                  <c:v>62866.666666666664</c:v>
                </c:pt>
                <c:pt idx="7">
                  <c:v>54400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5BD-49C1-A873-B378F4143A34}"/>
            </c:ext>
          </c:extLst>
        </c:ser>
        <c:ser>
          <c:idx val="2"/>
          <c:order val="2"/>
          <c:tx>
            <c:v>CHAR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Лист1!$B$45:$I$45</c:f>
              <c:numCache>
                <c:formatCode>General</c:formatCode>
                <c:ptCount val="8"/>
                <c:pt idx="0">
                  <c:v>89600</c:v>
                </c:pt>
                <c:pt idx="1">
                  <c:v>59433.333333333336</c:v>
                </c:pt>
                <c:pt idx="2">
                  <c:v>52100</c:v>
                </c:pt>
                <c:pt idx="3">
                  <c:v>52200</c:v>
                </c:pt>
                <c:pt idx="4">
                  <c:v>39266.666666666664</c:v>
                </c:pt>
                <c:pt idx="5">
                  <c:v>55666.666666666664</c:v>
                </c:pt>
                <c:pt idx="6">
                  <c:v>34033.333333333336</c:v>
                </c:pt>
                <c:pt idx="7">
                  <c:v>58900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5BD-49C1-A873-B378F4143A34}"/>
            </c:ext>
          </c:extLst>
        </c:ser>
        <c:ser>
          <c:idx val="3"/>
          <c:order val="3"/>
          <c:tx>
            <c:v>LONG 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Лист1!$B$66:$I$66</c:f>
              <c:numCache>
                <c:formatCode>General</c:formatCode>
                <c:ptCount val="8"/>
                <c:pt idx="0">
                  <c:v>404166.66666666669</c:v>
                </c:pt>
                <c:pt idx="1">
                  <c:v>216366.66666666666</c:v>
                </c:pt>
                <c:pt idx="2">
                  <c:v>60900</c:v>
                </c:pt>
                <c:pt idx="3">
                  <c:v>220566.66666666666</c:v>
                </c:pt>
                <c:pt idx="4">
                  <c:v>177533.33333333334</c:v>
                </c:pt>
                <c:pt idx="5">
                  <c:v>37466.666666666664</c:v>
                </c:pt>
                <c:pt idx="6">
                  <c:v>48000</c:v>
                </c:pt>
                <c:pt idx="7">
                  <c:v>60800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5BD-49C1-A873-B378F4143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97920"/>
        <c:axId val="599897504"/>
      </c:scatterChart>
      <c:valAx>
        <c:axId val="5998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897504"/>
        <c:crosses val="autoZero"/>
        <c:crossBetween val="midCat"/>
      </c:valAx>
      <c:valAx>
        <c:axId val="5998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89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500</a:t>
            </a:r>
            <a:r>
              <a:rPr lang="en-US"/>
              <a:t> </a:t>
            </a:r>
            <a:r>
              <a:rPr lang="ru-RU"/>
              <a:t>элементов</a:t>
            </a:r>
          </a:p>
        </c:rich>
      </c:tx>
      <c:layout>
        <c:manualLayout>
          <c:xMode val="edge"/>
          <c:yMode val="edge"/>
          <c:x val="0.37056933508311468"/>
          <c:y val="1.9161889112808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80314960629922"/>
          <c:y val="0.1204974784488534"/>
          <c:w val="0.84030796150481191"/>
          <c:h val="0.6754588809245089"/>
        </c:manualLayout>
      </c:layout>
      <c:scatterChart>
        <c:scatterStyle val="smoothMarker"/>
        <c:varyColors val="0"/>
        <c:ser>
          <c:idx val="0"/>
          <c:order val="0"/>
          <c:tx>
            <c:v>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Лист1!$B$4:$I$4</c:f>
              <c:numCache>
                <c:formatCode>General</c:formatCode>
                <c:ptCount val="8"/>
                <c:pt idx="0">
                  <c:v>33400</c:v>
                </c:pt>
                <c:pt idx="1">
                  <c:v>26866.666666666668</c:v>
                </c:pt>
                <c:pt idx="2">
                  <c:v>35166.666666666664</c:v>
                </c:pt>
                <c:pt idx="3">
                  <c:v>31366.666666666668</c:v>
                </c:pt>
                <c:pt idx="4">
                  <c:v>153133.33333333334</c:v>
                </c:pt>
                <c:pt idx="5">
                  <c:v>63900</c:v>
                </c:pt>
                <c:pt idx="6">
                  <c:v>52066.666666666664</c:v>
                </c:pt>
                <c:pt idx="7">
                  <c:v>92400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E3-4801-AD19-22D0A5D9F51B}"/>
            </c:ext>
          </c:extLst>
        </c:ser>
        <c:ser>
          <c:idx val="1"/>
          <c:order val="1"/>
          <c:tx>
            <c:v>DOUBLE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Лист1!$B$25:$I$25</c:f>
              <c:numCache>
                <c:formatCode>General</c:formatCode>
                <c:ptCount val="8"/>
                <c:pt idx="0">
                  <c:v>61566.666666666664</c:v>
                </c:pt>
                <c:pt idx="1">
                  <c:v>74366.666666666672</c:v>
                </c:pt>
                <c:pt idx="2">
                  <c:v>48466.666666666664</c:v>
                </c:pt>
                <c:pt idx="3">
                  <c:v>52166.666666666664</c:v>
                </c:pt>
                <c:pt idx="4">
                  <c:v>73100</c:v>
                </c:pt>
                <c:pt idx="5">
                  <c:v>53733.333333333336</c:v>
                </c:pt>
                <c:pt idx="6">
                  <c:v>51666.666666666664</c:v>
                </c:pt>
                <c:pt idx="7">
                  <c:v>39600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E3-4801-AD19-22D0A5D9F51B}"/>
            </c:ext>
          </c:extLst>
        </c:ser>
        <c:ser>
          <c:idx val="2"/>
          <c:order val="2"/>
          <c:tx>
            <c:v>CHAR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Лист1!$B$46:$I$46</c:f>
              <c:numCache>
                <c:formatCode>General</c:formatCode>
                <c:ptCount val="8"/>
                <c:pt idx="0">
                  <c:v>63166.666666666664</c:v>
                </c:pt>
                <c:pt idx="1">
                  <c:v>48600</c:v>
                </c:pt>
                <c:pt idx="2">
                  <c:v>32966.666666666664</c:v>
                </c:pt>
                <c:pt idx="3">
                  <c:v>42966.666666666664</c:v>
                </c:pt>
                <c:pt idx="4">
                  <c:v>55000</c:v>
                </c:pt>
                <c:pt idx="5">
                  <c:v>52300</c:v>
                </c:pt>
                <c:pt idx="6">
                  <c:v>34966.666666666664</c:v>
                </c:pt>
                <c:pt idx="7">
                  <c:v>52400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E3-4801-AD19-22D0A5D9F51B}"/>
            </c:ext>
          </c:extLst>
        </c:ser>
        <c:ser>
          <c:idx val="3"/>
          <c:order val="3"/>
          <c:tx>
            <c:v>LONG 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Лист1!$B$67:$I$67</c:f>
              <c:numCache>
                <c:formatCode>General</c:formatCode>
                <c:ptCount val="8"/>
                <c:pt idx="0">
                  <c:v>46400</c:v>
                </c:pt>
                <c:pt idx="1">
                  <c:v>49800</c:v>
                </c:pt>
                <c:pt idx="2">
                  <c:v>34466.666666666664</c:v>
                </c:pt>
                <c:pt idx="3">
                  <c:v>43600</c:v>
                </c:pt>
                <c:pt idx="4">
                  <c:v>57833.333333333336</c:v>
                </c:pt>
                <c:pt idx="5">
                  <c:v>47700</c:v>
                </c:pt>
                <c:pt idx="6">
                  <c:v>156400</c:v>
                </c:pt>
                <c:pt idx="7">
                  <c:v>39500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E3-4801-AD19-22D0A5D9F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97920"/>
        <c:axId val="599897504"/>
      </c:scatterChart>
      <c:valAx>
        <c:axId val="5998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897504"/>
        <c:crosses val="autoZero"/>
        <c:crossBetween val="midCat"/>
      </c:valAx>
      <c:valAx>
        <c:axId val="5998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89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</a:t>
            </a:r>
            <a:r>
              <a:rPr lang="en-US"/>
              <a:t>0</a:t>
            </a:r>
            <a:r>
              <a:rPr lang="ru-RU"/>
              <a:t> элементов</a:t>
            </a:r>
            <a:endParaRPr lang="en-US"/>
          </a:p>
        </c:rich>
      </c:tx>
      <c:layout>
        <c:manualLayout>
          <c:xMode val="edge"/>
          <c:yMode val="edge"/>
          <c:x val="0.3677915573053368"/>
          <c:y val="1.9161889112808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80314960629922"/>
          <c:y val="0.1204974784488534"/>
          <c:w val="0.84030796150481191"/>
          <c:h val="0.6754588809245089"/>
        </c:manualLayout>
      </c:layout>
      <c:scatterChart>
        <c:scatterStyle val="smoothMarker"/>
        <c:varyColors val="0"/>
        <c:ser>
          <c:idx val="0"/>
          <c:order val="0"/>
          <c:tx>
            <c:v>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Лист1!$B$9:$I$9</c:f>
              <c:numCache>
                <c:formatCode>General</c:formatCode>
                <c:ptCount val="8"/>
                <c:pt idx="0">
                  <c:v>512533.33333333331</c:v>
                </c:pt>
                <c:pt idx="1">
                  <c:v>412500</c:v>
                </c:pt>
                <c:pt idx="2">
                  <c:v>318900</c:v>
                </c:pt>
                <c:pt idx="3">
                  <c:v>224700</c:v>
                </c:pt>
                <c:pt idx="4">
                  <c:v>227866.66666666666</c:v>
                </c:pt>
                <c:pt idx="5">
                  <c:v>245500</c:v>
                </c:pt>
                <c:pt idx="6">
                  <c:v>230333.33333333334</c:v>
                </c:pt>
                <c:pt idx="7">
                  <c:v>383966.66666666669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6-4CF7-B013-E8298E327A77}"/>
            </c:ext>
          </c:extLst>
        </c:ser>
        <c:ser>
          <c:idx val="1"/>
          <c:order val="1"/>
          <c:tx>
            <c:v>DOUBLE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Лист1!$B$30:$I$30</c:f>
              <c:numCache>
                <c:formatCode>General</c:formatCode>
                <c:ptCount val="8"/>
                <c:pt idx="0">
                  <c:v>681366.66666666663</c:v>
                </c:pt>
                <c:pt idx="1">
                  <c:v>434466.66666666669</c:v>
                </c:pt>
                <c:pt idx="2">
                  <c:v>343800</c:v>
                </c:pt>
                <c:pt idx="3">
                  <c:v>342833.33333333331</c:v>
                </c:pt>
                <c:pt idx="4">
                  <c:v>306366.66666666669</c:v>
                </c:pt>
                <c:pt idx="5">
                  <c:v>290533.33333333331</c:v>
                </c:pt>
                <c:pt idx="6">
                  <c:v>348666.66666666669</c:v>
                </c:pt>
                <c:pt idx="7">
                  <c:v>318966.66666666669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86-4CF7-B013-E8298E327A77}"/>
            </c:ext>
          </c:extLst>
        </c:ser>
        <c:ser>
          <c:idx val="2"/>
          <c:order val="2"/>
          <c:tx>
            <c:v>CHAR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Лист1!$B$51:$I$51</c:f>
              <c:numCache>
                <c:formatCode>General</c:formatCode>
                <c:ptCount val="8"/>
                <c:pt idx="0">
                  <c:v>341766.66666666669</c:v>
                </c:pt>
                <c:pt idx="1">
                  <c:v>203333.33333333334</c:v>
                </c:pt>
                <c:pt idx="2">
                  <c:v>177266.66666666666</c:v>
                </c:pt>
                <c:pt idx="3">
                  <c:v>159566.66666666666</c:v>
                </c:pt>
                <c:pt idx="4">
                  <c:v>212100</c:v>
                </c:pt>
                <c:pt idx="5">
                  <c:v>187733.33333333334</c:v>
                </c:pt>
                <c:pt idx="6">
                  <c:v>185733.33333333334</c:v>
                </c:pt>
                <c:pt idx="7">
                  <c:v>194566.66666666666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86-4CF7-B013-E8298E327A77}"/>
            </c:ext>
          </c:extLst>
        </c:ser>
        <c:ser>
          <c:idx val="3"/>
          <c:order val="3"/>
          <c:tx>
            <c:v>LONG 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Лист1!$B$72:$I$72</c:f>
              <c:numCache>
                <c:formatCode>General</c:formatCode>
                <c:ptCount val="8"/>
                <c:pt idx="0">
                  <c:v>521133.33333333331</c:v>
                </c:pt>
                <c:pt idx="1">
                  <c:v>340100</c:v>
                </c:pt>
                <c:pt idx="2">
                  <c:v>292566.66666666669</c:v>
                </c:pt>
                <c:pt idx="3">
                  <c:v>251633.33333333334</c:v>
                </c:pt>
                <c:pt idx="4">
                  <c:v>263966.66666666669</c:v>
                </c:pt>
                <c:pt idx="5">
                  <c:v>253733.33333333334</c:v>
                </c:pt>
                <c:pt idx="6">
                  <c:v>414733.33333333331</c:v>
                </c:pt>
                <c:pt idx="7">
                  <c:v>348366.66666666669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86-4CF7-B013-E8298E327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97920"/>
        <c:axId val="599897504"/>
      </c:scatterChart>
      <c:valAx>
        <c:axId val="5998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897504"/>
        <c:crosses val="autoZero"/>
        <c:crossBetween val="midCat"/>
      </c:valAx>
      <c:valAx>
        <c:axId val="5998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89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ru-RU"/>
              <a:t>000</a:t>
            </a:r>
            <a:r>
              <a:rPr lang="en-US"/>
              <a:t> </a:t>
            </a:r>
            <a:r>
              <a:rPr lang="ru-RU"/>
              <a:t>элементов</a:t>
            </a:r>
          </a:p>
        </c:rich>
      </c:tx>
      <c:layout>
        <c:manualLayout>
          <c:xMode val="edge"/>
          <c:yMode val="edge"/>
          <c:x val="0.37056933508311468"/>
          <c:y val="1.9161889112808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80314960629922"/>
          <c:y val="0.1204974784488534"/>
          <c:w val="0.84030796150481191"/>
          <c:h val="0.6754588809245089"/>
        </c:manualLayout>
      </c:layout>
      <c:scatterChart>
        <c:scatterStyle val="smoothMarker"/>
        <c:varyColors val="0"/>
        <c:ser>
          <c:idx val="0"/>
          <c:order val="0"/>
          <c:tx>
            <c:v>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Лист1!$B$12:$I$12</c:f>
              <c:numCache>
                <c:formatCode>General</c:formatCode>
                <c:ptCount val="8"/>
                <c:pt idx="0">
                  <c:v>6399766.666666667</c:v>
                </c:pt>
                <c:pt idx="1">
                  <c:v>3462866.6666666665</c:v>
                </c:pt>
                <c:pt idx="2">
                  <c:v>2897800</c:v>
                </c:pt>
                <c:pt idx="3">
                  <c:v>2272033.3333333335</c:v>
                </c:pt>
                <c:pt idx="4">
                  <c:v>2601866.6666666665</c:v>
                </c:pt>
                <c:pt idx="5">
                  <c:v>2202600</c:v>
                </c:pt>
                <c:pt idx="6">
                  <c:v>2198800</c:v>
                </c:pt>
                <c:pt idx="7">
                  <c:v>2371500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0-4DA8-AF8D-E3EAD7773634}"/>
            </c:ext>
          </c:extLst>
        </c:ser>
        <c:ser>
          <c:idx val="1"/>
          <c:order val="1"/>
          <c:tx>
            <c:v>DOUBLE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Лист1!$B$33:$I$33</c:f>
              <c:numCache>
                <c:formatCode>General</c:formatCode>
                <c:ptCount val="8"/>
                <c:pt idx="0">
                  <c:v>8342866.666666667</c:v>
                </c:pt>
                <c:pt idx="1">
                  <c:v>4616766.666666667</c:v>
                </c:pt>
                <c:pt idx="2">
                  <c:v>3641566.6666666665</c:v>
                </c:pt>
                <c:pt idx="3">
                  <c:v>3079933.3333333335</c:v>
                </c:pt>
                <c:pt idx="4">
                  <c:v>3281833.3333333335</c:v>
                </c:pt>
                <c:pt idx="5">
                  <c:v>3298966.6666666665</c:v>
                </c:pt>
                <c:pt idx="6">
                  <c:v>3167833.3333333335</c:v>
                </c:pt>
                <c:pt idx="7">
                  <c:v>2824533.3333333335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D0-4DA8-AF8D-E3EAD7773634}"/>
            </c:ext>
          </c:extLst>
        </c:ser>
        <c:ser>
          <c:idx val="2"/>
          <c:order val="2"/>
          <c:tx>
            <c:v>CHAR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Лист1!$B$54:$I$54</c:f>
              <c:numCache>
                <c:formatCode>General</c:formatCode>
                <c:ptCount val="8"/>
                <c:pt idx="0">
                  <c:v>3066333.3333333335</c:v>
                </c:pt>
                <c:pt idx="1">
                  <c:v>1830733.3333333333</c:v>
                </c:pt>
                <c:pt idx="2">
                  <c:v>1616866.6666666667</c:v>
                </c:pt>
                <c:pt idx="3">
                  <c:v>1148900</c:v>
                </c:pt>
                <c:pt idx="4">
                  <c:v>1225866.6666666667</c:v>
                </c:pt>
                <c:pt idx="5">
                  <c:v>1119766.6666666667</c:v>
                </c:pt>
                <c:pt idx="6">
                  <c:v>1183400</c:v>
                </c:pt>
                <c:pt idx="7">
                  <c:v>1169400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D0-4DA8-AF8D-E3EAD7773634}"/>
            </c:ext>
          </c:extLst>
        </c:ser>
        <c:ser>
          <c:idx val="3"/>
          <c:order val="3"/>
          <c:tx>
            <c:v>LONG 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Лист1!$B$75:$I$75</c:f>
              <c:numCache>
                <c:formatCode>General</c:formatCode>
                <c:ptCount val="8"/>
                <c:pt idx="0">
                  <c:v>6027766.666666667</c:v>
                </c:pt>
                <c:pt idx="1">
                  <c:v>3639833.3333333335</c:v>
                </c:pt>
                <c:pt idx="2">
                  <c:v>2635033.3333333335</c:v>
                </c:pt>
                <c:pt idx="3">
                  <c:v>2488933.3333333335</c:v>
                </c:pt>
                <c:pt idx="4">
                  <c:v>2489666.6666666665</c:v>
                </c:pt>
                <c:pt idx="5">
                  <c:v>2536933.3333333335</c:v>
                </c:pt>
                <c:pt idx="6">
                  <c:v>2512500</c:v>
                </c:pt>
                <c:pt idx="7">
                  <c:v>2656066.6666666665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D0-4DA8-AF8D-E3EAD7773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97920"/>
        <c:axId val="599897504"/>
      </c:scatterChart>
      <c:valAx>
        <c:axId val="5998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897504"/>
        <c:crosses val="autoZero"/>
        <c:crossBetween val="midCat"/>
      </c:valAx>
      <c:valAx>
        <c:axId val="5998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89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ru-RU"/>
              <a:t>0000</a:t>
            </a:r>
            <a:r>
              <a:rPr lang="en-US"/>
              <a:t> </a:t>
            </a:r>
            <a:r>
              <a:rPr lang="ru-RU"/>
              <a:t>элементов</a:t>
            </a:r>
          </a:p>
        </c:rich>
      </c:tx>
      <c:layout>
        <c:manualLayout>
          <c:xMode val="edge"/>
          <c:yMode val="edge"/>
          <c:x val="0.37056933508311468"/>
          <c:y val="1.9161889112808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80314960629922"/>
          <c:y val="0.1204974784488534"/>
          <c:w val="0.84030796150481191"/>
          <c:h val="0.6754588809245089"/>
        </c:manualLayout>
      </c:layout>
      <c:scatterChart>
        <c:scatterStyle val="smoothMarker"/>
        <c:varyColors val="0"/>
        <c:ser>
          <c:idx val="0"/>
          <c:order val="0"/>
          <c:tx>
            <c:v>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Лист1!$B$15:$I$15</c:f>
              <c:numCache>
                <c:formatCode>General</c:formatCode>
                <c:ptCount val="8"/>
                <c:pt idx="0">
                  <c:v>74300566.666666672</c:v>
                </c:pt>
                <c:pt idx="1">
                  <c:v>40271800</c:v>
                </c:pt>
                <c:pt idx="2">
                  <c:v>32758400</c:v>
                </c:pt>
                <c:pt idx="3">
                  <c:v>28128600</c:v>
                </c:pt>
                <c:pt idx="4">
                  <c:v>30583866.666666668</c:v>
                </c:pt>
                <c:pt idx="5">
                  <c:v>23081233.333333332</c:v>
                </c:pt>
                <c:pt idx="6">
                  <c:v>23167833.333333332</c:v>
                </c:pt>
                <c:pt idx="7">
                  <c:v>26052000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B-473F-BFF0-4F70BF06C450}"/>
            </c:ext>
          </c:extLst>
        </c:ser>
        <c:ser>
          <c:idx val="1"/>
          <c:order val="1"/>
          <c:tx>
            <c:v>DOUBLE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Лист1!$B$36:$I$36</c:f>
              <c:numCache>
                <c:formatCode>General</c:formatCode>
                <c:ptCount val="8"/>
                <c:pt idx="0">
                  <c:v>71819333.333333328</c:v>
                </c:pt>
                <c:pt idx="1">
                  <c:v>38985300</c:v>
                </c:pt>
                <c:pt idx="2">
                  <c:v>27920866.666666668</c:v>
                </c:pt>
                <c:pt idx="3">
                  <c:v>26352666.666666668</c:v>
                </c:pt>
                <c:pt idx="4">
                  <c:v>23988800</c:v>
                </c:pt>
                <c:pt idx="5">
                  <c:v>24453266.666666668</c:v>
                </c:pt>
                <c:pt idx="6">
                  <c:v>24754500</c:v>
                </c:pt>
                <c:pt idx="7">
                  <c:v>21624533.333333332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2B-473F-BFF0-4F70BF06C450}"/>
            </c:ext>
          </c:extLst>
        </c:ser>
        <c:ser>
          <c:idx val="2"/>
          <c:order val="2"/>
          <c:tx>
            <c:v>CHAR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Лист1!$B$57:$I$57</c:f>
              <c:numCache>
                <c:formatCode>General</c:formatCode>
                <c:ptCount val="8"/>
                <c:pt idx="0">
                  <c:v>29212300</c:v>
                </c:pt>
                <c:pt idx="1">
                  <c:v>16539533.333333334</c:v>
                </c:pt>
                <c:pt idx="2">
                  <c:v>12172300</c:v>
                </c:pt>
                <c:pt idx="3">
                  <c:v>10264133.333333334</c:v>
                </c:pt>
                <c:pt idx="4">
                  <c:v>10653266.666666666</c:v>
                </c:pt>
                <c:pt idx="5">
                  <c:v>10396066.666666666</c:v>
                </c:pt>
                <c:pt idx="6">
                  <c:v>9693400</c:v>
                </c:pt>
                <c:pt idx="7">
                  <c:v>9229433.333333334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2B-473F-BFF0-4F70BF06C450}"/>
            </c:ext>
          </c:extLst>
        </c:ser>
        <c:ser>
          <c:idx val="3"/>
          <c:order val="3"/>
          <c:tx>
            <c:v>LONG 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Лист1!$B$78:$I$78</c:f>
              <c:numCache>
                <c:formatCode>General</c:formatCode>
                <c:ptCount val="8"/>
                <c:pt idx="0">
                  <c:v>73045966.666666672</c:v>
                </c:pt>
                <c:pt idx="1">
                  <c:v>37731666.666666664</c:v>
                </c:pt>
                <c:pt idx="2">
                  <c:v>39155566.666666664</c:v>
                </c:pt>
                <c:pt idx="3">
                  <c:v>25345366.666666668</c:v>
                </c:pt>
                <c:pt idx="4">
                  <c:v>25890666.666666668</c:v>
                </c:pt>
                <c:pt idx="5">
                  <c:v>27149433.333333332</c:v>
                </c:pt>
                <c:pt idx="6">
                  <c:v>25928366.666666668</c:v>
                </c:pt>
                <c:pt idx="7">
                  <c:v>26645600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2B-473F-BFF0-4F70BF06C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97920"/>
        <c:axId val="599897504"/>
      </c:scatterChart>
      <c:valAx>
        <c:axId val="5998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897504"/>
        <c:crosses val="autoZero"/>
        <c:crossBetween val="midCat"/>
      </c:valAx>
      <c:valAx>
        <c:axId val="5998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89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50</a:t>
            </a:r>
            <a:r>
              <a:rPr lang="en-US"/>
              <a:t>00</a:t>
            </a:r>
            <a:r>
              <a:rPr lang="ru-RU"/>
              <a:t>000</a:t>
            </a:r>
            <a:r>
              <a:rPr lang="en-US"/>
              <a:t> </a:t>
            </a:r>
            <a:r>
              <a:rPr lang="ru-RU"/>
              <a:t>элементов</a:t>
            </a:r>
          </a:p>
        </c:rich>
      </c:tx>
      <c:layout>
        <c:manualLayout>
          <c:xMode val="edge"/>
          <c:yMode val="edge"/>
          <c:x val="0.37056933508311468"/>
          <c:y val="1.9161889112808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80314960629922"/>
          <c:y val="0.1204974784488534"/>
          <c:w val="0.84030796150481191"/>
          <c:h val="0.6754588809245089"/>
        </c:manualLayout>
      </c:layout>
      <c:scatterChart>
        <c:scatterStyle val="smoothMarker"/>
        <c:varyColors val="0"/>
        <c:ser>
          <c:idx val="0"/>
          <c:order val="0"/>
          <c:tx>
            <c:v>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Лист1!$B$12:$I$12</c:f>
              <c:numCache>
                <c:formatCode>General</c:formatCode>
                <c:ptCount val="8"/>
                <c:pt idx="0">
                  <c:v>6399766.666666667</c:v>
                </c:pt>
                <c:pt idx="1">
                  <c:v>3462866.6666666665</c:v>
                </c:pt>
                <c:pt idx="2">
                  <c:v>2897800</c:v>
                </c:pt>
                <c:pt idx="3">
                  <c:v>2272033.3333333335</c:v>
                </c:pt>
                <c:pt idx="4">
                  <c:v>2601866.6666666665</c:v>
                </c:pt>
                <c:pt idx="5">
                  <c:v>2202600</c:v>
                </c:pt>
                <c:pt idx="6">
                  <c:v>2198800</c:v>
                </c:pt>
                <c:pt idx="7">
                  <c:v>2371500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7-488F-B2F3-D90FDCC1BED0}"/>
            </c:ext>
          </c:extLst>
        </c:ser>
        <c:ser>
          <c:idx val="1"/>
          <c:order val="1"/>
          <c:tx>
            <c:v>DOUBLE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Лист1!$B$33:$I$33</c:f>
              <c:numCache>
                <c:formatCode>General</c:formatCode>
                <c:ptCount val="8"/>
                <c:pt idx="0">
                  <c:v>8342866.666666667</c:v>
                </c:pt>
                <c:pt idx="1">
                  <c:v>4616766.666666667</c:v>
                </c:pt>
                <c:pt idx="2">
                  <c:v>3641566.6666666665</c:v>
                </c:pt>
                <c:pt idx="3">
                  <c:v>3079933.3333333335</c:v>
                </c:pt>
                <c:pt idx="4">
                  <c:v>3281833.3333333335</c:v>
                </c:pt>
                <c:pt idx="5">
                  <c:v>3298966.6666666665</c:v>
                </c:pt>
                <c:pt idx="6">
                  <c:v>3167833.3333333335</c:v>
                </c:pt>
                <c:pt idx="7">
                  <c:v>2824533.3333333335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E7-488F-B2F3-D90FDCC1BED0}"/>
            </c:ext>
          </c:extLst>
        </c:ser>
        <c:ser>
          <c:idx val="2"/>
          <c:order val="2"/>
          <c:tx>
            <c:v>CHAR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Лист1!$B$54:$I$54</c:f>
              <c:numCache>
                <c:formatCode>General</c:formatCode>
                <c:ptCount val="8"/>
                <c:pt idx="0">
                  <c:v>3066333.3333333335</c:v>
                </c:pt>
                <c:pt idx="1">
                  <c:v>1830733.3333333333</c:v>
                </c:pt>
                <c:pt idx="2">
                  <c:v>1616866.6666666667</c:v>
                </c:pt>
                <c:pt idx="3">
                  <c:v>1148900</c:v>
                </c:pt>
                <c:pt idx="4">
                  <c:v>1225866.6666666667</c:v>
                </c:pt>
                <c:pt idx="5">
                  <c:v>1119766.6666666667</c:v>
                </c:pt>
                <c:pt idx="6">
                  <c:v>1183400</c:v>
                </c:pt>
                <c:pt idx="7">
                  <c:v>1169400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E7-488F-B2F3-D90FDCC1BED0}"/>
            </c:ext>
          </c:extLst>
        </c:ser>
        <c:ser>
          <c:idx val="3"/>
          <c:order val="3"/>
          <c:tx>
            <c:v>LONG 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Лист1!$B$75:$I$75</c:f>
              <c:numCache>
                <c:formatCode>General</c:formatCode>
                <c:ptCount val="8"/>
                <c:pt idx="0">
                  <c:v>6027766.666666667</c:v>
                </c:pt>
                <c:pt idx="1">
                  <c:v>3639833.3333333335</c:v>
                </c:pt>
                <c:pt idx="2">
                  <c:v>2635033.3333333335</c:v>
                </c:pt>
                <c:pt idx="3">
                  <c:v>2488933.3333333335</c:v>
                </c:pt>
                <c:pt idx="4">
                  <c:v>2489666.6666666665</c:v>
                </c:pt>
                <c:pt idx="5">
                  <c:v>2536933.3333333335</c:v>
                </c:pt>
                <c:pt idx="6">
                  <c:v>2512500</c:v>
                </c:pt>
                <c:pt idx="7">
                  <c:v>2656066.6666666665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E7-488F-B2F3-D90FDCC1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97920"/>
        <c:axId val="599897504"/>
      </c:scatterChart>
      <c:valAx>
        <c:axId val="5998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897504"/>
        <c:crosses val="autoZero"/>
        <c:crossBetween val="midCat"/>
      </c:valAx>
      <c:valAx>
        <c:axId val="5998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89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0</xdr:row>
      <xdr:rowOff>142875</xdr:rowOff>
    </xdr:from>
    <xdr:to>
      <xdr:col>19</xdr:col>
      <xdr:colOff>247650</xdr:colOff>
      <xdr:row>16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409575</xdr:colOff>
      <xdr:row>0</xdr:row>
      <xdr:rowOff>104775</xdr:rowOff>
    </xdr:from>
    <xdr:to>
      <xdr:col>28</xdr:col>
      <xdr:colOff>104775</xdr:colOff>
      <xdr:row>16</xdr:row>
      <xdr:rowOff>4762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552450</xdr:colOff>
      <xdr:row>18</xdr:row>
      <xdr:rowOff>85725</xdr:rowOff>
    </xdr:from>
    <xdr:to>
      <xdr:col>19</xdr:col>
      <xdr:colOff>247650</xdr:colOff>
      <xdr:row>33</xdr:row>
      <xdr:rowOff>176212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57150</xdr:colOff>
      <xdr:row>18</xdr:row>
      <xdr:rowOff>28575</xdr:rowOff>
    </xdr:from>
    <xdr:to>
      <xdr:col>28</xdr:col>
      <xdr:colOff>361950</xdr:colOff>
      <xdr:row>33</xdr:row>
      <xdr:rowOff>119062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38</xdr:row>
      <xdr:rowOff>0</xdr:rowOff>
    </xdr:from>
    <xdr:to>
      <xdr:col>19</xdr:col>
      <xdr:colOff>304800</xdr:colOff>
      <xdr:row>53</xdr:row>
      <xdr:rowOff>90487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38</xdr:row>
      <xdr:rowOff>0</xdr:rowOff>
    </xdr:from>
    <xdr:to>
      <xdr:col>29</xdr:col>
      <xdr:colOff>304800</xdr:colOff>
      <xdr:row>53</xdr:row>
      <xdr:rowOff>90487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workbookViewId="0">
      <selection activeCell="K16" sqref="K16"/>
    </sheetView>
  </sheetViews>
  <sheetFormatPr defaultRowHeight="15" x14ac:dyDescent="0.25"/>
  <cols>
    <col min="2" max="4" width="11" bestFit="1" customWidth="1"/>
    <col min="5" max="5" width="12" bestFit="1" customWidth="1"/>
    <col min="6" max="7" width="10" bestFit="1" customWidth="1"/>
    <col min="8" max="9" width="12" bestFit="1" customWidth="1"/>
  </cols>
  <sheetData>
    <row r="1" spans="1:9" x14ac:dyDescent="0.25">
      <c r="A1" t="s">
        <v>1</v>
      </c>
    </row>
    <row r="2" spans="1:9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5">
      <c r="A3">
        <v>100</v>
      </c>
      <c r="B3">
        <v>270766.66666666669</v>
      </c>
      <c r="C3">
        <v>136000</v>
      </c>
      <c r="D3">
        <v>49800</v>
      </c>
      <c r="E3">
        <v>106366.66666666667</v>
      </c>
      <c r="F3">
        <v>46366.666666666664</v>
      </c>
      <c r="G3">
        <v>24666.666666666668</v>
      </c>
      <c r="H3">
        <v>39066.666666666664</v>
      </c>
      <c r="I3">
        <v>29800</v>
      </c>
    </row>
    <row r="4" spans="1:9" x14ac:dyDescent="0.25">
      <c r="A4">
        <v>500</v>
      </c>
      <c r="B4">
        <v>33400</v>
      </c>
      <c r="C4" s="1">
        <v>26866.666666666668</v>
      </c>
      <c r="D4">
        <v>35166.666666666664</v>
      </c>
      <c r="E4">
        <v>31366.666666666668</v>
      </c>
      <c r="F4">
        <v>153133.33333333334</v>
      </c>
      <c r="G4">
        <v>63900</v>
      </c>
      <c r="H4">
        <v>52066.666666666664</v>
      </c>
      <c r="I4">
        <v>92400</v>
      </c>
    </row>
    <row r="5" spans="1:9" x14ac:dyDescent="0.25">
      <c r="A5">
        <v>1000</v>
      </c>
      <c r="B5">
        <v>63566.666666666664</v>
      </c>
      <c r="C5">
        <v>51000</v>
      </c>
      <c r="D5">
        <v>62800</v>
      </c>
      <c r="E5">
        <v>53233.333333333336</v>
      </c>
      <c r="F5" s="1">
        <v>42733.333333333336</v>
      </c>
      <c r="G5">
        <v>47866.666666666664</v>
      </c>
      <c r="H5">
        <v>46800</v>
      </c>
      <c r="I5">
        <v>208900</v>
      </c>
    </row>
    <row r="6" spans="1:9" x14ac:dyDescent="0.25">
      <c r="A6">
        <v>1500</v>
      </c>
      <c r="B6">
        <v>73966.666666666672</v>
      </c>
      <c r="C6" s="1">
        <v>51866.666666666664</v>
      </c>
      <c r="D6">
        <v>55033.333333333336</v>
      </c>
      <c r="E6">
        <v>69733.333333333328</v>
      </c>
      <c r="F6">
        <v>53166.666666666664</v>
      </c>
      <c r="G6">
        <v>52833.333333333336</v>
      </c>
      <c r="H6">
        <v>56700</v>
      </c>
      <c r="I6">
        <v>68800</v>
      </c>
    </row>
    <row r="7" spans="1:9" x14ac:dyDescent="0.25">
      <c r="A7">
        <v>2000</v>
      </c>
      <c r="B7">
        <v>100733.33333333333</v>
      </c>
      <c r="C7">
        <v>114566.66666666667</v>
      </c>
      <c r="D7" s="1">
        <v>61900</v>
      </c>
      <c r="E7">
        <v>88200</v>
      </c>
      <c r="F7">
        <v>98333.333333333328</v>
      </c>
      <c r="G7">
        <v>72866.666666666672</v>
      </c>
      <c r="H7">
        <v>68800</v>
      </c>
      <c r="I7">
        <v>260433.33333333334</v>
      </c>
    </row>
    <row r="8" spans="1:9" x14ac:dyDescent="0.25">
      <c r="A8">
        <v>5000</v>
      </c>
      <c r="B8">
        <v>241166.66666666666</v>
      </c>
      <c r="C8">
        <v>177233.33333333334</v>
      </c>
      <c r="D8">
        <v>122333.33333333333</v>
      </c>
      <c r="E8">
        <v>132033.33333333334</v>
      </c>
      <c r="F8" s="1">
        <v>120800</v>
      </c>
      <c r="G8">
        <v>169733.33333333334</v>
      </c>
      <c r="H8">
        <v>156466.66666666666</v>
      </c>
      <c r="I8">
        <v>303666.66666666669</v>
      </c>
    </row>
    <row r="9" spans="1:9" x14ac:dyDescent="0.25">
      <c r="A9">
        <v>10000</v>
      </c>
      <c r="B9">
        <v>512533.33333333331</v>
      </c>
      <c r="C9">
        <v>412500</v>
      </c>
      <c r="D9">
        <v>318900</v>
      </c>
      <c r="E9" s="1">
        <v>224700</v>
      </c>
      <c r="F9">
        <v>227866.66666666666</v>
      </c>
      <c r="G9">
        <v>245500</v>
      </c>
      <c r="H9">
        <v>230333.33333333334</v>
      </c>
      <c r="I9">
        <v>383966.66666666669</v>
      </c>
    </row>
    <row r="10" spans="1:9" x14ac:dyDescent="0.25">
      <c r="A10">
        <v>20000</v>
      </c>
      <c r="B10">
        <v>1065000</v>
      </c>
      <c r="C10">
        <v>604633.33333333337</v>
      </c>
      <c r="D10">
        <v>476766.66666666669</v>
      </c>
      <c r="E10">
        <v>497800</v>
      </c>
      <c r="F10" s="1">
        <v>438866.66666666669</v>
      </c>
      <c r="G10">
        <v>488133.33333333331</v>
      </c>
      <c r="H10">
        <v>470666.66666666669</v>
      </c>
      <c r="I10">
        <v>458500</v>
      </c>
    </row>
    <row r="11" spans="1:9" x14ac:dyDescent="0.25">
      <c r="A11">
        <v>50000</v>
      </c>
      <c r="B11">
        <v>3014766.6666666665</v>
      </c>
      <c r="C11">
        <v>1649200</v>
      </c>
      <c r="D11">
        <v>1284300</v>
      </c>
      <c r="E11">
        <v>1166800</v>
      </c>
      <c r="F11">
        <v>1253500</v>
      </c>
      <c r="G11">
        <v>1386766.6666666667</v>
      </c>
      <c r="H11" s="1">
        <v>1044833.3333333334</v>
      </c>
      <c r="I11">
        <v>1154300</v>
      </c>
    </row>
    <row r="12" spans="1:9" x14ac:dyDescent="0.25">
      <c r="A12">
        <v>100000</v>
      </c>
      <c r="B12">
        <v>6399766.666666667</v>
      </c>
      <c r="C12">
        <v>3462866.6666666665</v>
      </c>
      <c r="D12">
        <v>2897800</v>
      </c>
      <c r="E12">
        <v>2272033.3333333335</v>
      </c>
      <c r="F12">
        <v>2601866.6666666665</v>
      </c>
      <c r="G12">
        <v>2202600</v>
      </c>
      <c r="H12" s="1">
        <v>2198800</v>
      </c>
      <c r="I12">
        <v>2371500</v>
      </c>
    </row>
    <row r="13" spans="1:9" x14ac:dyDescent="0.25">
      <c r="A13">
        <v>200000</v>
      </c>
      <c r="B13">
        <v>12560133.333333334</v>
      </c>
      <c r="C13">
        <v>6681333.333333333</v>
      </c>
      <c r="D13" s="1">
        <v>5557733.333333333</v>
      </c>
      <c r="E13">
        <v>5830400</v>
      </c>
      <c r="F13">
        <v>5766133.333333333</v>
      </c>
      <c r="G13">
        <v>6076766.666666667</v>
      </c>
      <c r="H13">
        <v>5958200</v>
      </c>
      <c r="I13">
        <v>6520933.333333333</v>
      </c>
    </row>
    <row r="14" spans="1:9" x14ac:dyDescent="0.25">
      <c r="A14">
        <v>500000</v>
      </c>
      <c r="B14">
        <v>31880533.333333332</v>
      </c>
      <c r="C14">
        <v>20346500</v>
      </c>
      <c r="D14">
        <v>13856866.666666666</v>
      </c>
      <c r="E14">
        <v>12002633.333333334</v>
      </c>
      <c r="F14">
        <v>11547433.333333334</v>
      </c>
      <c r="G14">
        <v>10869000</v>
      </c>
      <c r="H14" s="1">
        <v>10342266.666666666</v>
      </c>
      <c r="I14">
        <v>13450800</v>
      </c>
    </row>
    <row r="15" spans="1:9" x14ac:dyDescent="0.25">
      <c r="A15">
        <v>1000000</v>
      </c>
      <c r="B15">
        <v>74300566.666666672</v>
      </c>
      <c r="C15">
        <v>40271800</v>
      </c>
      <c r="D15">
        <v>32758400</v>
      </c>
      <c r="E15">
        <v>28128600</v>
      </c>
      <c r="F15">
        <v>30583866.666666668</v>
      </c>
      <c r="G15" s="1">
        <v>23081233.333333332</v>
      </c>
      <c r="H15">
        <v>23167833.333333332</v>
      </c>
      <c r="I15">
        <v>26052000</v>
      </c>
    </row>
    <row r="16" spans="1:9" x14ac:dyDescent="0.25">
      <c r="A16">
        <v>2000000</v>
      </c>
      <c r="B16">
        <v>126842133.33333333</v>
      </c>
      <c r="C16">
        <v>67580200</v>
      </c>
      <c r="D16">
        <v>66935666.666666664</v>
      </c>
      <c r="E16">
        <v>66978300</v>
      </c>
      <c r="F16">
        <v>49848100</v>
      </c>
      <c r="G16">
        <v>47359500</v>
      </c>
      <c r="H16">
        <v>44935233.333333336</v>
      </c>
      <c r="I16" s="1">
        <v>40263266.666666664</v>
      </c>
    </row>
    <row r="17" spans="1:9" x14ac:dyDescent="0.25">
      <c r="A17">
        <v>5000000</v>
      </c>
      <c r="B17">
        <v>349228800</v>
      </c>
      <c r="C17">
        <v>159478100</v>
      </c>
      <c r="D17">
        <v>115191500</v>
      </c>
      <c r="E17">
        <v>104726033.33333333</v>
      </c>
      <c r="F17">
        <v>97611966.666666672</v>
      </c>
      <c r="G17">
        <v>89895000</v>
      </c>
      <c r="H17" s="1">
        <v>81471833.333333328</v>
      </c>
      <c r="I17">
        <v>83510100</v>
      </c>
    </row>
    <row r="18" spans="1:9" x14ac:dyDescent="0.25">
      <c r="A18">
        <v>10000000</v>
      </c>
      <c r="B18">
        <v>567890600</v>
      </c>
      <c r="C18">
        <v>315554200</v>
      </c>
      <c r="D18">
        <v>241253700</v>
      </c>
      <c r="E18">
        <v>205972133.33333334</v>
      </c>
      <c r="F18">
        <v>186776066.66666666</v>
      </c>
      <c r="G18" s="1">
        <v>173483600</v>
      </c>
      <c r="H18">
        <v>198754233.33333334</v>
      </c>
      <c r="I18">
        <v>197488433.33333334</v>
      </c>
    </row>
    <row r="19" spans="1:9" x14ac:dyDescent="0.25">
      <c r="A19">
        <v>20000000</v>
      </c>
      <c r="B19">
        <v>1128922800</v>
      </c>
      <c r="C19">
        <v>643599133.33333337</v>
      </c>
      <c r="D19">
        <v>468959966.66666669</v>
      </c>
      <c r="E19">
        <v>404583066.66666669</v>
      </c>
      <c r="F19">
        <v>375495400</v>
      </c>
      <c r="G19" s="1">
        <v>350764400</v>
      </c>
      <c r="H19">
        <v>444286400</v>
      </c>
      <c r="I19">
        <v>444477533.33333331</v>
      </c>
    </row>
    <row r="20" spans="1:9" x14ac:dyDescent="0.25">
      <c r="A20">
        <v>50000000</v>
      </c>
      <c r="B20">
        <v>2839573900</v>
      </c>
      <c r="C20">
        <v>1567710466.6666667</v>
      </c>
      <c r="D20">
        <v>1243370833.3333333</v>
      </c>
      <c r="E20">
        <v>1115671633.3333333</v>
      </c>
      <c r="F20">
        <v>926851366.66666663</v>
      </c>
      <c r="G20">
        <v>968991533.33333337</v>
      </c>
      <c r="H20">
        <v>927641000</v>
      </c>
      <c r="I20" s="1">
        <v>818780966.66666663</v>
      </c>
    </row>
    <row r="22" spans="1:9" x14ac:dyDescent="0.25">
      <c r="A22" t="s">
        <v>2</v>
      </c>
    </row>
    <row r="23" spans="1:9" x14ac:dyDescent="0.25">
      <c r="A23" t="s">
        <v>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</row>
    <row r="24" spans="1:9" x14ac:dyDescent="0.25">
      <c r="A24">
        <v>100</v>
      </c>
      <c r="B24">
        <v>149233.33333333334</v>
      </c>
      <c r="C24">
        <v>80900</v>
      </c>
      <c r="D24">
        <v>38766.666666666664</v>
      </c>
      <c r="E24">
        <v>47200</v>
      </c>
      <c r="F24" s="1">
        <v>32300</v>
      </c>
      <c r="G24">
        <v>62766.666666666664</v>
      </c>
      <c r="H24">
        <v>62866.666666666664</v>
      </c>
      <c r="I24">
        <v>54400</v>
      </c>
    </row>
    <row r="25" spans="1:9" x14ac:dyDescent="0.25">
      <c r="A25">
        <v>500</v>
      </c>
      <c r="B25">
        <v>61566.666666666664</v>
      </c>
      <c r="C25">
        <v>74366.666666666672</v>
      </c>
      <c r="D25">
        <v>48466.666666666664</v>
      </c>
      <c r="E25">
        <v>52166.666666666664</v>
      </c>
      <c r="F25">
        <v>73100</v>
      </c>
      <c r="G25">
        <v>53733.333333333336</v>
      </c>
      <c r="H25">
        <v>51666.666666666664</v>
      </c>
      <c r="I25" s="1">
        <v>39600</v>
      </c>
    </row>
    <row r="26" spans="1:9" x14ac:dyDescent="0.25">
      <c r="A26">
        <v>1000</v>
      </c>
      <c r="B26">
        <v>68666.666666666672</v>
      </c>
      <c r="C26">
        <v>56066.666666666664</v>
      </c>
      <c r="D26">
        <v>57366.666666666664</v>
      </c>
      <c r="E26">
        <v>61600</v>
      </c>
      <c r="F26">
        <v>55800</v>
      </c>
      <c r="G26">
        <v>56033.333333333336</v>
      </c>
      <c r="H26">
        <v>58566.666666666664</v>
      </c>
      <c r="I26" s="1">
        <v>55566.666666666664</v>
      </c>
    </row>
    <row r="27" spans="1:9" x14ac:dyDescent="0.25">
      <c r="A27">
        <v>1500</v>
      </c>
      <c r="B27">
        <v>105500</v>
      </c>
      <c r="C27">
        <v>72666.666666666672</v>
      </c>
      <c r="D27" s="1">
        <v>72066.666666666672</v>
      </c>
      <c r="E27">
        <v>79400</v>
      </c>
      <c r="F27">
        <v>76666.666666666672</v>
      </c>
      <c r="G27">
        <v>83100</v>
      </c>
      <c r="H27">
        <v>76066.666666666672</v>
      </c>
      <c r="I27">
        <v>74366.666666666672</v>
      </c>
    </row>
    <row r="28" spans="1:9" x14ac:dyDescent="0.25">
      <c r="A28">
        <v>2000</v>
      </c>
      <c r="B28">
        <v>127300</v>
      </c>
      <c r="C28">
        <v>84166.666666666672</v>
      </c>
      <c r="D28" s="1">
        <v>76166.666666666672</v>
      </c>
      <c r="E28">
        <v>77400</v>
      </c>
      <c r="F28">
        <v>117433.33333333333</v>
      </c>
      <c r="G28">
        <v>93666.666666666672</v>
      </c>
      <c r="H28">
        <v>81433.333333333328</v>
      </c>
      <c r="I28">
        <v>97633.333333333328</v>
      </c>
    </row>
    <row r="29" spans="1:9" x14ac:dyDescent="0.25">
      <c r="A29">
        <v>5000</v>
      </c>
      <c r="B29">
        <v>342233.33333333331</v>
      </c>
      <c r="C29">
        <v>205900</v>
      </c>
      <c r="D29">
        <v>171033.33333333334</v>
      </c>
      <c r="E29">
        <v>184100</v>
      </c>
      <c r="F29">
        <v>276100</v>
      </c>
      <c r="G29">
        <v>171400</v>
      </c>
      <c r="H29">
        <v>172400</v>
      </c>
      <c r="I29" s="1">
        <v>157866.66666666666</v>
      </c>
    </row>
    <row r="30" spans="1:9" x14ac:dyDescent="0.25">
      <c r="A30">
        <v>10000</v>
      </c>
      <c r="B30">
        <v>681366.66666666663</v>
      </c>
      <c r="C30">
        <v>434466.66666666669</v>
      </c>
      <c r="D30">
        <v>343800</v>
      </c>
      <c r="E30">
        <v>342833.33333333331</v>
      </c>
      <c r="F30">
        <v>306366.66666666669</v>
      </c>
      <c r="G30" s="1">
        <v>290533.33333333331</v>
      </c>
      <c r="H30">
        <v>348666.66666666669</v>
      </c>
      <c r="I30">
        <v>318966.66666666669</v>
      </c>
    </row>
    <row r="31" spans="1:9" x14ac:dyDescent="0.25">
      <c r="A31">
        <v>20000</v>
      </c>
      <c r="B31">
        <v>1477900</v>
      </c>
      <c r="C31">
        <v>856500</v>
      </c>
      <c r="D31">
        <v>651233.33333333337</v>
      </c>
      <c r="E31">
        <v>586066.66666666663</v>
      </c>
      <c r="F31">
        <v>606433.33333333337</v>
      </c>
      <c r="G31">
        <v>602600</v>
      </c>
      <c r="H31" s="1">
        <v>544200</v>
      </c>
      <c r="I31">
        <v>668166.66666666663</v>
      </c>
    </row>
    <row r="32" spans="1:9" x14ac:dyDescent="0.25">
      <c r="A32">
        <v>50000</v>
      </c>
      <c r="B32">
        <v>4148166.6666666665</v>
      </c>
      <c r="C32">
        <v>2365366.6666666665</v>
      </c>
      <c r="D32">
        <v>1842100</v>
      </c>
      <c r="E32">
        <v>1582266.6666666667</v>
      </c>
      <c r="F32">
        <v>1507866.6666666667</v>
      </c>
      <c r="G32" s="1">
        <v>1465166.6666666667</v>
      </c>
      <c r="H32">
        <v>1470600</v>
      </c>
      <c r="I32">
        <v>1552700</v>
      </c>
    </row>
    <row r="33" spans="1:9" x14ac:dyDescent="0.25">
      <c r="A33">
        <v>100000</v>
      </c>
      <c r="B33">
        <v>8342866.666666667</v>
      </c>
      <c r="C33">
        <v>4616766.666666667</v>
      </c>
      <c r="D33">
        <v>3641566.6666666665</v>
      </c>
      <c r="E33">
        <v>3079933.3333333335</v>
      </c>
      <c r="F33">
        <v>3281833.3333333335</v>
      </c>
      <c r="G33">
        <v>3298966.6666666665</v>
      </c>
      <c r="H33">
        <v>3167833.3333333335</v>
      </c>
      <c r="I33" s="1">
        <v>2824533.3333333335</v>
      </c>
    </row>
    <row r="34" spans="1:9" x14ac:dyDescent="0.25">
      <c r="A34">
        <v>200000</v>
      </c>
      <c r="B34">
        <v>16854333.333333332</v>
      </c>
      <c r="C34">
        <v>9138400</v>
      </c>
      <c r="D34">
        <v>7882400</v>
      </c>
      <c r="E34">
        <v>6278033.333333333</v>
      </c>
      <c r="F34">
        <v>6381400</v>
      </c>
      <c r="G34">
        <v>5725100</v>
      </c>
      <c r="H34">
        <v>5864633.333333333</v>
      </c>
      <c r="I34" s="1">
        <v>5298166.666666667</v>
      </c>
    </row>
    <row r="35" spans="1:9" x14ac:dyDescent="0.25">
      <c r="A35">
        <v>500000</v>
      </c>
      <c r="B35">
        <v>42328866.666666664</v>
      </c>
      <c r="C35">
        <v>22947100</v>
      </c>
      <c r="D35">
        <v>18579066.666666668</v>
      </c>
      <c r="E35">
        <v>17245133.333333332</v>
      </c>
      <c r="F35">
        <v>15597633.333333334</v>
      </c>
      <c r="G35">
        <v>14158700</v>
      </c>
      <c r="H35" s="1">
        <v>13722600</v>
      </c>
      <c r="I35">
        <v>15845366.666666666</v>
      </c>
    </row>
    <row r="36" spans="1:9" x14ac:dyDescent="0.25">
      <c r="A36">
        <v>1000000</v>
      </c>
      <c r="B36">
        <v>71819333.333333328</v>
      </c>
      <c r="C36">
        <v>38985300</v>
      </c>
      <c r="D36">
        <v>27920866.666666668</v>
      </c>
      <c r="E36">
        <v>26352666.666666668</v>
      </c>
      <c r="F36">
        <v>23988800</v>
      </c>
      <c r="G36">
        <v>24453266.666666668</v>
      </c>
      <c r="H36">
        <v>24754500</v>
      </c>
      <c r="I36" s="1">
        <v>21624533.333333332</v>
      </c>
    </row>
    <row r="37" spans="1:9" x14ac:dyDescent="0.25">
      <c r="A37">
        <v>2000000</v>
      </c>
      <c r="B37">
        <v>129312366.66666667</v>
      </c>
      <c r="C37">
        <v>76640666.666666672</v>
      </c>
      <c r="D37">
        <v>61533433.333333336</v>
      </c>
      <c r="E37">
        <v>53221566.666666664</v>
      </c>
      <c r="F37">
        <v>47463666.666666664</v>
      </c>
      <c r="G37">
        <v>49932800</v>
      </c>
      <c r="H37" s="1">
        <v>45895133.333333336</v>
      </c>
      <c r="I37">
        <v>56767166.666666664</v>
      </c>
    </row>
    <row r="38" spans="1:9" x14ac:dyDescent="0.25">
      <c r="A38">
        <v>5000000</v>
      </c>
      <c r="B38">
        <v>389330666.66666669</v>
      </c>
      <c r="C38">
        <v>227021066.66666666</v>
      </c>
      <c r="D38">
        <v>142607100</v>
      </c>
      <c r="E38">
        <v>128163066.66666667</v>
      </c>
      <c r="F38">
        <v>128190300</v>
      </c>
      <c r="G38">
        <v>119677733.33333333</v>
      </c>
      <c r="H38" s="1">
        <v>112711333.33333333</v>
      </c>
      <c r="I38">
        <v>113140000</v>
      </c>
    </row>
    <row r="39" spans="1:9" x14ac:dyDescent="0.25">
      <c r="A39">
        <v>10000000</v>
      </c>
      <c r="B39">
        <v>638518133.33333337</v>
      </c>
      <c r="C39">
        <v>365554600</v>
      </c>
      <c r="D39">
        <v>290457266.66666669</v>
      </c>
      <c r="E39">
        <v>267264033.33333334</v>
      </c>
      <c r="F39">
        <v>278838833.33333331</v>
      </c>
      <c r="G39">
        <v>295254733.33333331</v>
      </c>
      <c r="H39">
        <v>263163800</v>
      </c>
      <c r="I39" s="1">
        <v>258706700</v>
      </c>
    </row>
    <row r="40" spans="1:9" x14ac:dyDescent="0.25">
      <c r="A40">
        <v>20000000</v>
      </c>
      <c r="B40">
        <v>1277998366.6666667</v>
      </c>
      <c r="C40">
        <v>754807000</v>
      </c>
      <c r="D40">
        <v>586783533.33333337</v>
      </c>
      <c r="E40">
        <v>535151100</v>
      </c>
      <c r="F40">
        <v>552869400</v>
      </c>
      <c r="G40">
        <v>606882666.66666663</v>
      </c>
      <c r="H40" s="1">
        <v>475354166.66666669</v>
      </c>
      <c r="I40">
        <v>491987333.33333331</v>
      </c>
    </row>
    <row r="41" spans="1:9" x14ac:dyDescent="0.25">
      <c r="A41">
        <v>50000000</v>
      </c>
      <c r="B41">
        <v>3195393500</v>
      </c>
      <c r="C41">
        <v>1863740633.3333333</v>
      </c>
      <c r="D41">
        <v>1906188333.3333333</v>
      </c>
      <c r="E41">
        <v>1362041000</v>
      </c>
      <c r="F41">
        <v>1419814733.3333333</v>
      </c>
      <c r="G41">
        <v>1220449400</v>
      </c>
      <c r="H41" s="1">
        <v>1202232366.6666667</v>
      </c>
      <c r="I41">
        <v>1452517566.6666667</v>
      </c>
    </row>
    <row r="43" spans="1:9" x14ac:dyDescent="0.25">
      <c r="A43" t="s">
        <v>3</v>
      </c>
    </row>
    <row r="44" spans="1:9" x14ac:dyDescent="0.25">
      <c r="A44" t="s">
        <v>0</v>
      </c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</row>
    <row r="45" spans="1:9" x14ac:dyDescent="0.25">
      <c r="A45">
        <v>100</v>
      </c>
      <c r="B45">
        <v>89600</v>
      </c>
      <c r="C45">
        <v>59433.333333333336</v>
      </c>
      <c r="D45">
        <v>52100</v>
      </c>
      <c r="E45">
        <v>52200</v>
      </c>
      <c r="F45">
        <v>39266.666666666664</v>
      </c>
      <c r="G45">
        <v>55666.666666666664</v>
      </c>
      <c r="H45" s="1">
        <v>34033.333333333336</v>
      </c>
      <c r="I45">
        <v>58900</v>
      </c>
    </row>
    <row r="46" spans="1:9" x14ac:dyDescent="0.25">
      <c r="A46">
        <v>500</v>
      </c>
      <c r="B46">
        <v>63166.666666666664</v>
      </c>
      <c r="C46">
        <v>48600</v>
      </c>
      <c r="D46" s="1">
        <v>32966.666666666664</v>
      </c>
      <c r="E46">
        <v>42966.666666666664</v>
      </c>
      <c r="F46">
        <v>55000</v>
      </c>
      <c r="G46">
        <v>52300</v>
      </c>
      <c r="H46">
        <v>34966.666666666664</v>
      </c>
      <c r="I46">
        <v>52400</v>
      </c>
    </row>
    <row r="47" spans="1:9" x14ac:dyDescent="0.25">
      <c r="A47">
        <v>1000</v>
      </c>
      <c r="B47">
        <v>70900</v>
      </c>
      <c r="C47">
        <v>66366.666666666672</v>
      </c>
      <c r="D47">
        <v>65933.333333333328</v>
      </c>
      <c r="E47">
        <v>83733.333333333328</v>
      </c>
      <c r="F47">
        <v>71766.666666666672</v>
      </c>
      <c r="G47" s="1">
        <v>56100</v>
      </c>
      <c r="H47">
        <v>61733.333333333336</v>
      </c>
      <c r="I47">
        <v>59966.666666666664</v>
      </c>
    </row>
    <row r="48" spans="1:9" x14ac:dyDescent="0.25">
      <c r="A48">
        <v>1500</v>
      </c>
      <c r="B48">
        <v>77333.333333333328</v>
      </c>
      <c r="C48">
        <v>60466.666666666664</v>
      </c>
      <c r="D48">
        <v>61100</v>
      </c>
      <c r="E48">
        <v>71566.666666666672</v>
      </c>
      <c r="F48">
        <v>55466.666666666664</v>
      </c>
      <c r="G48" s="1">
        <v>55366.666666666664</v>
      </c>
      <c r="H48">
        <v>64466.666666666664</v>
      </c>
      <c r="I48">
        <v>60966.666666666664</v>
      </c>
    </row>
    <row r="49" spans="1:9" x14ac:dyDescent="0.25">
      <c r="A49">
        <v>2000</v>
      </c>
      <c r="B49">
        <v>99633.333333333328</v>
      </c>
      <c r="C49">
        <v>65166.666666666664</v>
      </c>
      <c r="D49" s="1">
        <v>53933.333333333336</v>
      </c>
      <c r="E49">
        <v>80633.333333333328</v>
      </c>
      <c r="F49">
        <v>81466.666666666672</v>
      </c>
      <c r="G49">
        <v>73933.333333333328</v>
      </c>
      <c r="H49">
        <v>77400</v>
      </c>
      <c r="I49">
        <v>69200</v>
      </c>
    </row>
    <row r="50" spans="1:9" x14ac:dyDescent="0.25">
      <c r="A50">
        <v>5000</v>
      </c>
      <c r="B50">
        <v>185500</v>
      </c>
      <c r="C50">
        <v>117166.66666666667</v>
      </c>
      <c r="D50" s="1">
        <v>110666.66666666667</v>
      </c>
      <c r="E50">
        <v>181633.33333333334</v>
      </c>
      <c r="F50">
        <v>119333.33333333333</v>
      </c>
      <c r="G50">
        <v>119200</v>
      </c>
      <c r="H50">
        <v>116666.66666666667</v>
      </c>
      <c r="I50">
        <v>128166.66666666667</v>
      </c>
    </row>
    <row r="51" spans="1:9" x14ac:dyDescent="0.25">
      <c r="A51">
        <v>10000</v>
      </c>
      <c r="B51">
        <v>341766.66666666669</v>
      </c>
      <c r="C51">
        <v>203333.33333333334</v>
      </c>
      <c r="D51">
        <v>177266.66666666666</v>
      </c>
      <c r="E51" s="1">
        <v>159566.66666666666</v>
      </c>
      <c r="F51">
        <v>212100</v>
      </c>
      <c r="G51">
        <v>187733.33333333334</v>
      </c>
      <c r="H51">
        <v>185733.33333333334</v>
      </c>
      <c r="I51">
        <v>194566.66666666666</v>
      </c>
    </row>
    <row r="52" spans="1:9" x14ac:dyDescent="0.25">
      <c r="A52">
        <v>20000</v>
      </c>
      <c r="B52">
        <v>612133.33333333337</v>
      </c>
      <c r="C52">
        <v>376366.66666666669</v>
      </c>
      <c r="D52">
        <v>360133.33333333331</v>
      </c>
      <c r="E52" s="1">
        <v>278233.33333333331</v>
      </c>
      <c r="F52">
        <v>307466.66666666669</v>
      </c>
      <c r="G52">
        <v>302800</v>
      </c>
      <c r="H52">
        <v>281600</v>
      </c>
      <c r="I52">
        <v>285666.66666666669</v>
      </c>
    </row>
    <row r="53" spans="1:9" x14ac:dyDescent="0.25">
      <c r="A53">
        <v>50000</v>
      </c>
      <c r="B53">
        <v>1517766.6666666667</v>
      </c>
      <c r="C53">
        <v>891700</v>
      </c>
      <c r="D53">
        <v>758333.33333333337</v>
      </c>
      <c r="E53">
        <v>774400</v>
      </c>
      <c r="F53">
        <v>807033.33333333337</v>
      </c>
      <c r="G53" s="1">
        <v>620666.66666666663</v>
      </c>
      <c r="H53">
        <v>720566.66666666663</v>
      </c>
      <c r="I53">
        <v>712000</v>
      </c>
    </row>
    <row r="54" spans="1:9" x14ac:dyDescent="0.25">
      <c r="A54">
        <v>100000</v>
      </c>
      <c r="B54">
        <v>3066333.3333333335</v>
      </c>
      <c r="C54">
        <v>1830733.3333333333</v>
      </c>
      <c r="D54">
        <v>1616866.6666666667</v>
      </c>
      <c r="E54">
        <v>1148900</v>
      </c>
      <c r="F54">
        <v>1225866.6666666667</v>
      </c>
      <c r="G54" s="1">
        <v>1119766.6666666667</v>
      </c>
      <c r="H54">
        <v>1183400</v>
      </c>
      <c r="I54">
        <v>1169400</v>
      </c>
    </row>
    <row r="55" spans="1:9" x14ac:dyDescent="0.25">
      <c r="A55">
        <v>200000</v>
      </c>
      <c r="B55">
        <v>5943700</v>
      </c>
      <c r="C55">
        <v>3325733.3333333335</v>
      </c>
      <c r="D55">
        <v>2586466.6666666665</v>
      </c>
      <c r="E55">
        <v>2650333.3333333335</v>
      </c>
      <c r="F55">
        <v>2523033.3333333335</v>
      </c>
      <c r="G55" s="1">
        <v>2190666.6666666665</v>
      </c>
      <c r="H55">
        <v>2428433.3333333335</v>
      </c>
      <c r="I55">
        <v>2309966.6666666665</v>
      </c>
    </row>
    <row r="56" spans="1:9" x14ac:dyDescent="0.25">
      <c r="A56">
        <v>500000</v>
      </c>
      <c r="B56">
        <v>14850766.666666666</v>
      </c>
      <c r="C56">
        <v>8161966.666666667</v>
      </c>
      <c r="D56">
        <v>6597800</v>
      </c>
      <c r="E56">
        <v>6964600</v>
      </c>
      <c r="F56">
        <v>5803133.333333333</v>
      </c>
      <c r="G56">
        <v>5206766.666666667</v>
      </c>
      <c r="H56">
        <v>5121900</v>
      </c>
      <c r="I56" s="1">
        <v>4994833.333333333</v>
      </c>
    </row>
    <row r="57" spans="1:9" x14ac:dyDescent="0.25">
      <c r="A57">
        <v>1000000</v>
      </c>
      <c r="B57">
        <v>29212300</v>
      </c>
      <c r="C57">
        <v>16539533.333333334</v>
      </c>
      <c r="D57">
        <v>12172300</v>
      </c>
      <c r="E57">
        <v>10264133.333333334</v>
      </c>
      <c r="F57">
        <v>10653266.666666666</v>
      </c>
      <c r="G57">
        <v>10396066.666666666</v>
      </c>
      <c r="H57">
        <v>9693400</v>
      </c>
      <c r="I57" s="1">
        <v>9229433.333333334</v>
      </c>
    </row>
    <row r="58" spans="1:9" x14ac:dyDescent="0.25">
      <c r="A58">
        <v>2000000</v>
      </c>
      <c r="B58">
        <v>58839166.666666664</v>
      </c>
      <c r="C58">
        <v>33655400</v>
      </c>
      <c r="D58">
        <v>25814666.666666668</v>
      </c>
      <c r="E58">
        <v>22250166.666666668</v>
      </c>
      <c r="F58">
        <v>20824200</v>
      </c>
      <c r="G58">
        <v>20117366.666666668</v>
      </c>
      <c r="H58">
        <v>18888433.333333332</v>
      </c>
      <c r="I58" s="1">
        <v>18730866.666666668</v>
      </c>
    </row>
    <row r="59" spans="1:9" x14ac:dyDescent="0.25">
      <c r="A59">
        <v>5000000</v>
      </c>
      <c r="B59">
        <v>147372400</v>
      </c>
      <c r="C59">
        <v>81266200</v>
      </c>
      <c r="D59">
        <v>61345333.333333336</v>
      </c>
      <c r="E59">
        <v>55789066.666666664</v>
      </c>
      <c r="F59">
        <v>51490000</v>
      </c>
      <c r="G59">
        <v>47041400</v>
      </c>
      <c r="H59">
        <v>47280633.333333336</v>
      </c>
      <c r="I59" s="1">
        <v>46282766.666666664</v>
      </c>
    </row>
    <row r="60" spans="1:9" x14ac:dyDescent="0.25">
      <c r="A60">
        <v>10000000</v>
      </c>
      <c r="B60">
        <v>292641833.33333331</v>
      </c>
      <c r="C60">
        <v>162973533.33333334</v>
      </c>
      <c r="D60">
        <v>123963833.33333333</v>
      </c>
      <c r="E60">
        <v>108962933.33333333</v>
      </c>
      <c r="F60">
        <v>101050800</v>
      </c>
      <c r="G60">
        <v>98711066.666666672</v>
      </c>
      <c r="H60" s="1">
        <v>93827166.666666672</v>
      </c>
      <c r="I60">
        <v>95066033.333333328</v>
      </c>
    </row>
    <row r="61" spans="1:9" x14ac:dyDescent="0.25">
      <c r="A61">
        <v>20000000</v>
      </c>
      <c r="B61">
        <v>585712933.33333337</v>
      </c>
      <c r="C61">
        <v>325462500</v>
      </c>
      <c r="D61">
        <v>254470033.33333334</v>
      </c>
      <c r="E61">
        <v>243858066.66666666</v>
      </c>
      <c r="F61">
        <v>249746733.33333334</v>
      </c>
      <c r="G61">
        <v>198070066.66666666</v>
      </c>
      <c r="H61">
        <v>199704633.33333334</v>
      </c>
      <c r="I61" s="1">
        <v>195203033.33333334</v>
      </c>
    </row>
    <row r="62" spans="1:9" x14ac:dyDescent="0.25">
      <c r="A62">
        <v>50000000</v>
      </c>
      <c r="B62">
        <v>1695215800</v>
      </c>
      <c r="C62">
        <v>999628100</v>
      </c>
      <c r="D62">
        <v>766918766.66666663</v>
      </c>
      <c r="E62">
        <v>762493500</v>
      </c>
      <c r="F62">
        <v>499506100</v>
      </c>
      <c r="G62">
        <v>574446266.66666663</v>
      </c>
      <c r="H62" s="1">
        <v>480795133.33333331</v>
      </c>
      <c r="I62">
        <v>566327500</v>
      </c>
    </row>
    <row r="64" spans="1:9" x14ac:dyDescent="0.25">
      <c r="A64" t="s">
        <v>4</v>
      </c>
    </row>
    <row r="65" spans="1:9" x14ac:dyDescent="0.25">
      <c r="A65" t="s">
        <v>0</v>
      </c>
      <c r="B65">
        <v>1</v>
      </c>
      <c r="C65">
        <v>2</v>
      </c>
      <c r="D65">
        <v>3</v>
      </c>
      <c r="E65">
        <v>4</v>
      </c>
      <c r="F65">
        <v>5</v>
      </c>
      <c r="G65">
        <v>6</v>
      </c>
      <c r="H65">
        <v>7</v>
      </c>
      <c r="I65">
        <v>8</v>
      </c>
    </row>
    <row r="66" spans="1:9" x14ac:dyDescent="0.25">
      <c r="A66">
        <v>100</v>
      </c>
      <c r="B66">
        <v>404166.66666666669</v>
      </c>
      <c r="C66">
        <v>216366.66666666666</v>
      </c>
      <c r="D66">
        <v>60900</v>
      </c>
      <c r="E66">
        <v>220566.66666666666</v>
      </c>
      <c r="F66">
        <v>177533.33333333334</v>
      </c>
      <c r="G66">
        <v>37466.666666666664</v>
      </c>
      <c r="H66">
        <v>48000</v>
      </c>
      <c r="I66">
        <v>60800</v>
      </c>
    </row>
    <row r="67" spans="1:9" x14ac:dyDescent="0.25">
      <c r="A67">
        <v>500</v>
      </c>
      <c r="B67">
        <v>46400</v>
      </c>
      <c r="C67">
        <v>49800</v>
      </c>
      <c r="D67">
        <v>34466.666666666664</v>
      </c>
      <c r="E67">
        <v>43600</v>
      </c>
      <c r="F67">
        <v>57833.333333333336</v>
      </c>
      <c r="G67">
        <v>47700</v>
      </c>
      <c r="H67">
        <v>156400</v>
      </c>
      <c r="I67">
        <v>39500</v>
      </c>
    </row>
    <row r="68" spans="1:9" x14ac:dyDescent="0.25">
      <c r="A68">
        <v>1000</v>
      </c>
      <c r="B68">
        <v>74966.666666666672</v>
      </c>
      <c r="C68">
        <v>55066.666666666664</v>
      </c>
      <c r="D68">
        <v>53633.333333333336</v>
      </c>
      <c r="E68">
        <v>55300</v>
      </c>
      <c r="F68">
        <v>50666.666666666664</v>
      </c>
      <c r="G68">
        <v>63700</v>
      </c>
      <c r="H68">
        <v>50500</v>
      </c>
      <c r="I68">
        <v>55166.666666666664</v>
      </c>
    </row>
    <row r="69" spans="1:9" x14ac:dyDescent="0.25">
      <c r="A69">
        <v>1500</v>
      </c>
      <c r="B69">
        <v>85100</v>
      </c>
      <c r="C69">
        <v>59900</v>
      </c>
      <c r="D69">
        <v>69100</v>
      </c>
      <c r="E69">
        <v>87400</v>
      </c>
      <c r="F69">
        <v>70266.666666666672</v>
      </c>
      <c r="G69">
        <v>53133.333333333336</v>
      </c>
      <c r="H69">
        <v>59866.666666666664</v>
      </c>
      <c r="I69">
        <v>68033.333333333328</v>
      </c>
    </row>
    <row r="70" spans="1:9" x14ac:dyDescent="0.25">
      <c r="A70">
        <v>2000</v>
      </c>
      <c r="B70">
        <v>126533.33333333333</v>
      </c>
      <c r="C70">
        <v>75566.666666666672</v>
      </c>
      <c r="D70">
        <v>67700</v>
      </c>
      <c r="E70">
        <v>69533.333333333328</v>
      </c>
      <c r="F70">
        <v>67766.666666666672</v>
      </c>
      <c r="G70">
        <v>68200</v>
      </c>
      <c r="H70">
        <v>264733.33333333331</v>
      </c>
      <c r="I70">
        <v>69433.333333333328</v>
      </c>
    </row>
    <row r="71" spans="1:9" x14ac:dyDescent="0.25">
      <c r="A71">
        <v>5000</v>
      </c>
      <c r="B71">
        <v>233666.66666666666</v>
      </c>
      <c r="C71">
        <v>159100</v>
      </c>
      <c r="D71">
        <v>152700</v>
      </c>
      <c r="E71">
        <v>140500</v>
      </c>
      <c r="F71">
        <v>131066.66666666667</v>
      </c>
      <c r="G71">
        <v>144300</v>
      </c>
      <c r="H71">
        <v>140000</v>
      </c>
      <c r="I71">
        <v>136366.66666666666</v>
      </c>
    </row>
    <row r="72" spans="1:9" x14ac:dyDescent="0.25">
      <c r="A72">
        <v>10000</v>
      </c>
      <c r="B72">
        <v>521133.33333333331</v>
      </c>
      <c r="C72">
        <v>340100</v>
      </c>
      <c r="D72">
        <v>292566.66666666669</v>
      </c>
      <c r="E72">
        <v>251633.33333333334</v>
      </c>
      <c r="F72">
        <v>263966.66666666669</v>
      </c>
      <c r="G72">
        <v>253733.33333333334</v>
      </c>
      <c r="H72">
        <v>414733.33333333331</v>
      </c>
      <c r="I72">
        <v>348366.66666666669</v>
      </c>
    </row>
    <row r="73" spans="1:9" x14ac:dyDescent="0.25">
      <c r="A73">
        <v>20000</v>
      </c>
      <c r="B73">
        <v>1042166.6666666666</v>
      </c>
      <c r="C73">
        <v>650800</v>
      </c>
      <c r="D73">
        <v>568400</v>
      </c>
      <c r="E73">
        <v>490200</v>
      </c>
      <c r="F73">
        <v>666200</v>
      </c>
      <c r="G73">
        <v>665066.66666666663</v>
      </c>
      <c r="H73">
        <v>473266.66666666669</v>
      </c>
      <c r="I73">
        <v>487066.66666666669</v>
      </c>
    </row>
    <row r="74" spans="1:9" x14ac:dyDescent="0.25">
      <c r="A74">
        <v>50000</v>
      </c>
      <c r="B74">
        <v>2872300</v>
      </c>
      <c r="C74">
        <v>2191200</v>
      </c>
      <c r="D74">
        <v>1461633.3333333333</v>
      </c>
      <c r="E74">
        <v>1377200</v>
      </c>
      <c r="F74">
        <v>1178666.6666666667</v>
      </c>
      <c r="G74">
        <v>1086666.6666666667</v>
      </c>
      <c r="H74">
        <v>1096833.3333333333</v>
      </c>
      <c r="I74">
        <v>1050700</v>
      </c>
    </row>
    <row r="75" spans="1:9" x14ac:dyDescent="0.25">
      <c r="A75">
        <v>100000</v>
      </c>
      <c r="B75">
        <v>6027766.666666667</v>
      </c>
      <c r="C75">
        <v>3639833.3333333335</v>
      </c>
      <c r="D75">
        <v>2635033.3333333335</v>
      </c>
      <c r="E75">
        <v>2488933.3333333335</v>
      </c>
      <c r="F75">
        <v>2489666.6666666665</v>
      </c>
      <c r="G75">
        <v>2536933.3333333335</v>
      </c>
      <c r="H75">
        <v>2512500</v>
      </c>
      <c r="I75">
        <v>2656066.6666666665</v>
      </c>
    </row>
    <row r="76" spans="1:9" x14ac:dyDescent="0.25">
      <c r="A76">
        <v>200000</v>
      </c>
      <c r="B76">
        <v>12739333.333333334</v>
      </c>
      <c r="C76">
        <v>8853333.333333334</v>
      </c>
      <c r="D76">
        <v>5942800</v>
      </c>
      <c r="E76">
        <v>5747033.333333333</v>
      </c>
      <c r="F76">
        <v>5003166.666666667</v>
      </c>
      <c r="G76">
        <v>5048966.666666667</v>
      </c>
      <c r="H76">
        <v>4461233.333333333</v>
      </c>
      <c r="I76">
        <v>4781466.666666667</v>
      </c>
    </row>
    <row r="77" spans="1:9" x14ac:dyDescent="0.25">
      <c r="A77">
        <v>500000</v>
      </c>
      <c r="B77">
        <v>31792500</v>
      </c>
      <c r="C77">
        <v>20755766.666666668</v>
      </c>
      <c r="D77">
        <v>14431033.333333334</v>
      </c>
      <c r="E77">
        <v>13563433.333333334</v>
      </c>
      <c r="F77">
        <v>11288100</v>
      </c>
      <c r="G77">
        <v>11434333.333333334</v>
      </c>
      <c r="H77">
        <v>11730366.666666666</v>
      </c>
      <c r="I77">
        <v>15703400</v>
      </c>
    </row>
    <row r="78" spans="1:9" x14ac:dyDescent="0.25">
      <c r="A78">
        <v>1000000</v>
      </c>
      <c r="B78">
        <v>73045966.666666672</v>
      </c>
      <c r="C78">
        <v>37731666.666666664</v>
      </c>
      <c r="D78">
        <v>39155566.666666664</v>
      </c>
      <c r="E78">
        <v>25345366.666666668</v>
      </c>
      <c r="F78">
        <v>25890666.666666668</v>
      </c>
      <c r="G78">
        <v>27149433.333333332</v>
      </c>
      <c r="H78">
        <v>25928366.666666668</v>
      </c>
      <c r="I78">
        <v>26645600</v>
      </c>
    </row>
    <row r="79" spans="1:9" x14ac:dyDescent="0.25">
      <c r="A79">
        <v>2000000</v>
      </c>
      <c r="B79">
        <v>129742333.33333333</v>
      </c>
      <c r="C79">
        <v>78073333.333333328</v>
      </c>
      <c r="D79">
        <v>55770233.333333336</v>
      </c>
      <c r="E79">
        <v>45485033.333333336</v>
      </c>
      <c r="F79">
        <v>41057600</v>
      </c>
      <c r="G79">
        <v>38326400</v>
      </c>
      <c r="H79">
        <v>36532433.333333336</v>
      </c>
      <c r="I79">
        <v>34908966.666666664</v>
      </c>
    </row>
    <row r="80" spans="1:9" x14ac:dyDescent="0.25">
      <c r="A80">
        <v>5000000</v>
      </c>
      <c r="B80">
        <v>285683600</v>
      </c>
      <c r="C80">
        <v>164498233.33333334</v>
      </c>
      <c r="D80">
        <v>120438933.33333333</v>
      </c>
      <c r="E80">
        <v>103379266.66666667</v>
      </c>
      <c r="F80">
        <v>95104666.666666672</v>
      </c>
      <c r="G80">
        <v>88188600</v>
      </c>
      <c r="H80">
        <v>80120200</v>
      </c>
      <c r="I80">
        <v>85516966.666666672</v>
      </c>
    </row>
    <row r="81" spans="1:9" x14ac:dyDescent="0.25">
      <c r="A81">
        <v>10000000</v>
      </c>
      <c r="B81">
        <v>571845966.66666663</v>
      </c>
      <c r="C81">
        <v>323183500</v>
      </c>
      <c r="D81">
        <v>241435633.33333334</v>
      </c>
      <c r="E81">
        <v>201893466.66666666</v>
      </c>
      <c r="F81">
        <v>185791600</v>
      </c>
      <c r="G81">
        <v>169553133.33333334</v>
      </c>
      <c r="H81">
        <v>166197833.33333334</v>
      </c>
      <c r="I81">
        <v>164923400</v>
      </c>
    </row>
    <row r="82" spans="1:9" x14ac:dyDescent="0.25">
      <c r="A82">
        <v>20000000</v>
      </c>
      <c r="B82">
        <v>1125255033.3333333</v>
      </c>
      <c r="C82">
        <v>641102300</v>
      </c>
      <c r="D82">
        <v>480327366.66666669</v>
      </c>
      <c r="E82">
        <v>404431433.33333331</v>
      </c>
      <c r="F82">
        <v>359292566.66666669</v>
      </c>
      <c r="G82">
        <v>333883233.33333331</v>
      </c>
      <c r="H82">
        <v>315478166.66666669</v>
      </c>
      <c r="I82">
        <v>314840933.33333331</v>
      </c>
    </row>
    <row r="83" spans="1:9" x14ac:dyDescent="0.25">
      <c r="A83">
        <v>50000000</v>
      </c>
      <c r="B83">
        <v>2845555000</v>
      </c>
      <c r="C83">
        <v>1583423200</v>
      </c>
      <c r="D83">
        <v>1174761100</v>
      </c>
      <c r="E83">
        <v>984720266.66666663</v>
      </c>
      <c r="F83">
        <v>889886100</v>
      </c>
      <c r="G83">
        <v>958505700</v>
      </c>
      <c r="H83">
        <v>844981033.33333337</v>
      </c>
      <c r="I83">
        <v>784975966.66666663</v>
      </c>
    </row>
  </sheetData>
  <conditionalFormatting sqref="B66:I83">
    <cfRule type="cellIs" dxfId="18" priority="20" operator="equal">
      <formula>$W$2</formula>
    </cfRule>
  </conditionalFormatting>
  <conditionalFormatting sqref="B67:I67 B70:I70 B73:I73 B76:I77 B79:I80 B82:I83">
    <cfRule type="cellIs" dxfId="17" priority="19" operator="equal">
      <formula>$W$3</formula>
    </cfRule>
  </conditionalFormatting>
  <conditionalFormatting sqref="B68:I68 B78:I78">
    <cfRule type="cellIs" dxfId="16" priority="18" operator="equal">
      <formula>$W$4</formula>
    </cfRule>
  </conditionalFormatting>
  <conditionalFormatting sqref="B69:I69 B79:I79">
    <cfRule type="cellIs" dxfId="15" priority="17" operator="equal">
      <formula>$W$5</formula>
    </cfRule>
  </conditionalFormatting>
  <conditionalFormatting sqref="B70:I70 B80:I80">
    <cfRule type="cellIs" dxfId="14" priority="16" operator="equal">
      <formula>$W$6</formula>
    </cfRule>
  </conditionalFormatting>
  <conditionalFormatting sqref="B71:I71 B81:I81">
    <cfRule type="cellIs" dxfId="13" priority="15" operator="equal">
      <formula>$W$7</formula>
    </cfRule>
  </conditionalFormatting>
  <conditionalFormatting sqref="B72:I72 B82:I82">
    <cfRule type="cellIs" dxfId="12" priority="14" operator="equal">
      <formula>$W$8</formula>
    </cfRule>
  </conditionalFormatting>
  <conditionalFormatting sqref="B73:I73 B83:I83">
    <cfRule type="cellIs" dxfId="11" priority="13" operator="equal">
      <formula>$W$9</formula>
    </cfRule>
  </conditionalFormatting>
  <conditionalFormatting sqref="B74:I74">
    <cfRule type="cellIs" dxfId="10" priority="11" operator="equal">
      <formula>$W$10</formula>
    </cfRule>
    <cfRule type="cellIs" priority="12" operator="equal">
      <formula>$W$10</formula>
    </cfRule>
  </conditionalFormatting>
  <conditionalFormatting sqref="B75:I75">
    <cfRule type="cellIs" dxfId="9" priority="10" operator="equal">
      <formula>$W$11</formula>
    </cfRule>
  </conditionalFormatting>
  <conditionalFormatting sqref="B76:I76">
    <cfRule type="cellIs" dxfId="8" priority="9" operator="equal">
      <formula>$W$12</formula>
    </cfRule>
  </conditionalFormatting>
  <conditionalFormatting sqref="B77:I77">
    <cfRule type="cellIs" dxfId="7" priority="8" operator="equal">
      <formula>$W$13</formula>
    </cfRule>
  </conditionalFormatting>
  <conditionalFormatting sqref="B78:I78">
    <cfRule type="cellIs" dxfId="6" priority="7" operator="equal">
      <formula>$W$14</formula>
    </cfRule>
  </conditionalFormatting>
  <conditionalFormatting sqref="B79:I79">
    <cfRule type="cellIs" dxfId="5" priority="5" operator="equal">
      <formula>$W$15</formula>
    </cfRule>
    <cfRule type="cellIs" dxfId="4" priority="6" operator="equal">
      <formula>$W$16</formula>
    </cfRule>
  </conditionalFormatting>
  <conditionalFormatting sqref="B80:I80">
    <cfRule type="cellIs" dxfId="3" priority="4" operator="equal">
      <formula>$W$16</formula>
    </cfRule>
  </conditionalFormatting>
  <conditionalFormatting sqref="B81:I81">
    <cfRule type="cellIs" dxfId="2" priority="3" operator="equal">
      <formula>$W$17</formula>
    </cfRule>
  </conditionalFormatting>
  <conditionalFormatting sqref="B82:I82">
    <cfRule type="cellIs" dxfId="1" priority="2" operator="equal">
      <formula>$W$18</formula>
    </cfRule>
  </conditionalFormatting>
  <conditionalFormatting sqref="B83:I83">
    <cfRule type="cellIs" dxfId="0" priority="1" operator="equal">
      <formula>$W$19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Лавриненко Егор</dc:creator>
  <cp:lastModifiedBy>Лавриненко Егор</cp:lastModifiedBy>
  <dcterms:created xsi:type="dcterms:W3CDTF">2023-12-25T15:06:09Z</dcterms:created>
  <dcterms:modified xsi:type="dcterms:W3CDTF">2023-12-25T15:56:46Z</dcterms:modified>
</cp:coreProperties>
</file>